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Default Extension="bin" ContentType="application/vnd.ms-office.vbaProject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586" firstSheet="0" activeTab="0" autoFilterDateGrouping="1"/>
  </bookViews>
  <sheets>
    <sheet name="REM-40206-880-465" sheetId="1" state="visible" r:id="rId1"/>
  </sheets>
  <definedNames>
    <definedName name="_xlnm.Print_Area" localSheetId="0">'REM-40206-880-465'!$B$2:$S$20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160429]dd/mm/yyyy;@"/>
  </numFmts>
  <fonts count="15">
    <font>
      <name val="Arial"/>
      <charset val="178"/>
      <family val="2"/>
      <color theme="1"/>
      <sz val="11"/>
      <scheme val="minor"/>
    </font>
    <font>
      <name val="B Nazanin"/>
      <charset val="178"/>
      <color theme="1"/>
      <sz val="11"/>
    </font>
    <font>
      <name val="B Nazanin"/>
      <charset val="178"/>
      <color theme="1"/>
      <sz val="10"/>
    </font>
    <font>
      <name val="B Nazanin"/>
      <charset val="178"/>
      <b val="1"/>
      <color theme="1"/>
      <sz val="11"/>
    </font>
    <font>
      <name val="B Nazanin"/>
      <charset val="178"/>
      <color theme="1"/>
      <sz val="9"/>
    </font>
    <font>
      <name val="B Nazanin"/>
      <charset val="178"/>
      <color theme="1"/>
      <sz val="8"/>
    </font>
    <font>
      <name val="B Nazanin"/>
      <charset val="178"/>
      <b val="1"/>
      <color theme="1"/>
      <sz val="10"/>
    </font>
    <font>
      <name val="B Nazanin"/>
      <charset val="178"/>
      <b val="1"/>
      <color theme="1"/>
      <sz val="9"/>
    </font>
    <font>
      <name val="B Nazanin"/>
      <charset val="178"/>
      <color theme="1"/>
      <sz val="12"/>
    </font>
    <font>
      <name val="B Nazanin"/>
      <charset val="178"/>
      <b val="1"/>
      <color theme="1"/>
      <sz val="14"/>
    </font>
    <font>
      <name val="B Nazanin"/>
      <charset val="178"/>
      <color theme="1"/>
      <sz val="14"/>
    </font>
    <font>
      <name val="B Nazanin"/>
      <charset val="178"/>
      <b val="1"/>
      <color theme="1"/>
      <sz val="12"/>
    </font>
    <font>
      <name val="B Nazanin"/>
      <charset val="178"/>
      <b val="1"/>
      <color theme="1"/>
      <sz val="8"/>
    </font>
    <font>
      <name val="B Nazanin"/>
      <charset val="178"/>
      <color theme="1"/>
      <sz val="5"/>
    </font>
    <font>
      <name val="Arial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top"/>
    </xf>
    <xf numFmtId="0" fontId="7" fillId="0" borderId="1" applyAlignment="1" pivotButton="0" quotePrefix="0" xfId="0">
      <alignment horizontal="center" vertical="center" textRotation="90"/>
    </xf>
    <xf numFmtId="0" fontId="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6" fillId="0" borderId="7" applyAlignment="1" pivotButton="0" quotePrefix="0" xfId="0">
      <alignment horizontal="right" vertical="top"/>
    </xf>
    <xf numFmtId="0" fontId="4" fillId="0" borderId="13" applyAlignment="1" pivotButton="0" quotePrefix="0" xfId="0">
      <alignment horizontal="center" vertical="center"/>
    </xf>
    <xf numFmtId="49" fontId="8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1" xfId="0">
      <alignment horizontal="center" vertical="center"/>
      <protection locked="0" hidden="0"/>
    </xf>
    <xf numFmtId="0" fontId="3" fillId="0" borderId="3" applyAlignment="1" applyProtection="1" pivotButton="0" quotePrefix="1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 readingOrder="2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7" fillId="0" borderId="8" applyAlignment="1" pivotButton="0" quotePrefix="0" xfId="0">
      <alignment horizontal="center" vertical="center" wrapText="1"/>
    </xf>
    <xf numFmtId="164" fontId="12" fillId="0" borderId="3" applyAlignment="1" applyProtection="1" pivotButton="0" quotePrefix="0" xfId="0">
      <alignment horizontal="center" vertical="center"/>
      <protection locked="0" hidden="0"/>
    </xf>
    <xf numFmtId="0" fontId="7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2" fillId="2" borderId="1" applyAlignment="1" pivotButton="0" quotePrefix="0" xfId="0">
      <alignment horizontal="center" vertical="center" wrapText="1" readingOrder="2"/>
    </xf>
    <xf numFmtId="1" fontId="1" fillId="0" borderId="0" applyAlignment="1" pivotButton="0" quotePrefix="0" xfId="0">
      <alignment horizontal="center" vertical="center"/>
    </xf>
    <xf numFmtId="1" fontId="8" fillId="3" borderId="4" applyAlignment="1" pivotButton="0" quotePrefix="0" xfId="0">
      <alignment horizontal="center" vertical="center" readingOrder="2"/>
    </xf>
    <xf numFmtId="0" fontId="14" fillId="0" borderId="5" applyAlignment="1" pivotButton="0" quotePrefix="0" xfId="0">
      <alignment horizontal="left" vertical="center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1" fontId="8" fillId="3" borderId="2" applyAlignment="1" pivotButton="0" quotePrefix="0" xfId="0">
      <alignment horizontal="center" vertical="center" readingOrder="2"/>
    </xf>
    <xf numFmtId="1" fontId="8" fillId="3" borderId="4" applyAlignment="1" pivotButton="0" quotePrefix="0" xfId="0">
      <alignment horizontal="center" vertical="center" readingOrder="2"/>
    </xf>
    <xf numFmtId="49" fontId="8" fillId="3" borderId="2" applyAlignment="1" pivotButton="0" quotePrefix="0" xfId="0">
      <alignment horizontal="center" vertical="center" readingOrder="2"/>
    </xf>
    <xf numFmtId="49" fontId="8" fillId="3" borderId="3" applyAlignment="1" pivotButton="0" quotePrefix="0" xfId="0">
      <alignment horizontal="center" vertical="center" readingOrder="2"/>
    </xf>
    <xf numFmtId="49" fontId="8" fillId="3" borderId="4" applyAlignment="1" pivotButton="0" quotePrefix="0" xfId="0">
      <alignment horizontal="center" vertical="center" readingOrder="2"/>
    </xf>
    <xf numFmtId="49" fontId="8" fillId="3" borderId="2" applyAlignment="1" pivotButton="0" quotePrefix="0" xfId="0">
      <alignment horizontal="center" vertical="center" wrapText="1" readingOrder="2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top" wrapText="1" readingOrder="2"/>
    </xf>
    <xf numFmtId="0" fontId="7" fillId="0" borderId="11" applyAlignment="1" pivotButton="0" quotePrefix="0" xfId="0">
      <alignment horizontal="right" vertical="top" wrapText="1" readingOrder="2"/>
    </xf>
    <xf numFmtId="0" fontId="7" fillId="0" borderId="7" applyAlignment="1" pivotButton="0" quotePrefix="0" xfId="0">
      <alignment horizontal="right" vertical="top" wrapText="1" readingOrder="2"/>
    </xf>
    <xf numFmtId="0" fontId="7" fillId="0" borderId="8" applyAlignment="1" pivotButton="0" quotePrefix="0" xfId="0">
      <alignment horizontal="right" vertical="top" wrapText="1" readingOrder="2"/>
    </xf>
    <xf numFmtId="0" fontId="7" fillId="0" borderId="6" applyAlignment="1" pivotButton="0" quotePrefix="0" xfId="0">
      <alignment horizontal="right" vertical="center"/>
    </xf>
    <xf numFmtId="0" fontId="7" fillId="0" borderId="5" applyAlignment="1" pivotButton="0" quotePrefix="0" xfId="0">
      <alignment horizontal="right" vertical="center"/>
    </xf>
    <xf numFmtId="0" fontId="8" fillId="0" borderId="5" applyAlignment="1" pivotButton="0" quotePrefix="0" xfId="0">
      <alignment horizontal="right" vertical="center"/>
    </xf>
    <xf numFmtId="0" fontId="8" fillId="0" borderId="12" applyAlignment="1" pivotButton="0" quotePrefix="0" xfId="0">
      <alignment horizontal="right" vertical="center"/>
    </xf>
    <xf numFmtId="0" fontId="7" fillId="0" borderId="13" applyAlignment="1" pivotButton="0" quotePrefix="0" xfId="0">
      <alignment horizontal="right" vertical="top"/>
    </xf>
    <xf numFmtId="0" fontId="7" fillId="0" borderId="14" applyAlignment="1" pivotButton="0" quotePrefix="0" xfId="0">
      <alignment horizontal="right" vertical="top"/>
    </xf>
    <xf numFmtId="0" fontId="9" fillId="0" borderId="6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1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1" xfId="0">
      <alignment horizontal="center" vertical="center"/>
    </xf>
    <xf numFmtId="0" fontId="6" fillId="0" borderId="3" applyAlignment="1" pivotButton="0" quotePrefix="1" xfId="0">
      <alignment horizontal="center" vertical="center"/>
    </xf>
    <xf numFmtId="0" fontId="5" fillId="0" borderId="0" applyAlignment="1" pivotButton="0" quotePrefix="0" xfId="0">
      <alignment horizontal="right"/>
    </xf>
    <xf numFmtId="0" fontId="12" fillId="0" borderId="13" applyAlignment="1" pivotButton="0" quotePrefix="0" xfId="0">
      <alignment horizontal="center" vertical="center" textRotation="90"/>
    </xf>
    <xf numFmtId="0" fontId="12" fillId="0" borderId="14" applyAlignment="1" pivotButton="0" quotePrefix="0" xfId="0">
      <alignment horizontal="center" vertical="center" textRotation="90"/>
    </xf>
    <xf numFmtId="0" fontId="12" fillId="0" borderId="15" applyAlignment="1" pivotButton="0" quotePrefix="0" xfId="0">
      <alignment horizontal="center" vertical="center" textRotation="90"/>
    </xf>
    <xf numFmtId="0" fontId="7" fillId="0" borderId="1" applyAlignment="1" pivotButton="0" quotePrefix="0" xfId="0">
      <alignment horizontal="center" vertical="center" textRotation="90"/>
    </xf>
    <xf numFmtId="0" fontId="6" fillId="0" borderId="13" applyAlignment="1" pivotButton="0" quotePrefix="0" xfId="0">
      <alignment horizontal="center" vertical="center" textRotation="90"/>
    </xf>
    <xf numFmtId="0" fontId="6" fillId="0" borderId="14" applyAlignment="1" pivotButton="0" quotePrefix="0" xfId="0">
      <alignment horizontal="center" vertical="center" textRotation="90"/>
    </xf>
    <xf numFmtId="0" fontId="6" fillId="0" borderId="15" applyAlignment="1" pivotButton="0" quotePrefix="0" xfId="0">
      <alignment horizontal="center" vertical="center" textRotation="90"/>
    </xf>
    <xf numFmtId="0" fontId="10" fillId="0" borderId="13" applyAlignment="1" pivotButton="0" quotePrefix="0" xfId="0">
      <alignment horizontal="center" vertical="center" textRotation="90"/>
    </xf>
    <xf numFmtId="0" fontId="10" fillId="0" borderId="14" applyAlignment="1" pivotButton="0" quotePrefix="0" xfId="0">
      <alignment horizontal="center" vertical="center" textRotation="90"/>
    </xf>
    <xf numFmtId="0" fontId="10" fillId="0" borderId="15" applyAlignment="1" pivotButton="0" quotePrefix="0" xfId="0">
      <alignment horizontal="center" vertical="center" textRotation="90"/>
    </xf>
    <xf numFmtId="49" fontId="8" fillId="3" borderId="6" applyAlignment="1" pivotButton="0" quotePrefix="0" xfId="0">
      <alignment horizontal="center" vertical="center" readingOrder="2"/>
    </xf>
    <xf numFmtId="49" fontId="8" fillId="3" borderId="5" applyAlignment="1" pivotButton="0" quotePrefix="0" xfId="0">
      <alignment horizontal="center" vertical="center" readingOrder="2"/>
    </xf>
    <xf numFmtId="0" fontId="3" fillId="0" borderId="10" applyAlignment="1" pivotButton="0" quotePrefix="0" xfId="0">
      <alignment horizontal="right" vertical="top" wrapText="1"/>
    </xf>
    <xf numFmtId="0" fontId="7" fillId="0" borderId="0" applyAlignment="1" pivotButton="0" quotePrefix="0" xfId="0">
      <alignment horizontal="right" vertical="top" wrapText="1"/>
    </xf>
    <xf numFmtId="0" fontId="7" fillId="0" borderId="11" applyAlignment="1" pivotButton="0" quotePrefix="0" xfId="0">
      <alignment horizontal="right" vertical="top" wrapText="1"/>
    </xf>
    <xf numFmtId="0" fontId="7" fillId="0" borderId="10" applyAlignment="1" pivotButton="0" quotePrefix="0" xfId="0">
      <alignment horizontal="right" vertical="top" wrapText="1"/>
    </xf>
    <xf numFmtId="0" fontId="7" fillId="0" borderId="9" applyAlignment="1" pivotButton="0" quotePrefix="0" xfId="0">
      <alignment horizontal="right" vertical="top" wrapText="1"/>
    </xf>
    <xf numFmtId="0" fontId="7" fillId="0" borderId="7" applyAlignment="1" pivotButton="0" quotePrefix="0" xfId="0">
      <alignment horizontal="right" vertical="top" wrapText="1"/>
    </xf>
    <xf numFmtId="0" fontId="7" fillId="0" borderId="8" applyAlignment="1" pivotButton="0" quotePrefix="0" xfId="0">
      <alignment horizontal="right" vertical="top" wrapText="1"/>
    </xf>
    <xf numFmtId="0" fontId="7" fillId="0" borderId="13" applyAlignment="1" pivotButton="0" quotePrefix="0" xfId="0">
      <alignment horizontal="center" vertical="center" textRotation="90"/>
    </xf>
    <xf numFmtId="0" fontId="7" fillId="0" borderId="14" applyAlignment="1" pivotButton="0" quotePrefix="0" xfId="0">
      <alignment horizontal="center" vertical="center" textRotation="90"/>
    </xf>
    <xf numFmtId="0" fontId="7" fillId="0" borderId="15" applyAlignment="1" pivotButton="0" quotePrefix="0" xfId="0">
      <alignment horizontal="center" vertical="center" textRotation="90"/>
    </xf>
    <xf numFmtId="0" fontId="6" fillId="0" borderId="6" applyAlignment="1" pivotButton="0" quotePrefix="0" xfId="0">
      <alignment horizontal="right" vertical="top" wrapText="1"/>
    </xf>
    <xf numFmtId="0" fontId="6" fillId="0" borderId="5" applyAlignment="1" pivotButton="0" quotePrefix="0" xfId="0">
      <alignment horizontal="right" vertical="top" wrapText="1"/>
    </xf>
    <xf numFmtId="0" fontId="6" fillId="0" borderId="12" applyAlignment="1" pivotButton="0" quotePrefix="0" xfId="0">
      <alignment horizontal="right" vertical="top" wrapText="1"/>
    </xf>
    <xf numFmtId="0" fontId="6" fillId="0" borderId="9" applyAlignment="1" pivotButton="0" quotePrefix="0" xfId="0">
      <alignment horizontal="right" vertical="top" wrapText="1"/>
    </xf>
    <xf numFmtId="0" fontId="6" fillId="0" borderId="7" applyAlignment="1" pivotButton="0" quotePrefix="0" xfId="0">
      <alignment horizontal="right" vertical="top" wrapText="1"/>
    </xf>
    <xf numFmtId="0" fontId="6" fillId="0" borderId="8" applyAlignment="1" pivotButton="0" quotePrefix="0" xfId="0">
      <alignment horizontal="right" vertical="top" wrapText="1"/>
    </xf>
    <xf numFmtId="0" fontId="9" fillId="0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2" pivotButton="0" quotePrefix="0" xfId="0"/>
    <xf numFmtId="0" fontId="0" fillId="0" borderId="10" pivotButton="0" quotePrefix="0" xfId="0"/>
    <xf numFmtId="0" fontId="0" fillId="0" borderId="11" pivotButton="0" quotePrefix="0" xfId="0"/>
    <xf numFmtId="0" fontId="11" fillId="0" borderId="1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0" applyProtection="1" pivotButton="0" quotePrefix="0" xfId="0">
      <protection locked="0" hidden="0"/>
    </xf>
    <xf numFmtId="0" fontId="0" fillId="0" borderId="4" pivotButton="0" quotePrefix="0" xfId="0"/>
    <xf numFmtId="0" fontId="7" fillId="0" borderId="15" applyAlignment="1" pivotButton="0" quotePrefix="0" xfId="0">
      <alignment horizontal="center" vertical="center" wrapText="1"/>
    </xf>
    <xf numFmtId="49" fontId="8" fillId="3" borderId="1" applyAlignment="1" pivotButton="0" quotePrefix="0" xfId="0">
      <alignment horizontal="center" vertical="center" wrapText="1" readingOrder="2"/>
    </xf>
    <xf numFmtId="1" fontId="8" fillId="3" borderId="1" applyAlignment="1" pivotButton="0" quotePrefix="0" xfId="0">
      <alignment horizontal="center" vertical="center" readingOrder="2"/>
    </xf>
    <xf numFmtId="0" fontId="10" fillId="0" borderId="1" applyAlignment="1" pivotButton="0" quotePrefix="0" xfId="0">
      <alignment horizontal="center" vertical="center" textRotation="90"/>
    </xf>
    <xf numFmtId="49" fontId="8" fillId="3" borderId="1" applyAlignment="1" pivotButton="0" quotePrefix="0" xfId="0">
      <alignment horizontal="center" vertical="center" readingOrder="2"/>
    </xf>
    <xf numFmtId="0" fontId="0" fillId="0" borderId="14" pivotButton="0" quotePrefix="0" xfId="0"/>
    <xf numFmtId="0" fontId="0" fillId="0" borderId="15" pivotButton="0" quotePrefix="0" xfId="0"/>
    <xf numFmtId="0" fontId="6" fillId="0" borderId="1" applyAlignment="1" pivotButton="0" quotePrefix="0" xfId="0">
      <alignment horizontal="right" vertical="top" wrapText="1"/>
    </xf>
    <xf numFmtId="0" fontId="12" fillId="0" borderId="1" applyAlignment="1" pivotButton="0" quotePrefix="0" xfId="0">
      <alignment horizontal="center" vertical="center" textRotation="90"/>
    </xf>
    <xf numFmtId="0" fontId="6" fillId="0" borderId="1" applyAlignment="1" pivotButton="0" quotePrefix="0" xfId="0">
      <alignment horizontal="center" vertical="center" textRotation="90"/>
    </xf>
    <xf numFmtId="0" fontId="3" fillId="0" borderId="15" applyAlignment="1" pivotButton="0" quotePrefix="0" xfId="0">
      <alignment horizontal="right" vertical="top" wrapText="1"/>
    </xf>
  </cellXfs>
  <cellStyles count="1">
    <cellStyle name="Normal" xfId="0" builtinId="0"/>
  </cellStyles>
  <dxfs count="3">
    <dxf>
      <fill>
        <patternFill patternType="lightGray">
          <fgColor auto="1"/>
        </patternFill>
      </fill>
    </dxf>
    <dxf>
      <font/>
      <fill>
        <patternFill patternType="gray125">
          <fgColor theme="0"/>
        </patternFill>
      </fill>
    </dxf>
    <dxf>
      <font/>
      <fill>
        <patternFill>
          <bgColor theme="9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microsoft.com/office/2006/relationships/vbaProject" Target="vbaProject.bin" Id="rId4" 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6.emf"/><Relationship Id="rId18" Type="http://schemas.openxmlformats.org/officeDocument/2006/relationships/image" Target="../media/image1.emf"/><Relationship Id="rId3" Type="http://schemas.openxmlformats.org/officeDocument/2006/relationships/image" Target="../media/image12.emf"/><Relationship Id="rId7" Type="http://schemas.openxmlformats.org/officeDocument/2006/relationships/image" Target="../media/image8.emf"/><Relationship Id="rId12" Type="http://schemas.openxmlformats.org/officeDocument/2006/relationships/image" Target="../media/image18.emf"/><Relationship Id="rId17" Type="http://schemas.openxmlformats.org/officeDocument/2006/relationships/image" Target="../media/image2.emf"/><Relationship Id="rId2" Type="http://schemas.openxmlformats.org/officeDocument/2006/relationships/image" Target="../media/image13.emf"/><Relationship Id="rId16" Type="http://schemas.openxmlformats.org/officeDocument/2006/relationships/image" Target="../media/image3.emf"/><Relationship Id="rId1" Type="http://schemas.openxmlformats.org/officeDocument/2006/relationships/image" Target="../media/image14.emf"/><Relationship Id="rId6" Type="http://schemas.openxmlformats.org/officeDocument/2006/relationships/image" Target="../media/image9.emf"/><Relationship Id="rId11" Type="http://schemas.openxmlformats.org/officeDocument/2006/relationships/image" Target="../media/image17.emf"/><Relationship Id="rId5" Type="http://schemas.openxmlformats.org/officeDocument/2006/relationships/image" Target="../media/image10.emf"/><Relationship Id="rId15" Type="http://schemas.openxmlformats.org/officeDocument/2006/relationships/image" Target="../media/image4.emf"/><Relationship Id="rId10" Type="http://schemas.openxmlformats.org/officeDocument/2006/relationships/image" Target="../media/image16.emf"/><Relationship Id="rId4" Type="http://schemas.openxmlformats.org/officeDocument/2006/relationships/image" Target="../media/image11.emf"/><Relationship Id="rId9" Type="http://schemas.openxmlformats.org/officeDocument/2006/relationships/image" Target="../media/image15.emf"/><Relationship Id="rId14" Type="http://schemas.openxmlformats.org/officeDocument/2006/relationships/image" Target="../media/image5.emf"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152400</colOff>
      <row>1</row>
      <rowOff>38100</rowOff>
    </from>
    <to>
      <col>2</col>
      <colOff>457201</colOff>
      <row>4</row>
      <rowOff>98854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046406850" y="190500"/>
          <a:ext cx="523875" cy="65130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B2:AW22"/>
  <sheetViews>
    <sheetView showGridLines="0" showRowColHeaders="0" rightToLeft="1" tabSelected="1" topLeftCell="A11" zoomScaleNormal="100" zoomScalePageLayoutView="84" workbookViewId="0">
      <selection activeCell="N17" sqref="N17"/>
    </sheetView>
  </sheetViews>
  <sheetFormatPr baseColWidth="8" defaultColWidth="8.25" defaultRowHeight="18"/>
  <cols>
    <col width="4.75" customWidth="1" style="1" min="1" max="1"/>
    <col width="3.25" customWidth="1" style="2" min="2" max="2"/>
    <col width="10.375" customWidth="1" style="1" min="3" max="3"/>
    <col width="8.25" customWidth="1" style="1" min="4" max="4"/>
    <col width="3.75" customWidth="1" style="1" min="5" max="6"/>
    <col width="15.625" customWidth="1" style="1" min="7" max="7"/>
    <col width="16.875" customWidth="1" style="1" min="8" max="8"/>
    <col width="2.75" customWidth="1" style="1" min="9" max="9"/>
    <col width="5.75" customWidth="1" style="1" min="10" max="10"/>
    <col width="7.75" customWidth="1" style="1" min="11" max="11"/>
    <col width="14.125" customWidth="1" style="1" min="12" max="12"/>
    <col width="7.875" customWidth="1" style="1" min="13" max="13"/>
    <col width="26.625" customWidth="1" style="1" min="14" max="14"/>
    <col width="6.125" customWidth="1" style="1" min="15" max="15"/>
    <col width="6.875" customWidth="1" style="1" min="16" max="16"/>
    <col width="5.75" customWidth="1" style="1" min="17" max="19"/>
    <col hidden="1" width="7.875" customWidth="1" style="1" min="20" max="20"/>
    <col hidden="1" width="8.25" customWidth="1" style="1" min="21" max="21"/>
    <col hidden="1" width="10.25" customWidth="1" style="1" min="22" max="22"/>
    <col hidden="1" width="14.75" customWidth="1" style="1" min="23" max="23"/>
    <col hidden="1" width="8.25" customWidth="1" style="1" min="24" max="25"/>
    <col hidden="1" width="5.75" customWidth="1" style="1" min="26" max="26"/>
    <col hidden="1" width="7.25" customWidth="1" style="4" min="27" max="27"/>
    <col hidden="1" width="4.75" customWidth="1" style="1" min="28" max="33"/>
    <col hidden="1" width="8.25" customWidth="1" style="1" min="34" max="47"/>
    <col width="8.25" customWidth="1" style="1" min="48" max="58"/>
    <col width="7.875" customWidth="1" style="1" min="59" max="59"/>
    <col width="8.25" customWidth="1" style="1" min="60" max="61"/>
    <col width="8.25" customWidth="1" style="1" min="62" max="16384"/>
  </cols>
  <sheetData>
    <row r="1" ht="12" customHeight="1"/>
    <row r="2" ht="15.75" customHeight="1">
      <c r="B2" s="114" t="inlineStr">
        <is>
          <t xml:space="preserve">امور بهره برداری و تعمیرات و نگهداری </t>
        </is>
      </c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6" t="n"/>
      <c r="AS2" s="13" t="inlineStr">
        <is>
          <t xml:space="preserve">جفت </t>
        </is>
      </c>
    </row>
    <row r="3" ht="13.5" customHeight="1">
      <c r="B3" s="117" t="n"/>
      <c r="S3" s="118" t="n"/>
      <c r="AS3" s="13" t="inlineStr">
        <is>
          <t>عدد</t>
        </is>
      </c>
    </row>
    <row r="4" ht="17.25" customHeight="1">
      <c r="B4" s="119" t="inlineStr">
        <is>
          <t xml:space="preserve">درخواست کالا و مواد </t>
        </is>
      </c>
      <c r="S4" s="118" t="n"/>
      <c r="W4" s="1" t="inlineStr">
        <is>
          <t>4026465</t>
        </is>
      </c>
      <c r="AS4" s="2" t="inlineStr">
        <is>
          <t>دستگاه</t>
        </is>
      </c>
    </row>
    <row r="5" ht="9" customHeight="1">
      <c r="B5" s="120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121" t="n"/>
      <c r="L5" s="121" t="n"/>
      <c r="M5" s="121" t="n"/>
      <c r="N5" s="121" t="n"/>
      <c r="O5" s="121" t="n"/>
      <c r="P5" s="121" t="n"/>
      <c r="Q5" s="121" t="n"/>
      <c r="R5" s="121" t="n"/>
      <c r="S5" s="122" t="n"/>
      <c r="AS5" s="2" t="inlineStr">
        <is>
          <t>ست</t>
        </is>
      </c>
    </row>
    <row r="6" ht="32.25" customFormat="1" customHeight="1" s="3">
      <c r="B6" s="44" t="inlineStr">
        <is>
          <t xml:space="preserve">درخواست کننده: </t>
        </is>
      </c>
      <c r="C6" s="123" t="n"/>
      <c r="D6" s="36" t="inlineStr">
        <is>
          <t>ازمایشگاه</t>
        </is>
      </c>
      <c r="E6" s="45" t="inlineStr">
        <is>
          <t>پروژه :</t>
        </is>
      </c>
      <c r="F6" s="123" t="n"/>
      <c r="G6" s="24" t="inlineStr">
        <is>
          <t>فاضلاب التیمور</t>
        </is>
      </c>
      <c r="H6" s="45" t="n">
        <v>880</v>
      </c>
      <c r="I6" s="81" t="inlineStr">
        <is>
          <t>تاریخ درخواست :</t>
        </is>
      </c>
      <c r="J6" s="123" t="n"/>
      <c r="K6" s="123" t="n"/>
      <c r="L6" s="123" t="n"/>
      <c r="M6" s="123" t="n"/>
      <c r="N6" s="33" t="inlineStr">
        <is>
          <t>1402/06/12</t>
        </is>
      </c>
      <c r="O6" s="83" t="inlineStr">
        <is>
          <t>شماره درخواست:</t>
        </is>
      </c>
      <c r="P6" s="123" t="n"/>
      <c r="Q6" s="25" t="n">
        <v>465</v>
      </c>
      <c r="R6" s="26" t="n">
        <v>6</v>
      </c>
      <c r="S6" s="27" t="n">
        <v>402</v>
      </c>
      <c r="V6" s="13" t="n"/>
      <c r="W6" s="13" t="n"/>
      <c r="X6" s="43" t="n"/>
      <c r="Y6" s="124" t="n"/>
      <c r="Z6" s="124" t="n"/>
      <c r="AA6" s="4" t="n"/>
      <c r="AS6" s="2" t="inlineStr">
        <is>
          <t xml:space="preserve">جعبه </t>
        </is>
      </c>
    </row>
    <row r="7" ht="29.25" customFormat="1" customHeight="1" s="3">
      <c r="B7" s="89" t="inlineStr">
        <is>
          <t>ردیف</t>
        </is>
      </c>
      <c r="C7" s="16" t="inlineStr">
        <is>
          <t>نام و مشخصات کالا</t>
        </is>
      </c>
      <c r="D7" s="123" t="n"/>
      <c r="E7" s="123" t="n"/>
      <c r="F7" s="123" t="n"/>
      <c r="G7" s="123" t="n"/>
      <c r="H7" s="125" t="n"/>
      <c r="I7" s="126" t="inlineStr">
        <is>
          <t>مقدار تعداد</t>
        </is>
      </c>
      <c r="J7" s="122" t="n"/>
      <c r="K7" s="49" t="inlineStr">
        <is>
          <t>موجودی انبار</t>
        </is>
      </c>
      <c r="L7" s="49" t="inlineStr">
        <is>
          <t>تعداد تایید شده</t>
        </is>
      </c>
      <c r="M7" s="7" t="inlineStr">
        <is>
          <t>واحد</t>
        </is>
      </c>
      <c r="N7" s="16" t="inlineStr">
        <is>
          <t>محل مصرف</t>
        </is>
      </c>
      <c r="O7" s="51" t="inlineStr">
        <is>
          <t>ملاحضات</t>
        </is>
      </c>
      <c r="P7" s="123" t="n"/>
      <c r="Q7" s="123" t="n"/>
      <c r="R7" s="123" t="n"/>
      <c r="S7" s="125" t="n"/>
      <c r="V7" s="13" t="inlineStr">
        <is>
          <t>برق</t>
        </is>
      </c>
      <c r="W7" s="13" t="inlineStr">
        <is>
          <t>فاضلاب خین عرب</t>
        </is>
      </c>
      <c r="X7" s="28" t="b">
        <v>1</v>
      </c>
      <c r="Y7" s="28" t="n"/>
      <c r="Z7" s="28" t="n"/>
      <c r="AA7" s="17" t="n">
        <v>1</v>
      </c>
      <c r="AB7" s="13" t="n">
        <v>2</v>
      </c>
      <c r="AC7" s="13" t="n">
        <v>3</v>
      </c>
      <c r="AD7" s="13" t="n">
        <v>4</v>
      </c>
      <c r="AE7" s="13" t="n">
        <v>5</v>
      </c>
      <c r="AF7" s="13" t="n">
        <v>6</v>
      </c>
      <c r="AG7" s="13" t="n">
        <v>7</v>
      </c>
      <c r="AH7" s="3" t="n">
        <v>1</v>
      </c>
      <c r="AS7" s="2" t="inlineStr">
        <is>
          <t xml:space="preserve">کیلوگرم </t>
        </is>
      </c>
    </row>
    <row r="8" ht="36" customHeight="1">
      <c r="B8" s="5" t="n">
        <v>1</v>
      </c>
      <c r="C8" s="127" t="inlineStr">
        <is>
          <t xml:space="preserve">سولفات منگنز4 آبه                                                                          (MnO4S . 4 H2O) Manganese sulfate </t>
        </is>
      </c>
      <c r="D8" s="123" t="n"/>
      <c r="E8" s="123" t="n"/>
      <c r="F8" s="123" t="n"/>
      <c r="G8" s="123" t="n"/>
      <c r="H8" s="125" t="n"/>
      <c r="I8" s="128" t="n">
        <v>500</v>
      </c>
      <c r="J8" s="125" t="n"/>
      <c r="K8" s="53" t="n">
        <v>0</v>
      </c>
      <c r="L8" s="39" t="inlineStr">
        <is>
          <t xml:space="preserve">500 برای خرید  </t>
        </is>
      </c>
      <c r="M8" s="38" t="inlineStr">
        <is>
          <t>گرم</t>
        </is>
      </c>
      <c r="N8" s="23" t="inlineStr">
        <is>
          <t>ازمایشگاه</t>
        </is>
      </c>
      <c r="O8" s="129" t="inlineStr">
        <is>
          <t>درخواست اطلاعات از سایت</t>
        </is>
      </c>
      <c r="P8" s="129" t="inlineStr">
        <is>
          <t xml:space="preserve">جستجوی کالا </t>
        </is>
      </c>
      <c r="Q8" s="129" t="inlineStr">
        <is>
          <t>تأمین بودجه</t>
        </is>
      </c>
      <c r="R8" s="129" t="inlineStr">
        <is>
          <t>پروسه ی خرید</t>
        </is>
      </c>
      <c r="S8" s="129" t="inlineStr">
        <is>
          <t>تکمیل و ارسال به سایت</t>
        </is>
      </c>
      <c r="U8" s="40" t="n">
        <v>500</v>
      </c>
      <c r="V8" s="2" t="inlineStr">
        <is>
          <t>مکانیک</t>
        </is>
      </c>
      <c r="W8" s="2" t="inlineStr">
        <is>
          <t>فاضلاب التیمور</t>
        </is>
      </c>
      <c r="X8" s="28" t="b">
        <v>0</v>
      </c>
      <c r="Y8" s="28" t="n"/>
      <c r="Z8" s="28" t="n"/>
      <c r="AA8" s="15" t="b">
        <v>0</v>
      </c>
      <c r="AB8" s="15" t="b">
        <v>0</v>
      </c>
      <c r="AC8" s="15" t="b">
        <v>0</v>
      </c>
      <c r="AD8" s="15" t="b">
        <v>0</v>
      </c>
      <c r="AE8" s="15" t="b">
        <v>0</v>
      </c>
      <c r="AF8" s="15" t="b">
        <v>0</v>
      </c>
      <c r="AG8" s="15" t="b">
        <v>0</v>
      </c>
      <c r="AH8" s="1" t="n">
        <v>2</v>
      </c>
      <c r="AS8" s="2" t="inlineStr">
        <is>
          <t>گرم</t>
        </is>
      </c>
    </row>
    <row r="9" ht="33.75" customHeight="1">
      <c r="B9" s="5" t="n">
        <v>2</v>
      </c>
      <c r="C9" s="130" t="inlineStr">
        <is>
          <t>سدیم هیدروکسید  (Sodium hydroxide9)</t>
        </is>
      </c>
      <c r="D9" s="123" t="n"/>
      <c r="E9" s="123" t="n"/>
      <c r="F9" s="123" t="n"/>
      <c r="G9" s="123" t="n"/>
      <c r="H9" s="125" t="n"/>
      <c r="I9" s="128" t="n">
        <v>1</v>
      </c>
      <c r="J9" s="125" t="n"/>
      <c r="K9" s="53" t="n">
        <v>0</v>
      </c>
      <c r="L9" s="39" t="inlineStr">
        <is>
          <t xml:space="preserve">1 برای خرید  </t>
        </is>
      </c>
      <c r="M9" s="38" t="inlineStr">
        <is>
          <t xml:space="preserve">کیلوگرم </t>
        </is>
      </c>
      <c r="N9" s="23" t="inlineStr">
        <is>
          <t>ازمایشگاه</t>
        </is>
      </c>
      <c r="O9" s="131" t="n"/>
      <c r="P9" s="131" t="n"/>
      <c r="Q9" s="131" t="n"/>
      <c r="R9" s="131" t="n"/>
      <c r="S9" s="131" t="n"/>
      <c r="U9" s="40" t="n">
        <v>1</v>
      </c>
      <c r="V9" s="2" t="inlineStr">
        <is>
          <t>بهره برداری</t>
        </is>
      </c>
      <c r="W9" s="2" t="inlineStr">
        <is>
          <t>فاضلاب قم 5 ساله</t>
        </is>
      </c>
      <c r="X9" s="28" t="b">
        <v>1</v>
      </c>
      <c r="Y9" s="28" t="n"/>
      <c r="Z9" s="28" t="n"/>
      <c r="AA9" s="73" t="inlineStr">
        <is>
          <t>درجریان</t>
        </is>
      </c>
      <c r="AB9" s="15" t="n"/>
      <c r="AH9" s="1" t="n">
        <v>3</v>
      </c>
      <c r="AP9" s="1" t="b">
        <v>1</v>
      </c>
      <c r="AS9" s="2" t="inlineStr">
        <is>
          <t>لیتر</t>
        </is>
      </c>
    </row>
    <row r="10" ht="33.75" customHeight="1">
      <c r="B10" s="5" t="n">
        <v>3</v>
      </c>
      <c r="C10" s="130" t="inlineStr">
        <is>
          <t xml:space="preserve">پتاسیم یدید (Potassium Iodide) </t>
        </is>
      </c>
      <c r="D10" s="123" t="n"/>
      <c r="E10" s="123" t="n"/>
      <c r="F10" s="123" t="n"/>
      <c r="G10" s="123" t="n"/>
      <c r="H10" s="125" t="n"/>
      <c r="I10" s="128" t="n">
        <v>500</v>
      </c>
      <c r="J10" s="125" t="n"/>
      <c r="K10" s="53" t="n">
        <v>0</v>
      </c>
      <c r="L10" s="39" t="inlineStr">
        <is>
          <t xml:space="preserve">500 برای خرید  </t>
        </is>
      </c>
      <c r="M10" s="38" t="inlineStr">
        <is>
          <t>گرم</t>
        </is>
      </c>
      <c r="N10" s="23" t="inlineStr">
        <is>
          <t>ازمایشگاه</t>
        </is>
      </c>
      <c r="O10" s="131" t="n"/>
      <c r="P10" s="131" t="n"/>
      <c r="Q10" s="131" t="n"/>
      <c r="R10" s="131" t="n"/>
      <c r="S10" s="131" t="n"/>
      <c r="U10" s="40" t="n">
        <v>500</v>
      </c>
      <c r="V10" s="2" t="inlineStr">
        <is>
          <t>ازمایشگاه</t>
        </is>
      </c>
      <c r="W10" s="2" t="inlineStr">
        <is>
          <t>آبرسانی جاسک</t>
        </is>
      </c>
      <c r="X10" s="28" t="b">
        <v>0</v>
      </c>
      <c r="Y10" s="28" t="n"/>
      <c r="Z10" s="28" t="n"/>
      <c r="AB10" s="15" t="n"/>
      <c r="AH10" s="1" t="n">
        <v>4</v>
      </c>
      <c r="AS10" s="2" t="inlineStr">
        <is>
          <t>میلی لیتر</t>
        </is>
      </c>
      <c r="AW10" s="37" t="n"/>
    </row>
    <row r="11" ht="33.75" customHeight="1">
      <c r="B11" s="5" t="n">
        <v>4</v>
      </c>
      <c r="C11" s="130" t="inlineStr">
        <is>
          <t xml:space="preserve">سدیم آزید (Sodium azide ) </t>
        </is>
      </c>
      <c r="D11" s="123" t="n"/>
      <c r="E11" s="123" t="n"/>
      <c r="F11" s="123" t="n"/>
      <c r="G11" s="123" t="n"/>
      <c r="H11" s="125" t="n"/>
      <c r="I11" s="128" t="n">
        <v>250</v>
      </c>
      <c r="J11" s="125" t="n"/>
      <c r="K11" s="53" t="n">
        <v>0</v>
      </c>
      <c r="L11" s="39" t="inlineStr">
        <is>
          <t xml:space="preserve">250 برای خرید  </t>
        </is>
      </c>
      <c r="M11" s="38" t="inlineStr">
        <is>
          <t>گرم</t>
        </is>
      </c>
      <c r="N11" s="23" t="inlineStr">
        <is>
          <t>ازمایشگاه</t>
        </is>
      </c>
      <c r="O11" s="131" t="n"/>
      <c r="P11" s="131" t="n"/>
      <c r="Q11" s="131" t="n"/>
      <c r="R11" s="131" t="n"/>
      <c r="S11" s="131" t="n"/>
      <c r="U11" s="40" t="n">
        <v>250</v>
      </c>
      <c r="V11" s="2" t="inlineStr">
        <is>
          <t>اداری</t>
        </is>
      </c>
      <c r="W11" s="2" t="inlineStr">
        <is>
          <t>رودان 2</t>
        </is>
      </c>
      <c r="X11" s="28" t="b">
        <v>0</v>
      </c>
      <c r="Y11" s="28" t="n"/>
      <c r="Z11" s="28" t="n"/>
      <c r="AB11" s="15" t="n"/>
      <c r="AH11" s="1" t="n">
        <v>5</v>
      </c>
      <c r="AS11" s="2" t="inlineStr">
        <is>
          <t>متر</t>
        </is>
      </c>
    </row>
    <row r="12" ht="33.75" customHeight="1">
      <c r="B12" s="5" t="n">
        <v>5</v>
      </c>
      <c r="C12" s="130" t="inlineStr">
        <is>
          <t>سالیسیلیک اسید (Salicylic acid) (C7H6O3)</t>
        </is>
      </c>
      <c r="D12" s="123" t="n"/>
      <c r="E12" s="123" t="n"/>
      <c r="F12" s="123" t="n"/>
      <c r="G12" s="123" t="n"/>
      <c r="H12" s="125" t="n"/>
      <c r="I12" s="128" t="n">
        <v>50</v>
      </c>
      <c r="J12" s="125" t="n"/>
      <c r="K12" s="53" t="n">
        <v>0</v>
      </c>
      <c r="L12" s="39" t="inlineStr">
        <is>
          <t xml:space="preserve">50 برای خرید  </t>
        </is>
      </c>
      <c r="M12" s="38" t="inlineStr">
        <is>
          <t>گرم</t>
        </is>
      </c>
      <c r="N12" s="23" t="inlineStr">
        <is>
          <t>ازمایشگاه</t>
        </is>
      </c>
      <c r="O12" s="131" t="n"/>
      <c r="P12" s="131" t="n"/>
      <c r="Q12" s="131" t="n"/>
      <c r="R12" s="131" t="n"/>
      <c r="S12" s="131" t="n"/>
      <c r="U12" s="40" t="n">
        <v>50</v>
      </c>
      <c r="V12" s="2" t="inlineStr">
        <is>
          <t>HSE</t>
        </is>
      </c>
      <c r="W12" s="2" t="inlineStr">
        <is>
          <t>مرکزی</t>
        </is>
      </c>
      <c r="X12" s="28" t="b">
        <v>0</v>
      </c>
      <c r="Y12" s="28" t="n"/>
      <c r="Z12" s="28" t="n"/>
      <c r="AB12" s="15" t="n"/>
      <c r="AH12" s="1" t="n">
        <v>6</v>
      </c>
      <c r="AR12" s="1" t="inlineStr">
        <is>
          <t> </t>
        </is>
      </c>
      <c r="AS12" s="13" t="inlineStr">
        <is>
          <t>متر مربع</t>
        </is>
      </c>
    </row>
    <row r="13" ht="27.95" customHeight="1">
      <c r="B13" s="22" t="n">
        <v>6</v>
      </c>
      <c r="C13" s="130" t="inlineStr">
        <is>
          <t>سولفامیک اسید ( Sulfamic acid)</t>
        </is>
      </c>
      <c r="D13" s="123" t="n"/>
      <c r="E13" s="123" t="n"/>
      <c r="F13" s="123" t="n"/>
      <c r="G13" s="123" t="n"/>
      <c r="H13" s="125" t="n"/>
      <c r="I13" s="128" t="n">
        <v>250</v>
      </c>
      <c r="J13" s="125" t="n"/>
      <c r="K13" s="53" t="n">
        <v>0</v>
      </c>
      <c r="L13" s="39" t="inlineStr">
        <is>
          <t xml:space="preserve">250 برای خرید  </t>
        </is>
      </c>
      <c r="M13" s="38" t="inlineStr">
        <is>
          <t>گرم</t>
        </is>
      </c>
      <c r="N13" s="23" t="inlineStr">
        <is>
          <t>ازمایشگاه</t>
        </is>
      </c>
      <c r="O13" s="132" t="n"/>
      <c r="P13" s="132" t="n"/>
      <c r="Q13" s="132" t="n"/>
      <c r="R13" s="132" t="n"/>
      <c r="S13" s="132" t="n"/>
      <c r="U13" s="40" t="n">
        <v>250</v>
      </c>
      <c r="V13" s="2" t="inlineStr">
        <is>
          <t>انبار</t>
        </is>
      </c>
      <c r="W13" s="2" t="inlineStr">
        <is>
          <t>رشت</t>
        </is>
      </c>
      <c r="X13" s="28" t="b">
        <v>0</v>
      </c>
      <c r="Y13" s="28" t="n"/>
      <c r="Z13" s="28" t="n"/>
      <c r="AB13" s="15" t="n"/>
      <c r="AH13" s="1" t="n">
        <v>7</v>
      </c>
      <c r="AS13" s="58" t="inlineStr">
        <is>
          <t>شاخه</t>
        </is>
      </c>
      <c r="AU13" s="1" t="inlineStr">
        <is>
          <t> </t>
        </is>
      </c>
    </row>
    <row r="14" ht="21" customFormat="1" customHeight="1" s="6">
      <c r="B14" s="63" t="inlineStr">
        <is>
          <t>درخواست کننده :</t>
        </is>
      </c>
      <c r="C14" s="115" t="n"/>
      <c r="D14" s="115" t="n"/>
      <c r="E14" s="133" t="inlineStr">
        <is>
          <t xml:space="preserve">واحد انبار:                                      تایید :                        </t>
        </is>
      </c>
      <c r="F14" s="115" t="n"/>
      <c r="G14" s="116" t="n"/>
      <c r="H14" s="66" t="inlineStr">
        <is>
          <t>مدیر پروژه :</t>
        </is>
      </c>
      <c r="I14" s="115" t="n"/>
      <c r="J14" s="115" t="n"/>
      <c r="K14" s="115" t="n"/>
      <c r="L14" s="115" t="n"/>
      <c r="M14" s="116" t="n"/>
      <c r="N14" s="67" t="inlineStr">
        <is>
          <t>مدیر بازرگانی :</t>
        </is>
      </c>
      <c r="O14" s="134" t="n"/>
      <c r="P14" s="89" t="n"/>
      <c r="Q14" s="134" t="n"/>
      <c r="R14" s="89" t="n"/>
      <c r="S14" s="135" t="n"/>
      <c r="U14" s="58" t="n"/>
      <c r="W14" s="3" t="inlineStr">
        <is>
          <t xml:space="preserve">درخواست کالا و مواد </t>
        </is>
      </c>
      <c r="X14" s="30" t="b">
        <v>0</v>
      </c>
      <c r="Y14" s="29" t="n"/>
      <c r="Z14" s="29" t="n"/>
      <c r="AA14" s="14" t="n"/>
      <c r="AS14" s="2" t="inlineStr">
        <is>
          <t>کلاف</t>
        </is>
      </c>
    </row>
    <row r="15" ht="27" customHeight="1">
      <c r="B15" s="136" t="inlineStr">
        <is>
          <t xml:space="preserve"> برق:                                    مکانیک:                                   بهره برداری:                          آزمایشگاه:                              HSE                                     اداری:                                      انبار  :                                مدیرتصفیه خانه:</t>
        </is>
      </c>
      <c r="D15" s="118" t="n"/>
      <c r="E15" s="120" t="n"/>
      <c r="F15" s="121" t="n"/>
      <c r="G15" s="122" t="n"/>
      <c r="H15" s="99" t="inlineStr">
        <is>
          <t>تأیید خرید در محل پروژه تایید خرید برای بازرگانی توقف</t>
        </is>
      </c>
      <c r="I15" s="62" t="n"/>
      <c r="M15" s="118" t="n"/>
      <c r="N15" s="131" t="n"/>
      <c r="O15" s="131" t="n"/>
      <c r="P15" s="131" t="n"/>
      <c r="Q15" s="131" t="n"/>
      <c r="R15" s="131" t="n"/>
      <c r="S15" s="131" t="n"/>
      <c r="X15" s="28" t="b">
        <v>0</v>
      </c>
      <c r="Y15" s="28" t="n"/>
      <c r="Z15" s="28" t="n"/>
      <c r="AS15" s="2" t="inlineStr">
        <is>
          <t>حلقه</t>
        </is>
      </c>
    </row>
    <row r="16" ht="21.95" customHeight="1">
      <c r="B16" s="117" t="n"/>
      <c r="D16" s="118" t="n"/>
      <c r="E16" s="133" t="inlineStr">
        <is>
          <t>مدیر / سرپرست کارگاه/سایت:                                                            تایید و صدور:</t>
        </is>
      </c>
      <c r="F16" s="115" t="n"/>
      <c r="G16" s="116" t="n"/>
      <c r="M16" s="118" t="n"/>
      <c r="N16" s="18" t="inlineStr">
        <is>
          <t>تاریخ ارجاع به بازرگانی</t>
        </is>
      </c>
      <c r="O16" s="131" t="n"/>
      <c r="P16" s="131" t="n"/>
      <c r="Q16" s="131" t="n"/>
      <c r="R16" s="131" t="n"/>
      <c r="S16" s="131" t="n"/>
      <c r="X16" s="28" t="b">
        <v>0</v>
      </c>
      <c r="Y16" s="28" t="n"/>
      <c r="Z16" s="28" t="n"/>
    </row>
    <row r="17" ht="112.5" customFormat="1" customHeight="1" s="3">
      <c r="B17" s="120" t="n"/>
      <c r="C17" s="121" t="n"/>
      <c r="D17" s="122" t="n"/>
      <c r="E17" s="120" t="n"/>
      <c r="F17" s="121" t="n"/>
      <c r="G17" s="122" t="n"/>
      <c r="H17" s="21" t="inlineStr">
        <is>
          <t xml:space="preserve">امضاء نهایی </t>
        </is>
      </c>
      <c r="I17" s="121" t="n"/>
      <c r="J17" s="121" t="n"/>
      <c r="K17" s="121" t="n"/>
      <c r="L17" s="121" t="n"/>
      <c r="M17" s="122" t="n"/>
      <c r="N17" s="34" t="inlineStr">
        <is>
          <t>1402/06/13</t>
        </is>
      </c>
      <c r="O17" s="132" t="n"/>
      <c r="P17" s="132" t="n"/>
      <c r="Q17" s="132" t="n"/>
      <c r="R17" s="132" t="n"/>
      <c r="S17" s="132" t="n"/>
      <c r="X17" s="30" t="b">
        <v>0</v>
      </c>
      <c r="Y17" s="30" t="n"/>
      <c r="Z17" s="30" t="n"/>
      <c r="AA17" s="4" t="n"/>
    </row>
    <row r="18" ht="15" customHeight="1">
      <c r="B18" s="8" t="n"/>
      <c r="C18" s="8" t="n"/>
      <c r="D18" s="8" t="n"/>
      <c r="E18" s="9" t="n"/>
      <c r="F18" s="11" t="n"/>
      <c r="G18" s="11" t="n"/>
      <c r="H18" s="9" t="n"/>
      <c r="I18" s="8" t="n"/>
      <c r="J18" s="8" t="n"/>
      <c r="K18" s="8" t="n"/>
      <c r="L18" s="8" t="n"/>
      <c r="M18" s="8" t="n"/>
      <c r="N18" s="8" t="n"/>
      <c r="O18" s="8" t="n"/>
      <c r="P18" s="42" t="inlineStr">
        <is>
          <t>REM-401XX-XXX-XXX-rev06</t>
        </is>
      </c>
      <c r="Q18" s="115" t="n"/>
      <c r="R18" s="115" t="n"/>
      <c r="S18" s="115" t="n"/>
      <c r="X18" s="28" t="b">
        <v>1</v>
      </c>
      <c r="Y18" s="28" t="n"/>
      <c r="Z18" s="28" t="n"/>
    </row>
    <row r="19" ht="18" customHeight="1">
      <c r="B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X19" s="28" t="b">
        <v>0</v>
      </c>
      <c r="Y19" s="28" t="n"/>
      <c r="Z19" s="28" t="n"/>
    </row>
    <row r="20" ht="16.5" customFormat="1" customHeight="1" s="4">
      <c r="B20" s="85" t="n"/>
      <c r="X20" s="31" t="b">
        <v>0</v>
      </c>
      <c r="Y20" s="31" t="n"/>
      <c r="Z20" s="31" t="n"/>
    </row>
    <row r="21">
      <c r="D21" s="10" t="n"/>
      <c r="E21" s="10" t="n"/>
      <c r="X21" s="28" t="b">
        <v>1</v>
      </c>
      <c r="Y21" s="28" t="n"/>
      <c r="Z21" s="28" t="n"/>
    </row>
    <row r="22">
      <c r="X22" s="28" t="b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YE/2hR7ncLhh01Z25ltjAQ==" formatRows="1" sort="1" spinCount="100000" hashValue="3EpL7Z5VdMMcOaeBzr45ZK6Wyy2KbskNzxafAeO5oOm/+2XsVHCYqLViHlGFkYRA7rZiXMuXZLHRpVTxw2xDrg=="/>
  <mergeCells count="43">
    <mergeCell ref="E16:G17"/>
    <mergeCell ref="C10:H10"/>
    <mergeCell ref="B14:D14"/>
    <mergeCell ref="I6:M6"/>
    <mergeCell ref="R8:R13"/>
    <mergeCell ref="P18:S18"/>
    <mergeCell ref="C9:H9"/>
    <mergeCell ref="O6:P6"/>
    <mergeCell ref="I15:M17"/>
    <mergeCell ref="I11:J11"/>
    <mergeCell ref="C12:H12"/>
    <mergeCell ref="B4:S5"/>
    <mergeCell ref="Q14:Q17"/>
    <mergeCell ref="X6:Z6"/>
    <mergeCell ref="C11:H11"/>
    <mergeCell ref="S14:S17"/>
    <mergeCell ref="N14:N15"/>
    <mergeCell ref="E14:G15"/>
    <mergeCell ref="Q8:Q13"/>
    <mergeCell ref="I7:J7"/>
    <mergeCell ref="S8:S13"/>
    <mergeCell ref="C8:H8"/>
    <mergeCell ref="C7:H7"/>
    <mergeCell ref="B15:D17"/>
    <mergeCell ref="I12:J12"/>
    <mergeCell ref="E6:F6"/>
    <mergeCell ref="B20:S20"/>
    <mergeCell ref="P8:P13"/>
    <mergeCell ref="C13:H13"/>
    <mergeCell ref="B2:S3"/>
    <mergeCell ref="H14:M14"/>
    <mergeCell ref="I8:J8"/>
    <mergeCell ref="H15:H16"/>
    <mergeCell ref="P14:P17"/>
    <mergeCell ref="O14:O17"/>
    <mergeCell ref="U14:U17"/>
    <mergeCell ref="B6:C6"/>
    <mergeCell ref="I10:J10"/>
    <mergeCell ref="O8:O13"/>
    <mergeCell ref="I13:J13"/>
    <mergeCell ref="I9:J9"/>
    <mergeCell ref="O7:S7"/>
    <mergeCell ref="R14:R17"/>
  </mergeCells>
  <conditionalFormatting sqref="L8:L13">
    <cfRule type="expression" priority="2" dxfId="2">
      <formula>$K8-$I8&gt;=0</formula>
    </cfRule>
    <cfRule type="expression" priority="3" dxfId="1">
      <formula>$I8=0</formula>
    </cfRule>
    <cfRule type="expression" priority="1" dxfId="0">
      <formula>$I8=0</formula>
    </cfRule>
  </conditionalFormatting>
  <dataValidations count="3">
    <dataValidation sqref="G6" showDropDown="0" showInputMessage="1" showErrorMessage="1" allowBlank="0" type="list">
      <formula1>$W$6:$W$13</formula1>
    </dataValidation>
    <dataValidation sqref="D6" showDropDown="0" showInputMessage="1" showErrorMessage="1" allowBlank="0" type="list">
      <formula1>$V$6:$V$13</formula1>
    </dataValidation>
    <dataValidation sqref="M8:M13" showDropDown="0" showInputMessage="1" showErrorMessage="1" allowBlank="0" type="list">
      <formula1>$AS$1:$AS$15</formula1>
    </dataValidation>
  </dataValidations>
  <pageMargins left="0.25" right="0.25" top="0.75" bottom="0.75" header="0.3" footer="0.3"/>
  <pageSetup orientation="portrait" paperSize="9" scale="63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Samira Poorshirzad</dc:creator>
  <dcterms:created xsi:type="dcterms:W3CDTF">2017-10-03T08:00:51Z</dcterms:created>
  <dcterms:modified xsi:type="dcterms:W3CDTF">2023-11-22T10:07:15Z</dcterms:modified>
  <cp:lastModifiedBy>nilab</cp:lastModifiedBy>
  <cp:lastPrinted>2023-05-23T09:29:28Z</cp:lastPrinted>
</cp:coreProperties>
</file>