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tanand/Downloads/Nile_river_project/"/>
    </mc:Choice>
  </mc:AlternateContent>
  <xr:revisionPtr revIDLastSave="0" documentId="13_ncr:1_{F2471827-C7AA-7543-BFC1-0A7DD897CEDC}" xr6:coauthVersionLast="47" xr6:coauthVersionMax="47" xr10:uidLastSave="{00000000-0000-0000-0000-000000000000}"/>
  <bookViews>
    <workbookView xWindow="14200" yWindow="500" windowWidth="20060" windowHeight="7940" activeTab="5" xr2:uid="{00000000-000D-0000-FFFF-FFFF00000000}"/>
  </bookViews>
  <sheets>
    <sheet name="Egypt" sheetId="2" r:id="rId1"/>
    <sheet name="Ethiopia" sheetId="3" r:id="rId2"/>
    <sheet name="Sudan" sheetId="4" r:id="rId3"/>
    <sheet name="Sheet2" sheetId="6" r:id="rId4"/>
    <sheet name="Atbara" sheetId="1" r:id="rId5"/>
    <sheet name="Reform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30" i="5" l="1"/>
  <c r="D5931" i="5"/>
  <c r="D5932" i="5"/>
  <c r="D5933" i="5"/>
  <c r="D5934" i="5"/>
  <c r="D5935" i="5"/>
  <c r="D5936" i="5"/>
  <c r="D5937" i="5"/>
  <c r="D5938" i="5"/>
  <c r="D5939" i="5"/>
  <c r="D5940" i="5"/>
  <c r="D5941" i="5"/>
  <c r="D5942" i="5"/>
  <c r="D5943" i="5"/>
  <c r="D5944" i="5"/>
  <c r="D5945" i="5"/>
  <c r="D5946" i="5"/>
  <c r="D5947" i="5"/>
  <c r="D5948" i="5"/>
  <c r="D5949" i="5"/>
  <c r="D5950" i="5"/>
  <c r="D5951" i="5"/>
  <c r="D5952" i="5"/>
  <c r="D5953" i="5"/>
  <c r="D5954" i="5"/>
  <c r="D5955" i="5"/>
  <c r="D5956" i="5"/>
  <c r="D5957" i="5"/>
  <c r="D5958" i="5"/>
  <c r="D5959" i="5"/>
  <c r="D5960" i="5"/>
  <c r="D5961" i="5"/>
  <c r="D5962" i="5"/>
  <c r="D5963" i="5"/>
  <c r="D5964" i="5"/>
  <c r="D5965" i="5"/>
  <c r="D5966" i="5"/>
  <c r="D5967" i="5"/>
  <c r="D5968" i="5"/>
  <c r="D5969" i="5"/>
  <c r="D5970" i="5"/>
  <c r="D5971" i="5"/>
  <c r="D5972" i="5"/>
  <c r="D5973" i="5"/>
  <c r="D5974" i="5"/>
  <c r="D5975" i="5"/>
  <c r="D5976" i="5"/>
  <c r="D5977" i="5"/>
  <c r="D5978" i="5"/>
  <c r="D5979" i="5"/>
  <c r="D5980" i="5"/>
  <c r="D5981" i="5"/>
  <c r="D5982" i="5"/>
  <c r="D5983" i="5"/>
  <c r="D5984" i="5"/>
  <c r="D5985" i="5"/>
  <c r="D5986" i="5"/>
  <c r="D5987" i="5"/>
  <c r="D5988" i="5"/>
  <c r="D5989" i="5"/>
  <c r="D5990" i="5"/>
  <c r="D5991" i="5"/>
  <c r="D5992" i="5"/>
  <c r="D5993" i="5"/>
  <c r="D5994" i="5"/>
  <c r="D5995" i="5"/>
  <c r="D5996" i="5"/>
  <c r="D5997" i="5"/>
  <c r="D5998" i="5"/>
  <c r="D5999" i="5"/>
  <c r="D6000" i="5"/>
  <c r="D6001" i="5"/>
  <c r="D6002" i="5"/>
  <c r="D6003" i="5"/>
  <c r="D6004" i="5"/>
  <c r="D6005" i="5"/>
  <c r="D6006" i="5"/>
  <c r="D6007" i="5"/>
  <c r="D6008" i="5"/>
  <c r="D6009" i="5"/>
  <c r="D6010" i="5"/>
  <c r="D6011" i="5"/>
  <c r="D6012" i="5"/>
  <c r="D6013" i="5"/>
  <c r="D6014" i="5"/>
  <c r="D6015" i="5"/>
  <c r="D6016" i="5"/>
  <c r="D6017" i="5"/>
  <c r="D6018" i="5"/>
  <c r="D6019" i="5"/>
  <c r="D6020" i="5"/>
  <c r="D6021" i="5"/>
  <c r="D6022" i="5"/>
  <c r="D6023" i="5"/>
  <c r="D6024" i="5"/>
  <c r="D6025" i="5"/>
  <c r="D6026" i="5"/>
  <c r="D6027" i="5"/>
  <c r="D6028" i="5"/>
  <c r="D6029" i="5"/>
  <c r="D6030" i="5"/>
  <c r="D6031" i="5"/>
  <c r="D6032" i="5"/>
  <c r="D6033" i="5"/>
  <c r="D6034" i="5"/>
  <c r="D6035" i="5"/>
  <c r="D6036" i="5"/>
  <c r="D6037" i="5"/>
  <c r="D6038" i="5"/>
  <c r="D6039" i="5"/>
  <c r="D6040" i="5"/>
  <c r="D6041" i="5"/>
  <c r="D6042" i="5"/>
  <c r="D6043" i="5"/>
  <c r="D6044" i="5"/>
  <c r="D6045" i="5"/>
  <c r="D6046" i="5"/>
  <c r="D6047" i="5"/>
  <c r="D6048" i="5"/>
  <c r="D6049" i="5"/>
  <c r="D6050" i="5"/>
  <c r="D6051" i="5"/>
  <c r="D6052" i="5"/>
  <c r="D6053" i="5"/>
  <c r="D6054" i="5"/>
  <c r="D6055" i="5"/>
  <c r="D6056" i="5"/>
  <c r="D6057" i="5"/>
  <c r="D6058" i="5"/>
  <c r="D6059" i="5"/>
  <c r="D6060" i="5"/>
  <c r="D6061" i="5"/>
  <c r="D6062" i="5"/>
  <c r="D6063" i="5"/>
  <c r="D6064" i="5"/>
  <c r="D6065" i="5"/>
  <c r="D6066" i="5"/>
  <c r="D6067" i="5"/>
  <c r="D6068" i="5"/>
  <c r="D6069" i="5"/>
  <c r="D6070" i="5"/>
  <c r="D6071" i="5"/>
  <c r="D6072" i="5"/>
  <c r="D6073" i="5"/>
  <c r="D6074" i="5"/>
  <c r="D6075" i="5"/>
  <c r="D6076" i="5"/>
  <c r="D6077" i="5"/>
  <c r="D6078" i="5"/>
  <c r="D6079" i="5"/>
  <c r="D6080" i="5"/>
  <c r="D6081" i="5"/>
  <c r="D6082" i="5"/>
  <c r="D6083" i="5"/>
  <c r="D6084" i="5"/>
  <c r="D6085" i="5"/>
  <c r="D6086" i="5"/>
  <c r="D6087" i="5"/>
  <c r="D6088" i="5"/>
  <c r="D6089" i="5"/>
  <c r="D6090" i="5"/>
  <c r="D6091" i="5"/>
  <c r="D6092" i="5"/>
  <c r="D6093" i="5"/>
  <c r="D6094" i="5"/>
  <c r="D6095" i="5"/>
  <c r="D6096" i="5"/>
  <c r="D6097" i="5"/>
  <c r="D6098" i="5"/>
  <c r="D6099" i="5"/>
  <c r="D6100" i="5"/>
  <c r="D6101" i="5"/>
  <c r="D6102" i="5"/>
  <c r="D6103" i="5"/>
  <c r="D6104" i="5"/>
  <c r="D6105" i="5"/>
  <c r="D6106" i="5"/>
  <c r="D6107" i="5"/>
  <c r="D6108" i="5"/>
  <c r="D6109" i="5"/>
  <c r="D6110" i="5"/>
  <c r="D6111" i="5"/>
  <c r="D6112" i="5"/>
  <c r="D6113" i="5"/>
  <c r="D6114" i="5"/>
  <c r="D6115" i="5"/>
  <c r="D6116" i="5"/>
  <c r="D6117" i="5"/>
  <c r="D6118" i="5"/>
  <c r="D6119" i="5"/>
  <c r="D6120" i="5"/>
  <c r="D6121" i="5"/>
  <c r="D6122" i="5"/>
  <c r="D6123" i="5"/>
  <c r="D6124" i="5"/>
  <c r="D6125" i="5"/>
  <c r="D6126" i="5"/>
  <c r="D6127" i="5"/>
  <c r="D6128" i="5"/>
  <c r="D6129" i="5"/>
  <c r="D6130" i="5"/>
  <c r="D6131" i="5"/>
  <c r="D6132" i="5"/>
  <c r="D6133" i="5"/>
  <c r="D6134" i="5"/>
  <c r="D6135" i="5"/>
  <c r="D6136" i="5"/>
  <c r="D6137" i="5"/>
  <c r="D6138" i="5"/>
  <c r="D6139" i="5"/>
  <c r="D6140" i="5"/>
  <c r="D6141" i="5"/>
  <c r="D6142" i="5"/>
  <c r="D6143" i="5"/>
  <c r="D6144" i="5"/>
  <c r="D6145" i="5"/>
  <c r="D6146" i="5"/>
  <c r="D6147" i="5"/>
  <c r="D6148" i="5"/>
  <c r="D6149" i="5"/>
  <c r="D6150" i="5"/>
  <c r="D6151" i="5"/>
  <c r="D6152" i="5"/>
  <c r="D6153" i="5"/>
  <c r="D6154" i="5"/>
  <c r="D6155" i="5"/>
  <c r="D6156" i="5"/>
  <c r="D6157" i="5"/>
  <c r="D6158" i="5"/>
  <c r="D6159" i="5"/>
  <c r="D6160" i="5"/>
  <c r="D6161" i="5"/>
  <c r="D6162" i="5"/>
  <c r="D6163" i="5"/>
  <c r="D6164" i="5"/>
  <c r="D6165" i="5"/>
  <c r="D6166" i="5"/>
  <c r="D6167" i="5"/>
  <c r="D6168" i="5"/>
  <c r="D6169" i="5"/>
  <c r="D6170" i="5"/>
  <c r="D6171" i="5"/>
  <c r="D6172" i="5"/>
  <c r="D6173" i="5"/>
  <c r="D6174" i="5"/>
  <c r="D6175" i="5"/>
  <c r="D6176" i="5"/>
  <c r="D6177" i="5"/>
  <c r="D6178" i="5"/>
  <c r="D6179" i="5"/>
  <c r="D6180" i="5"/>
  <c r="D6181" i="5"/>
  <c r="D6182" i="5"/>
  <c r="D6183" i="5"/>
  <c r="D6184" i="5"/>
  <c r="D6185" i="5"/>
  <c r="D6186" i="5"/>
  <c r="D6187" i="5"/>
  <c r="D6188" i="5"/>
  <c r="D6189" i="5"/>
  <c r="D6190" i="5"/>
  <c r="D6191" i="5"/>
  <c r="D6192" i="5"/>
  <c r="D6193" i="5"/>
  <c r="D6194" i="5"/>
  <c r="D6195" i="5"/>
  <c r="D6196" i="5"/>
  <c r="D6197" i="5"/>
  <c r="D6198" i="5"/>
  <c r="D6199" i="5"/>
  <c r="D6200" i="5"/>
  <c r="D6201" i="5"/>
  <c r="D6202" i="5"/>
  <c r="D6203" i="5"/>
  <c r="D6204" i="5"/>
  <c r="D6205" i="5"/>
  <c r="D6206" i="5"/>
  <c r="D6207" i="5"/>
  <c r="D6208" i="5"/>
  <c r="D6209" i="5"/>
  <c r="D6210" i="5"/>
  <c r="D6211" i="5"/>
  <c r="D6212" i="5"/>
  <c r="D6213" i="5"/>
  <c r="D6214" i="5"/>
  <c r="D6215" i="5"/>
  <c r="D6216" i="5"/>
  <c r="D6217" i="5"/>
  <c r="D6218" i="5"/>
  <c r="D6219" i="5"/>
  <c r="D6220" i="5"/>
  <c r="D6221" i="5"/>
  <c r="D6222" i="5"/>
  <c r="D6223" i="5"/>
  <c r="D6224" i="5"/>
  <c r="D6225" i="5"/>
  <c r="D6226" i="5"/>
  <c r="D6227" i="5"/>
  <c r="D6228" i="5"/>
  <c r="D6229" i="5"/>
  <c r="D6230" i="5"/>
  <c r="D6231" i="5"/>
  <c r="D6232" i="5"/>
  <c r="D6233" i="5"/>
  <c r="D6234" i="5"/>
  <c r="D6235" i="5"/>
  <c r="D6236" i="5"/>
  <c r="D6237" i="5"/>
  <c r="D6238" i="5"/>
  <c r="D6239" i="5"/>
  <c r="D6240" i="5"/>
  <c r="D6241" i="5"/>
  <c r="D6242" i="5"/>
  <c r="D6243" i="5"/>
  <c r="D6244" i="5"/>
  <c r="D6245" i="5"/>
  <c r="D6246" i="5"/>
  <c r="D6247" i="5"/>
  <c r="D6248" i="5"/>
  <c r="D6249" i="5"/>
  <c r="D6250" i="5"/>
  <c r="D6251" i="5"/>
  <c r="D6252" i="5"/>
  <c r="D6253" i="5"/>
  <c r="D6254" i="5"/>
  <c r="D6255" i="5"/>
  <c r="D6256" i="5"/>
  <c r="D6257" i="5"/>
  <c r="D6258" i="5"/>
  <c r="D6259" i="5"/>
  <c r="D6260" i="5"/>
  <c r="D6261" i="5"/>
  <c r="D6262" i="5"/>
  <c r="D6263" i="5"/>
  <c r="D6264" i="5"/>
  <c r="D6265" i="5"/>
  <c r="D6266" i="5"/>
  <c r="D6267" i="5"/>
  <c r="D6268" i="5"/>
  <c r="D6269" i="5"/>
  <c r="D6270" i="5"/>
  <c r="D6271" i="5"/>
  <c r="D6272" i="5"/>
  <c r="D6273" i="5"/>
  <c r="D6274" i="5"/>
  <c r="D6275" i="5"/>
  <c r="D6276" i="5"/>
  <c r="D6277" i="5"/>
  <c r="D6278" i="5"/>
  <c r="D6279" i="5"/>
  <c r="D6280" i="5"/>
  <c r="D6281" i="5"/>
  <c r="D6282" i="5"/>
  <c r="D6283" i="5"/>
  <c r="D6284" i="5"/>
  <c r="D6285" i="5"/>
  <c r="D6286" i="5"/>
  <c r="D6287" i="5"/>
  <c r="D6288" i="5"/>
  <c r="D6289" i="5"/>
  <c r="D6290" i="5"/>
  <c r="D6291" i="5"/>
  <c r="D6292" i="5"/>
  <c r="D6293" i="5"/>
  <c r="D6294" i="5"/>
  <c r="D6295" i="5"/>
  <c r="D6296" i="5"/>
  <c r="D6297" i="5"/>
  <c r="D6298" i="5"/>
  <c r="D6299" i="5"/>
  <c r="D6300" i="5"/>
  <c r="D6301" i="5"/>
  <c r="D6302" i="5"/>
  <c r="D6303" i="5"/>
  <c r="D6304" i="5"/>
  <c r="D6305" i="5"/>
  <c r="D6306" i="5"/>
  <c r="D6307" i="5"/>
  <c r="D6308" i="5"/>
  <c r="D6309" i="5"/>
  <c r="D6310" i="5"/>
  <c r="D6311" i="5"/>
  <c r="D6312" i="5"/>
  <c r="D6313" i="5"/>
  <c r="D6314" i="5"/>
  <c r="D6315" i="5"/>
  <c r="D6316" i="5"/>
  <c r="D6317" i="5"/>
  <c r="D6318" i="5"/>
  <c r="D6319" i="5"/>
  <c r="D6320" i="5"/>
  <c r="D6321" i="5"/>
  <c r="D6322" i="5"/>
  <c r="D6323" i="5"/>
  <c r="D6324" i="5"/>
  <c r="D6325" i="5"/>
  <c r="D6326" i="5"/>
  <c r="D6327" i="5"/>
  <c r="D6328" i="5"/>
  <c r="D6329" i="5"/>
  <c r="D6330" i="5"/>
  <c r="D6331" i="5"/>
  <c r="D6332" i="5"/>
  <c r="D6333" i="5"/>
  <c r="D6334" i="5"/>
  <c r="D6335" i="5"/>
  <c r="D6336" i="5"/>
  <c r="D6337" i="5"/>
  <c r="D6338" i="5"/>
  <c r="D6339" i="5"/>
  <c r="D6340" i="5"/>
  <c r="D6341" i="5"/>
  <c r="D6342" i="5"/>
  <c r="D6343" i="5"/>
  <c r="D6344" i="5"/>
  <c r="D6345" i="5"/>
  <c r="D6346" i="5"/>
  <c r="D6347" i="5"/>
  <c r="D6348" i="5"/>
  <c r="D6349" i="5"/>
  <c r="D6350" i="5"/>
  <c r="D6351" i="5"/>
  <c r="D6352" i="5"/>
  <c r="D6353" i="5"/>
  <c r="D6354" i="5"/>
  <c r="D6355" i="5"/>
  <c r="D6356" i="5"/>
  <c r="D6357" i="5"/>
  <c r="D6358" i="5"/>
  <c r="D6359" i="5"/>
  <c r="D6360" i="5"/>
  <c r="D6361" i="5"/>
  <c r="D6362" i="5"/>
  <c r="D6363" i="5"/>
  <c r="D6364" i="5"/>
  <c r="D6365" i="5"/>
  <c r="D6366" i="5"/>
  <c r="D6367" i="5"/>
  <c r="D6368" i="5"/>
  <c r="D6369" i="5"/>
  <c r="D6370" i="5"/>
  <c r="D6371" i="5"/>
  <c r="D6372" i="5"/>
  <c r="D6373" i="5"/>
  <c r="D6374" i="5"/>
  <c r="D6375" i="5"/>
  <c r="D6376" i="5"/>
  <c r="D6377" i="5"/>
  <c r="D6378" i="5"/>
  <c r="D6379" i="5"/>
  <c r="D6380" i="5"/>
  <c r="D6381" i="5"/>
  <c r="D6382" i="5"/>
  <c r="D6383" i="5"/>
  <c r="D6384" i="5"/>
  <c r="D6385" i="5"/>
  <c r="D6386" i="5"/>
  <c r="D6387" i="5"/>
  <c r="D6388" i="5"/>
  <c r="D6389" i="5"/>
  <c r="D6390" i="5"/>
  <c r="D6391" i="5"/>
  <c r="D6392" i="5"/>
  <c r="D6393" i="5"/>
  <c r="D6394" i="5"/>
  <c r="D6395" i="5"/>
  <c r="D6396" i="5"/>
  <c r="D6397" i="5"/>
  <c r="D6398" i="5"/>
  <c r="D6399" i="5"/>
  <c r="D6400" i="5"/>
  <c r="D6401" i="5"/>
  <c r="D6402" i="5"/>
  <c r="D6403" i="5"/>
  <c r="D6404" i="5"/>
  <c r="D6405" i="5"/>
  <c r="D6406" i="5"/>
  <c r="D6407" i="5"/>
  <c r="D6408" i="5"/>
  <c r="D6409" i="5"/>
  <c r="D6410" i="5"/>
  <c r="D6411" i="5"/>
  <c r="D6412" i="5"/>
  <c r="D6413" i="5"/>
  <c r="D6414" i="5"/>
  <c r="D6415" i="5"/>
  <c r="D6416" i="5"/>
  <c r="D6417" i="5"/>
  <c r="D6418" i="5"/>
  <c r="D6419" i="5"/>
  <c r="D6420" i="5"/>
  <c r="D6421" i="5"/>
  <c r="D6422" i="5"/>
  <c r="D6423" i="5"/>
  <c r="D6424" i="5"/>
  <c r="D6425" i="5"/>
  <c r="D6426" i="5"/>
  <c r="D6427" i="5"/>
  <c r="D6428" i="5"/>
  <c r="D6429" i="5"/>
  <c r="D6430" i="5"/>
  <c r="D6431" i="5"/>
  <c r="D6432" i="5"/>
  <c r="D6433" i="5"/>
  <c r="D6434" i="5"/>
  <c r="D6435" i="5"/>
  <c r="D6436" i="5"/>
  <c r="D6437" i="5"/>
  <c r="D6438" i="5"/>
  <c r="D6439" i="5"/>
  <c r="D6440" i="5"/>
  <c r="D6441" i="5"/>
  <c r="D6442" i="5"/>
  <c r="D6443" i="5"/>
  <c r="D6444" i="5"/>
  <c r="D6445" i="5"/>
  <c r="D6446" i="5"/>
  <c r="D6447" i="5"/>
  <c r="D6448" i="5"/>
  <c r="D6449" i="5"/>
  <c r="D6450" i="5"/>
  <c r="D6451" i="5"/>
  <c r="D6452" i="5"/>
  <c r="D6453" i="5"/>
  <c r="D6454" i="5"/>
  <c r="D6455" i="5"/>
  <c r="D6456" i="5"/>
  <c r="D6457" i="5"/>
  <c r="D6458" i="5"/>
  <c r="D6459" i="5"/>
  <c r="D6460" i="5"/>
  <c r="D6461" i="5"/>
  <c r="D6462" i="5"/>
  <c r="D6463" i="5"/>
  <c r="D6464" i="5"/>
  <c r="D6465" i="5"/>
  <c r="D6466" i="5"/>
  <c r="D6467" i="5"/>
  <c r="D6468" i="5"/>
  <c r="D6469" i="5"/>
  <c r="D6470" i="5"/>
  <c r="D6471" i="5"/>
  <c r="D6472" i="5"/>
  <c r="D6473" i="5"/>
  <c r="D6474" i="5"/>
  <c r="D6475" i="5"/>
  <c r="D6476" i="5"/>
  <c r="D6477" i="5"/>
  <c r="D6478" i="5"/>
  <c r="D6479" i="5"/>
  <c r="D6480" i="5"/>
  <c r="D6481" i="5"/>
  <c r="D6482" i="5"/>
  <c r="D6483" i="5"/>
  <c r="D6484" i="5"/>
  <c r="D6485" i="5"/>
  <c r="D6486" i="5"/>
  <c r="D6487" i="5"/>
  <c r="D6488" i="5"/>
  <c r="D6489" i="5"/>
  <c r="D6490" i="5"/>
  <c r="D6491" i="5"/>
  <c r="D6492" i="5"/>
  <c r="D6493" i="5"/>
  <c r="D6494" i="5"/>
  <c r="D6495" i="5"/>
  <c r="D6496" i="5"/>
  <c r="D6497" i="5"/>
  <c r="D6498" i="5"/>
  <c r="D6499" i="5"/>
  <c r="D6500" i="5"/>
  <c r="D6501" i="5"/>
  <c r="D6502" i="5"/>
  <c r="D6503" i="5"/>
  <c r="D6504" i="5"/>
  <c r="D6505" i="5"/>
  <c r="D6506" i="5"/>
  <c r="D6507" i="5"/>
  <c r="D6508" i="5"/>
  <c r="D6509" i="5"/>
  <c r="D6510" i="5"/>
  <c r="D6511" i="5"/>
  <c r="D6512" i="5"/>
  <c r="D6513" i="5"/>
  <c r="D6514" i="5"/>
  <c r="D6515" i="5"/>
  <c r="D6516" i="5"/>
  <c r="D6517" i="5"/>
  <c r="D6518" i="5"/>
  <c r="D6519" i="5"/>
  <c r="D6520" i="5"/>
  <c r="D6521" i="5"/>
  <c r="D6522" i="5"/>
  <c r="D6523" i="5"/>
  <c r="D6524" i="5"/>
  <c r="D6525" i="5"/>
  <c r="D6526" i="5"/>
  <c r="D6527" i="5"/>
  <c r="D6528" i="5"/>
  <c r="D6529" i="5"/>
  <c r="D6530" i="5"/>
  <c r="D6531" i="5"/>
  <c r="D6532" i="5"/>
  <c r="D6533" i="5"/>
  <c r="D6534" i="5"/>
  <c r="D6535" i="5"/>
  <c r="D6536" i="5"/>
  <c r="D6537" i="5"/>
  <c r="D6538" i="5"/>
  <c r="D6539" i="5"/>
  <c r="D6540" i="5"/>
  <c r="D6541" i="5"/>
  <c r="D6542" i="5"/>
  <c r="D6543" i="5"/>
  <c r="D6544" i="5"/>
  <c r="D6545" i="5"/>
  <c r="D6546" i="5"/>
  <c r="D6547" i="5"/>
  <c r="D6548" i="5"/>
  <c r="D6549" i="5"/>
  <c r="D6550" i="5"/>
  <c r="D6551" i="5"/>
  <c r="D6552" i="5"/>
  <c r="D6553" i="5"/>
  <c r="D6554" i="5"/>
  <c r="D6555" i="5"/>
  <c r="D6556" i="5"/>
  <c r="D6557" i="5"/>
  <c r="D6558" i="5"/>
  <c r="D6559" i="5"/>
  <c r="D6560" i="5"/>
  <c r="D6561" i="5"/>
  <c r="D6562" i="5"/>
  <c r="D6563" i="5"/>
  <c r="D6564" i="5"/>
  <c r="D6565" i="5"/>
  <c r="D6566" i="5"/>
  <c r="D6567" i="5"/>
  <c r="D6568" i="5"/>
  <c r="D6569" i="5"/>
  <c r="D6570" i="5"/>
  <c r="D6571" i="5"/>
  <c r="D6572" i="5"/>
  <c r="D6573" i="5"/>
  <c r="D6574" i="5"/>
  <c r="D6575" i="5"/>
  <c r="D6576" i="5"/>
  <c r="D6577" i="5"/>
  <c r="D6578" i="5"/>
  <c r="D6579" i="5"/>
  <c r="D6580" i="5"/>
  <c r="D6581" i="5"/>
  <c r="D6582" i="5"/>
  <c r="D6583" i="5"/>
  <c r="D6584" i="5"/>
  <c r="D6585" i="5"/>
  <c r="D6586" i="5"/>
  <c r="D6587" i="5"/>
  <c r="D6588" i="5"/>
  <c r="D6589" i="5"/>
  <c r="D6590" i="5"/>
  <c r="D6591" i="5"/>
  <c r="D6592" i="5"/>
  <c r="D6593" i="5"/>
  <c r="D6594" i="5"/>
  <c r="D6595" i="5"/>
  <c r="D6596" i="5"/>
  <c r="D6597" i="5"/>
  <c r="D6598" i="5"/>
  <c r="D6599" i="5"/>
  <c r="D6600" i="5"/>
  <c r="D6601" i="5"/>
  <c r="D6602" i="5"/>
  <c r="D6603" i="5"/>
  <c r="D6604" i="5"/>
  <c r="D6605" i="5"/>
  <c r="D6606" i="5"/>
  <c r="D6607" i="5"/>
  <c r="D6608" i="5"/>
  <c r="D6609" i="5"/>
  <c r="D6610" i="5"/>
  <c r="D6611" i="5"/>
  <c r="D6612" i="5"/>
  <c r="D6613" i="5"/>
  <c r="D6614" i="5"/>
  <c r="D6615" i="5"/>
  <c r="D6616" i="5"/>
  <c r="D6617" i="5"/>
  <c r="D6618" i="5"/>
  <c r="D6619" i="5"/>
  <c r="D6620" i="5"/>
  <c r="D6621" i="5"/>
  <c r="D6622" i="5"/>
  <c r="D6623" i="5"/>
  <c r="D6624" i="5"/>
  <c r="D6625" i="5"/>
  <c r="D6626" i="5"/>
  <c r="D6627" i="5"/>
  <c r="D6628" i="5"/>
  <c r="D6629" i="5"/>
  <c r="D6630" i="5"/>
  <c r="D6631" i="5"/>
  <c r="D6632" i="5"/>
  <c r="D6633" i="5"/>
  <c r="D6634" i="5"/>
  <c r="D6635" i="5"/>
  <c r="D6636" i="5"/>
  <c r="D6637" i="5"/>
  <c r="D6638" i="5"/>
  <c r="D6639" i="5"/>
  <c r="D6640" i="5"/>
  <c r="D6641" i="5"/>
  <c r="D6642" i="5"/>
  <c r="D6643" i="5"/>
  <c r="D6644" i="5"/>
  <c r="D6645" i="5"/>
  <c r="D6646" i="5"/>
  <c r="D6647" i="5"/>
  <c r="D6648" i="5"/>
  <c r="D6649" i="5"/>
  <c r="D6650" i="5"/>
  <c r="D6651" i="5"/>
  <c r="D6652" i="5"/>
  <c r="D6653" i="5"/>
  <c r="D6654" i="5"/>
  <c r="D6655" i="5"/>
  <c r="D6656" i="5"/>
  <c r="D6657" i="5"/>
  <c r="D6658" i="5"/>
  <c r="D6659" i="5"/>
  <c r="D6660" i="5"/>
  <c r="D6661" i="5"/>
  <c r="D6662" i="5"/>
  <c r="D6663" i="5"/>
  <c r="D6664" i="5"/>
  <c r="D6665" i="5"/>
  <c r="D6666" i="5"/>
  <c r="D6667" i="5"/>
  <c r="D6668" i="5"/>
  <c r="D6669" i="5"/>
  <c r="D6670" i="5"/>
  <c r="D6671" i="5"/>
  <c r="D6672" i="5"/>
  <c r="D6673" i="5"/>
  <c r="D6674" i="5"/>
  <c r="D6675" i="5"/>
  <c r="D6676" i="5"/>
  <c r="D6677" i="5"/>
  <c r="D6678" i="5"/>
  <c r="D6679" i="5"/>
  <c r="D6680" i="5"/>
  <c r="D6681" i="5"/>
  <c r="D6682" i="5"/>
  <c r="D6683" i="5"/>
  <c r="D6684" i="5"/>
  <c r="D6685" i="5"/>
  <c r="D6686" i="5"/>
  <c r="D6687" i="5"/>
  <c r="D6688" i="5"/>
  <c r="D6689" i="5"/>
  <c r="D6690" i="5"/>
  <c r="D6691" i="5"/>
  <c r="D6692" i="5"/>
  <c r="D6693" i="5"/>
  <c r="D6694" i="5"/>
  <c r="D6695" i="5"/>
  <c r="D6696" i="5"/>
  <c r="D6697" i="5"/>
  <c r="D6698" i="5"/>
  <c r="D6699" i="5"/>
  <c r="D6700" i="5"/>
  <c r="D6701" i="5"/>
  <c r="D6702" i="5"/>
  <c r="D6703" i="5"/>
  <c r="D6704" i="5"/>
  <c r="D6705" i="5"/>
  <c r="D6706" i="5"/>
  <c r="D6707" i="5"/>
  <c r="D6708" i="5"/>
  <c r="D6709" i="5"/>
  <c r="D6710" i="5"/>
  <c r="D6711" i="5"/>
  <c r="D6712" i="5"/>
  <c r="D6713" i="5"/>
  <c r="D6714" i="5"/>
  <c r="D6715" i="5"/>
  <c r="D6716" i="5"/>
  <c r="D6717" i="5"/>
  <c r="D6718" i="5"/>
  <c r="D6719" i="5"/>
  <c r="D6720" i="5"/>
  <c r="D6721" i="5"/>
  <c r="D6722" i="5"/>
  <c r="D6723" i="5"/>
  <c r="D6724" i="5"/>
  <c r="D6725" i="5"/>
  <c r="D6726" i="5"/>
  <c r="D6727" i="5"/>
  <c r="D6728" i="5"/>
  <c r="D6729" i="5"/>
  <c r="D6730" i="5"/>
  <c r="D6731" i="5"/>
  <c r="D6732" i="5"/>
  <c r="D6733" i="5"/>
  <c r="D6734" i="5"/>
  <c r="D6735" i="5"/>
  <c r="D6736" i="5"/>
  <c r="D6737" i="5"/>
  <c r="D6738" i="5"/>
  <c r="D6739" i="5"/>
  <c r="D6740" i="5"/>
  <c r="D6741" i="5"/>
  <c r="D6742" i="5"/>
  <c r="D6743" i="5"/>
  <c r="D6744" i="5"/>
  <c r="D6745" i="5"/>
  <c r="D6746" i="5"/>
  <c r="D6747" i="5"/>
  <c r="D6748" i="5"/>
  <c r="D6749" i="5"/>
  <c r="D6750" i="5"/>
  <c r="D6751" i="5"/>
  <c r="D6752" i="5"/>
  <c r="D6753" i="5"/>
  <c r="D6754" i="5"/>
  <c r="D6755" i="5"/>
  <c r="D6756" i="5"/>
  <c r="D6757" i="5"/>
  <c r="D6758" i="5"/>
  <c r="D6759" i="5"/>
  <c r="D6760" i="5"/>
  <c r="D6761" i="5"/>
  <c r="D6762" i="5"/>
  <c r="D6763" i="5"/>
  <c r="D6764" i="5"/>
  <c r="D6765" i="5"/>
  <c r="D6766" i="5"/>
  <c r="D6767" i="5"/>
  <c r="D6768" i="5"/>
  <c r="D6769" i="5"/>
  <c r="D6770" i="5"/>
  <c r="D6771" i="5"/>
  <c r="D6772" i="5"/>
  <c r="D6773" i="5"/>
  <c r="D6774" i="5"/>
  <c r="D6775" i="5"/>
  <c r="D6776" i="5"/>
  <c r="D6777" i="5"/>
  <c r="D6778" i="5"/>
  <c r="D6779" i="5"/>
  <c r="D6780" i="5"/>
  <c r="D6781" i="5"/>
  <c r="P4" i="1" a="1"/>
  <c r="P4" i="1" s="1"/>
  <c r="D5810" i="5"/>
  <c r="D5811" i="5"/>
  <c r="D5812" i="5"/>
  <c r="D5813" i="5"/>
  <c r="D5814" i="5"/>
  <c r="D5815" i="5"/>
  <c r="D5816" i="5"/>
  <c r="D5817" i="5"/>
  <c r="D5818" i="5"/>
  <c r="D5819" i="5"/>
  <c r="D5820" i="5"/>
  <c r="D5821" i="5"/>
  <c r="D5822" i="5"/>
  <c r="D5823" i="5"/>
  <c r="D5824" i="5"/>
  <c r="D5825" i="5"/>
  <c r="D5826" i="5"/>
  <c r="D5827" i="5"/>
  <c r="D5828" i="5"/>
  <c r="D5829" i="5"/>
  <c r="D5830" i="5"/>
  <c r="D5831" i="5"/>
  <c r="D5832" i="5"/>
  <c r="D5833" i="5"/>
  <c r="D5834" i="5"/>
  <c r="D5835" i="5"/>
  <c r="D5836" i="5"/>
  <c r="D5837" i="5"/>
  <c r="D5838" i="5"/>
  <c r="D5839" i="5"/>
  <c r="D5840" i="5"/>
  <c r="D5841" i="5"/>
  <c r="D5842" i="5"/>
  <c r="D5843" i="5"/>
  <c r="D5844" i="5"/>
  <c r="D5845" i="5"/>
  <c r="D5846" i="5"/>
  <c r="D5847" i="5"/>
  <c r="D5848" i="5"/>
  <c r="D5849" i="5"/>
  <c r="D5850" i="5"/>
  <c r="D5851" i="5"/>
  <c r="D5852" i="5"/>
  <c r="D5853" i="5"/>
  <c r="D5854" i="5"/>
  <c r="D5855" i="5"/>
  <c r="D5856" i="5"/>
  <c r="D5857" i="5"/>
  <c r="D5858" i="5"/>
  <c r="D5859" i="5"/>
  <c r="D5860" i="5"/>
  <c r="D5861" i="5"/>
  <c r="D5862" i="5"/>
  <c r="D5863" i="5"/>
  <c r="D5864" i="5"/>
  <c r="D5865" i="5"/>
  <c r="D5866" i="5"/>
  <c r="D5867" i="5"/>
  <c r="D5868" i="5"/>
  <c r="D5869" i="5"/>
  <c r="D5870" i="5"/>
  <c r="D5871" i="5"/>
  <c r="D5872" i="5"/>
  <c r="D5873" i="5"/>
  <c r="D5874" i="5"/>
  <c r="D5875" i="5"/>
  <c r="D5876" i="5"/>
  <c r="D5877" i="5"/>
  <c r="D5878" i="5"/>
  <c r="D5879" i="5"/>
  <c r="D5880" i="5"/>
  <c r="D5881" i="5"/>
  <c r="D5882" i="5"/>
  <c r="D5883" i="5"/>
  <c r="D5884" i="5"/>
  <c r="D5885" i="5"/>
  <c r="D5886" i="5"/>
  <c r="D5887" i="5"/>
  <c r="D5888" i="5"/>
  <c r="D5889" i="5"/>
  <c r="D5890" i="5"/>
  <c r="D5891" i="5"/>
  <c r="D5892" i="5"/>
  <c r="D5893" i="5"/>
  <c r="D5894" i="5"/>
  <c r="D5895" i="5"/>
  <c r="D5896" i="5"/>
  <c r="D5897" i="5"/>
  <c r="D5898" i="5"/>
  <c r="D5899" i="5"/>
  <c r="D5900" i="5"/>
  <c r="D5901" i="5"/>
  <c r="D5902" i="5"/>
  <c r="D5903" i="5"/>
  <c r="D5904" i="5"/>
  <c r="D5905" i="5"/>
  <c r="D5906" i="5"/>
  <c r="D5907" i="5"/>
  <c r="D5908" i="5"/>
  <c r="D5909" i="5"/>
  <c r="D5910" i="5"/>
  <c r="D5911" i="5"/>
  <c r="D5912" i="5"/>
  <c r="D5913" i="5"/>
  <c r="D5914" i="5"/>
  <c r="D5915" i="5"/>
  <c r="D5916" i="5"/>
  <c r="D5917" i="5"/>
  <c r="D5918" i="5"/>
  <c r="D5919" i="5"/>
  <c r="D5920" i="5"/>
  <c r="D5921" i="5"/>
  <c r="D5922" i="5"/>
  <c r="D5923" i="5"/>
  <c r="D5924" i="5"/>
  <c r="D5925" i="5"/>
  <c r="D5926" i="5"/>
  <c r="D5927" i="5"/>
  <c r="D5928" i="5"/>
  <c r="D5929" i="5"/>
  <c r="D4958" i="5"/>
  <c r="D4959" i="5"/>
  <c r="D4960" i="5"/>
  <c r="D4961" i="5"/>
  <c r="D4962" i="5"/>
  <c r="D4963" i="5"/>
  <c r="D4964" i="5"/>
  <c r="D4965" i="5"/>
  <c r="D4966" i="5"/>
  <c r="D4967" i="5"/>
  <c r="D4968" i="5"/>
  <c r="D4969" i="5"/>
  <c r="D4970" i="5"/>
  <c r="D4971" i="5"/>
  <c r="D4972" i="5"/>
  <c r="D4973" i="5"/>
  <c r="D4974" i="5"/>
  <c r="D4975" i="5"/>
  <c r="D4976" i="5"/>
  <c r="D4977" i="5"/>
  <c r="D4978" i="5"/>
  <c r="D4979" i="5"/>
  <c r="D4980" i="5"/>
  <c r="D4981" i="5"/>
  <c r="D4982" i="5"/>
  <c r="D4983" i="5"/>
  <c r="D4984" i="5"/>
  <c r="D4985" i="5"/>
  <c r="D4986" i="5"/>
  <c r="D4987" i="5"/>
  <c r="D4988" i="5"/>
  <c r="D4989" i="5"/>
  <c r="D4990" i="5"/>
  <c r="D4991" i="5"/>
  <c r="D4992" i="5"/>
  <c r="D4993" i="5"/>
  <c r="D4994" i="5"/>
  <c r="D4995" i="5"/>
  <c r="D4996" i="5"/>
  <c r="D4997" i="5"/>
  <c r="D4998" i="5"/>
  <c r="D4999" i="5"/>
  <c r="D5000" i="5"/>
  <c r="D5001" i="5"/>
  <c r="D5002" i="5"/>
  <c r="D5003" i="5"/>
  <c r="D5004" i="5"/>
  <c r="D5005" i="5"/>
  <c r="D5006" i="5"/>
  <c r="D5007" i="5"/>
  <c r="D5008" i="5"/>
  <c r="D5009" i="5"/>
  <c r="D5010" i="5"/>
  <c r="D5011" i="5"/>
  <c r="D5012" i="5"/>
  <c r="D5013" i="5"/>
  <c r="D5014" i="5"/>
  <c r="D5015" i="5"/>
  <c r="D5016" i="5"/>
  <c r="D5017" i="5"/>
  <c r="D5018" i="5"/>
  <c r="D5019" i="5"/>
  <c r="D5020" i="5"/>
  <c r="D5021" i="5"/>
  <c r="D5022" i="5"/>
  <c r="D5023" i="5"/>
  <c r="D5024" i="5"/>
  <c r="D5025" i="5"/>
  <c r="D5026" i="5"/>
  <c r="D5027" i="5"/>
  <c r="D5028" i="5"/>
  <c r="D5029" i="5"/>
  <c r="D5030" i="5"/>
  <c r="D5031" i="5"/>
  <c r="D5032" i="5"/>
  <c r="D5033" i="5"/>
  <c r="D5034" i="5"/>
  <c r="D5035" i="5"/>
  <c r="D5036" i="5"/>
  <c r="D5037" i="5"/>
  <c r="D5038" i="5"/>
  <c r="D5039" i="5"/>
  <c r="D5040" i="5"/>
  <c r="D5041" i="5"/>
  <c r="D5042" i="5"/>
  <c r="D5043" i="5"/>
  <c r="D5044" i="5"/>
  <c r="D5045" i="5"/>
  <c r="D5046" i="5"/>
  <c r="D5047" i="5"/>
  <c r="D5048" i="5"/>
  <c r="D5049" i="5"/>
  <c r="D5050" i="5"/>
  <c r="D5051" i="5"/>
  <c r="D5052" i="5"/>
  <c r="D5053" i="5"/>
  <c r="D5054" i="5"/>
  <c r="D5055" i="5"/>
  <c r="D5056" i="5"/>
  <c r="D5057" i="5"/>
  <c r="D5058" i="5"/>
  <c r="D5059" i="5"/>
  <c r="D5060" i="5"/>
  <c r="D5061" i="5"/>
  <c r="D5062" i="5"/>
  <c r="D5063" i="5"/>
  <c r="D5064" i="5"/>
  <c r="D5065" i="5"/>
  <c r="D5066" i="5"/>
  <c r="D5067" i="5"/>
  <c r="D5068" i="5"/>
  <c r="D5069" i="5"/>
  <c r="D5070" i="5"/>
  <c r="D5071" i="5"/>
  <c r="D5072" i="5"/>
  <c r="D5073" i="5"/>
  <c r="D5074" i="5"/>
  <c r="D5075" i="5"/>
  <c r="D5076" i="5"/>
  <c r="D5077" i="5"/>
  <c r="D5078" i="5"/>
  <c r="D5079" i="5"/>
  <c r="D5080" i="5"/>
  <c r="D5081" i="5"/>
  <c r="D5082" i="5"/>
  <c r="D5083" i="5"/>
  <c r="D5084" i="5"/>
  <c r="D5085" i="5"/>
  <c r="D5086" i="5"/>
  <c r="D5087" i="5"/>
  <c r="D5088" i="5"/>
  <c r="D5089" i="5"/>
  <c r="D5090" i="5"/>
  <c r="D5091" i="5"/>
  <c r="D5092" i="5"/>
  <c r="D5093" i="5"/>
  <c r="D5094" i="5"/>
  <c r="D5095" i="5"/>
  <c r="D5096" i="5"/>
  <c r="D5097" i="5"/>
  <c r="D5098" i="5"/>
  <c r="D5099" i="5"/>
  <c r="D5100" i="5"/>
  <c r="D5101" i="5"/>
  <c r="D5102" i="5"/>
  <c r="D5103" i="5"/>
  <c r="D5104" i="5"/>
  <c r="D5105" i="5"/>
  <c r="D5106" i="5"/>
  <c r="D5107" i="5"/>
  <c r="D5108" i="5"/>
  <c r="D5109" i="5"/>
  <c r="D5110" i="5"/>
  <c r="D5111" i="5"/>
  <c r="D5112" i="5"/>
  <c r="D5113" i="5"/>
  <c r="D5114" i="5"/>
  <c r="D5115" i="5"/>
  <c r="D5116" i="5"/>
  <c r="D5117" i="5"/>
  <c r="D5118" i="5"/>
  <c r="D5119" i="5"/>
  <c r="D5120" i="5"/>
  <c r="D5121" i="5"/>
  <c r="D5122" i="5"/>
  <c r="D5123" i="5"/>
  <c r="D5124" i="5"/>
  <c r="D5125" i="5"/>
  <c r="D5126" i="5"/>
  <c r="D5127" i="5"/>
  <c r="D5128" i="5"/>
  <c r="D5129" i="5"/>
  <c r="D5130" i="5"/>
  <c r="D5131" i="5"/>
  <c r="D5132" i="5"/>
  <c r="D5133" i="5"/>
  <c r="D5134" i="5"/>
  <c r="D5135" i="5"/>
  <c r="D5136" i="5"/>
  <c r="D5137" i="5"/>
  <c r="D5138" i="5"/>
  <c r="D5139" i="5"/>
  <c r="D5140" i="5"/>
  <c r="D5141" i="5"/>
  <c r="D5142" i="5"/>
  <c r="D5143" i="5"/>
  <c r="D5144" i="5"/>
  <c r="D5145" i="5"/>
  <c r="D5146" i="5"/>
  <c r="D5147" i="5"/>
  <c r="D5148" i="5"/>
  <c r="D5149" i="5"/>
  <c r="D5150" i="5"/>
  <c r="D5151" i="5"/>
  <c r="D5152" i="5"/>
  <c r="D5153" i="5"/>
  <c r="D5154" i="5"/>
  <c r="D5155" i="5"/>
  <c r="D5156" i="5"/>
  <c r="D5157" i="5"/>
  <c r="D5158" i="5"/>
  <c r="D5159" i="5"/>
  <c r="D5160" i="5"/>
  <c r="D5161" i="5"/>
  <c r="D5162" i="5"/>
  <c r="D5163" i="5"/>
  <c r="D5164" i="5"/>
  <c r="D5165" i="5"/>
  <c r="D5166" i="5"/>
  <c r="D5167" i="5"/>
  <c r="D5168" i="5"/>
  <c r="D5169" i="5"/>
  <c r="D5170" i="5"/>
  <c r="D5171" i="5"/>
  <c r="D5172" i="5"/>
  <c r="D5173" i="5"/>
  <c r="D5174" i="5"/>
  <c r="D5175" i="5"/>
  <c r="D5176" i="5"/>
  <c r="D5177" i="5"/>
  <c r="D5178" i="5"/>
  <c r="D5179" i="5"/>
  <c r="D5180" i="5"/>
  <c r="D5181" i="5"/>
  <c r="D5182" i="5"/>
  <c r="D5183" i="5"/>
  <c r="D5184" i="5"/>
  <c r="D5185" i="5"/>
  <c r="D5186" i="5"/>
  <c r="D5187" i="5"/>
  <c r="D5188" i="5"/>
  <c r="D5189" i="5"/>
  <c r="D5190" i="5"/>
  <c r="D5191" i="5"/>
  <c r="D5192" i="5"/>
  <c r="D5193" i="5"/>
  <c r="D5194" i="5"/>
  <c r="D5195" i="5"/>
  <c r="D5196" i="5"/>
  <c r="D5197" i="5"/>
  <c r="D5198" i="5"/>
  <c r="D5199" i="5"/>
  <c r="D5200" i="5"/>
  <c r="D5201" i="5"/>
  <c r="D5202" i="5"/>
  <c r="D5203" i="5"/>
  <c r="D5204" i="5"/>
  <c r="D5205" i="5"/>
  <c r="D5206" i="5"/>
  <c r="D5207" i="5"/>
  <c r="D5208" i="5"/>
  <c r="D5209" i="5"/>
  <c r="D5210" i="5"/>
  <c r="D5211" i="5"/>
  <c r="D5212" i="5"/>
  <c r="D5213" i="5"/>
  <c r="D5214" i="5"/>
  <c r="D5215" i="5"/>
  <c r="D5216" i="5"/>
  <c r="D5217" i="5"/>
  <c r="D5218" i="5"/>
  <c r="D5219" i="5"/>
  <c r="D5220" i="5"/>
  <c r="D5221" i="5"/>
  <c r="D5222" i="5"/>
  <c r="D5223" i="5"/>
  <c r="D5224" i="5"/>
  <c r="D5225" i="5"/>
  <c r="D5226" i="5"/>
  <c r="D5227" i="5"/>
  <c r="D5228" i="5"/>
  <c r="D5229" i="5"/>
  <c r="D5230" i="5"/>
  <c r="D5231" i="5"/>
  <c r="D5232" i="5"/>
  <c r="D5233" i="5"/>
  <c r="D5234" i="5"/>
  <c r="D5235" i="5"/>
  <c r="D5236" i="5"/>
  <c r="D5237" i="5"/>
  <c r="D5238" i="5"/>
  <c r="D5239" i="5"/>
  <c r="D5240" i="5"/>
  <c r="D5241" i="5"/>
  <c r="D5242" i="5"/>
  <c r="D5243" i="5"/>
  <c r="D5244" i="5"/>
  <c r="D5245" i="5"/>
  <c r="D5246" i="5"/>
  <c r="D5247" i="5"/>
  <c r="D5248" i="5"/>
  <c r="D5249" i="5"/>
  <c r="D5250" i="5"/>
  <c r="D5251" i="5"/>
  <c r="D5252" i="5"/>
  <c r="D5253" i="5"/>
  <c r="D5254" i="5"/>
  <c r="D5255" i="5"/>
  <c r="D5256" i="5"/>
  <c r="D5257" i="5"/>
  <c r="D5258" i="5"/>
  <c r="D5259" i="5"/>
  <c r="D5260" i="5"/>
  <c r="D5261" i="5"/>
  <c r="D5262" i="5"/>
  <c r="D5263" i="5"/>
  <c r="D5264" i="5"/>
  <c r="D5265" i="5"/>
  <c r="D5266" i="5"/>
  <c r="D5267" i="5"/>
  <c r="D5268" i="5"/>
  <c r="D5269" i="5"/>
  <c r="D5270" i="5"/>
  <c r="D5271" i="5"/>
  <c r="D5272" i="5"/>
  <c r="D5273" i="5"/>
  <c r="D5274" i="5"/>
  <c r="D5275" i="5"/>
  <c r="D5276" i="5"/>
  <c r="D5277" i="5"/>
  <c r="D5278" i="5"/>
  <c r="D5279" i="5"/>
  <c r="D5280" i="5"/>
  <c r="D5281" i="5"/>
  <c r="D5282" i="5"/>
  <c r="D5283" i="5"/>
  <c r="D5284" i="5"/>
  <c r="D5285" i="5"/>
  <c r="D5286" i="5"/>
  <c r="D5287" i="5"/>
  <c r="D5288" i="5"/>
  <c r="D5289" i="5"/>
  <c r="D5290" i="5"/>
  <c r="D5291" i="5"/>
  <c r="D5292" i="5"/>
  <c r="D5293" i="5"/>
  <c r="D5294" i="5"/>
  <c r="D5295" i="5"/>
  <c r="D5296" i="5"/>
  <c r="D5297" i="5"/>
  <c r="D5298" i="5"/>
  <c r="D5299" i="5"/>
  <c r="D5300" i="5"/>
  <c r="D5301" i="5"/>
  <c r="D5302" i="5"/>
  <c r="D5303" i="5"/>
  <c r="D5304" i="5"/>
  <c r="D5305" i="5"/>
  <c r="D5306" i="5"/>
  <c r="D5307" i="5"/>
  <c r="D5308" i="5"/>
  <c r="D5309" i="5"/>
  <c r="D5310" i="5"/>
  <c r="D5311" i="5"/>
  <c r="D5312" i="5"/>
  <c r="D5313" i="5"/>
  <c r="D5314" i="5"/>
  <c r="D5315" i="5"/>
  <c r="D5316" i="5"/>
  <c r="D5317" i="5"/>
  <c r="D5318" i="5"/>
  <c r="D5319" i="5"/>
  <c r="D5320" i="5"/>
  <c r="D5321" i="5"/>
  <c r="D5322" i="5"/>
  <c r="D5323" i="5"/>
  <c r="D5324" i="5"/>
  <c r="D5325" i="5"/>
  <c r="D5326" i="5"/>
  <c r="D5327" i="5"/>
  <c r="D5328" i="5"/>
  <c r="D5329" i="5"/>
  <c r="D5330" i="5"/>
  <c r="D5331" i="5"/>
  <c r="D5332" i="5"/>
  <c r="D5333" i="5"/>
  <c r="D5334" i="5"/>
  <c r="D5335" i="5"/>
  <c r="D5336" i="5"/>
  <c r="D5337" i="5"/>
  <c r="D5338" i="5"/>
  <c r="D5339" i="5"/>
  <c r="D5340" i="5"/>
  <c r="D5341" i="5"/>
  <c r="D5342" i="5"/>
  <c r="D5343" i="5"/>
  <c r="D5344" i="5"/>
  <c r="D5345" i="5"/>
  <c r="D5346" i="5"/>
  <c r="D5347" i="5"/>
  <c r="D5348" i="5"/>
  <c r="D5349" i="5"/>
  <c r="D5350" i="5"/>
  <c r="D5351" i="5"/>
  <c r="D5352" i="5"/>
  <c r="D5353" i="5"/>
  <c r="D5354" i="5"/>
  <c r="D5355" i="5"/>
  <c r="D5356" i="5"/>
  <c r="D5357" i="5"/>
  <c r="D5358" i="5"/>
  <c r="D5359" i="5"/>
  <c r="D5360" i="5"/>
  <c r="D5361" i="5"/>
  <c r="D5362" i="5"/>
  <c r="D5363" i="5"/>
  <c r="D5364" i="5"/>
  <c r="D5365" i="5"/>
  <c r="D5366" i="5"/>
  <c r="D5367" i="5"/>
  <c r="D5368" i="5"/>
  <c r="D5369" i="5"/>
  <c r="D5370" i="5"/>
  <c r="D5371" i="5"/>
  <c r="D5372" i="5"/>
  <c r="D5373" i="5"/>
  <c r="D5374" i="5"/>
  <c r="D5375" i="5"/>
  <c r="D5376" i="5"/>
  <c r="D5377" i="5"/>
  <c r="D5378" i="5"/>
  <c r="D5379" i="5"/>
  <c r="D5380" i="5"/>
  <c r="D5381" i="5"/>
  <c r="D5382" i="5"/>
  <c r="D5383" i="5"/>
  <c r="D5384" i="5"/>
  <c r="D5385" i="5"/>
  <c r="D5386" i="5"/>
  <c r="D5387" i="5"/>
  <c r="D5388" i="5"/>
  <c r="D5389" i="5"/>
  <c r="D5390" i="5"/>
  <c r="D5391" i="5"/>
  <c r="D5392" i="5"/>
  <c r="D5393" i="5"/>
  <c r="D5394" i="5"/>
  <c r="D5395" i="5"/>
  <c r="D5396" i="5"/>
  <c r="D5397" i="5"/>
  <c r="D5398" i="5"/>
  <c r="D5399" i="5"/>
  <c r="D5400" i="5"/>
  <c r="D5401" i="5"/>
  <c r="D5402" i="5"/>
  <c r="D5403" i="5"/>
  <c r="D5404" i="5"/>
  <c r="D5405" i="5"/>
  <c r="D5406" i="5"/>
  <c r="D5407" i="5"/>
  <c r="D5408" i="5"/>
  <c r="D5409" i="5"/>
  <c r="D5410" i="5"/>
  <c r="D5411" i="5"/>
  <c r="D5412" i="5"/>
  <c r="D5413" i="5"/>
  <c r="D5414" i="5"/>
  <c r="D5415" i="5"/>
  <c r="D5416" i="5"/>
  <c r="D5417" i="5"/>
  <c r="D5418" i="5"/>
  <c r="D5419" i="5"/>
  <c r="D5420" i="5"/>
  <c r="D5421" i="5"/>
  <c r="D5422" i="5"/>
  <c r="D5423" i="5"/>
  <c r="D5424" i="5"/>
  <c r="D5425" i="5"/>
  <c r="D5426" i="5"/>
  <c r="D5427" i="5"/>
  <c r="D5428" i="5"/>
  <c r="D5429" i="5"/>
  <c r="D5430" i="5"/>
  <c r="D5431" i="5"/>
  <c r="D5432" i="5"/>
  <c r="D5433" i="5"/>
  <c r="D5434" i="5"/>
  <c r="D5435" i="5"/>
  <c r="D5436" i="5"/>
  <c r="D5437" i="5"/>
  <c r="D5438" i="5"/>
  <c r="D5439" i="5"/>
  <c r="D5440" i="5"/>
  <c r="D5441" i="5"/>
  <c r="D5442" i="5"/>
  <c r="D5443" i="5"/>
  <c r="D5444" i="5"/>
  <c r="D5445" i="5"/>
  <c r="D5446" i="5"/>
  <c r="D5447" i="5"/>
  <c r="D5448" i="5"/>
  <c r="D5449" i="5"/>
  <c r="D5450" i="5"/>
  <c r="D5451" i="5"/>
  <c r="D5452" i="5"/>
  <c r="D5453" i="5"/>
  <c r="D5454" i="5"/>
  <c r="D5455" i="5"/>
  <c r="D5456" i="5"/>
  <c r="D5457" i="5"/>
  <c r="D5458" i="5"/>
  <c r="D5459" i="5"/>
  <c r="D5460" i="5"/>
  <c r="D5461" i="5"/>
  <c r="D5462" i="5"/>
  <c r="D5463" i="5"/>
  <c r="D5464" i="5"/>
  <c r="D5465" i="5"/>
  <c r="D5466" i="5"/>
  <c r="D5467" i="5"/>
  <c r="D5468" i="5"/>
  <c r="D5469" i="5"/>
  <c r="D5470" i="5"/>
  <c r="D5471" i="5"/>
  <c r="D5472" i="5"/>
  <c r="D5473" i="5"/>
  <c r="D5474" i="5"/>
  <c r="D5475" i="5"/>
  <c r="D5476" i="5"/>
  <c r="D5477" i="5"/>
  <c r="D5478" i="5"/>
  <c r="D5479" i="5"/>
  <c r="D5480" i="5"/>
  <c r="D5481" i="5"/>
  <c r="D5482" i="5"/>
  <c r="D5483" i="5"/>
  <c r="D5484" i="5"/>
  <c r="D5485" i="5"/>
  <c r="D5486" i="5"/>
  <c r="D5487" i="5"/>
  <c r="D5488" i="5"/>
  <c r="D5489" i="5"/>
  <c r="D5490" i="5"/>
  <c r="D5491" i="5"/>
  <c r="D5492" i="5"/>
  <c r="D5493" i="5"/>
  <c r="D5494" i="5"/>
  <c r="D5495" i="5"/>
  <c r="D5496" i="5"/>
  <c r="D5497" i="5"/>
  <c r="D5498" i="5"/>
  <c r="D5499" i="5"/>
  <c r="D5500" i="5"/>
  <c r="D5501" i="5"/>
  <c r="D5502" i="5"/>
  <c r="D5503" i="5"/>
  <c r="D5504" i="5"/>
  <c r="D5505" i="5"/>
  <c r="D5506" i="5"/>
  <c r="D5507" i="5"/>
  <c r="D5508" i="5"/>
  <c r="D5509" i="5"/>
  <c r="D5510" i="5"/>
  <c r="D5511" i="5"/>
  <c r="D5512" i="5"/>
  <c r="D5513" i="5"/>
  <c r="D5514" i="5"/>
  <c r="D5515" i="5"/>
  <c r="D5516" i="5"/>
  <c r="D5517" i="5"/>
  <c r="D5518" i="5"/>
  <c r="D5519" i="5"/>
  <c r="D5520" i="5"/>
  <c r="D5521" i="5"/>
  <c r="D5522" i="5"/>
  <c r="D5523" i="5"/>
  <c r="D5524" i="5"/>
  <c r="D5525" i="5"/>
  <c r="D5526" i="5"/>
  <c r="D5527" i="5"/>
  <c r="D5528" i="5"/>
  <c r="D5529" i="5"/>
  <c r="D5530" i="5"/>
  <c r="D5531" i="5"/>
  <c r="D5532" i="5"/>
  <c r="D5533" i="5"/>
  <c r="D5534" i="5"/>
  <c r="D5535" i="5"/>
  <c r="D5536" i="5"/>
  <c r="D5537" i="5"/>
  <c r="D5538" i="5"/>
  <c r="D5539" i="5"/>
  <c r="D5540" i="5"/>
  <c r="D5541" i="5"/>
  <c r="D5542" i="5"/>
  <c r="D5543" i="5"/>
  <c r="D5544" i="5"/>
  <c r="D5545" i="5"/>
  <c r="D5546" i="5"/>
  <c r="D5547" i="5"/>
  <c r="D5548" i="5"/>
  <c r="D5549" i="5"/>
  <c r="D5550" i="5"/>
  <c r="D5551" i="5"/>
  <c r="D5552" i="5"/>
  <c r="D5553" i="5"/>
  <c r="D5554" i="5"/>
  <c r="D5555" i="5"/>
  <c r="D5556" i="5"/>
  <c r="D5557" i="5"/>
  <c r="D5558" i="5"/>
  <c r="D5559" i="5"/>
  <c r="D5560" i="5"/>
  <c r="D5561" i="5"/>
  <c r="D5562" i="5"/>
  <c r="D5563" i="5"/>
  <c r="D5564" i="5"/>
  <c r="D5565" i="5"/>
  <c r="D5566" i="5"/>
  <c r="D5567" i="5"/>
  <c r="D5568" i="5"/>
  <c r="D5569" i="5"/>
  <c r="D5570" i="5"/>
  <c r="D5571" i="5"/>
  <c r="D5572" i="5"/>
  <c r="D5573" i="5"/>
  <c r="D5574" i="5"/>
  <c r="D5575" i="5"/>
  <c r="D5576" i="5"/>
  <c r="D5577" i="5"/>
  <c r="D5578" i="5"/>
  <c r="D5579" i="5"/>
  <c r="D5580" i="5"/>
  <c r="D5581" i="5"/>
  <c r="D5582" i="5"/>
  <c r="D5583" i="5"/>
  <c r="D5584" i="5"/>
  <c r="D5585" i="5"/>
  <c r="D5586" i="5"/>
  <c r="D5587" i="5"/>
  <c r="D5588" i="5"/>
  <c r="D5589" i="5"/>
  <c r="D5590" i="5"/>
  <c r="D5591" i="5"/>
  <c r="D5592" i="5"/>
  <c r="D5593" i="5"/>
  <c r="D5594" i="5"/>
  <c r="D5595" i="5"/>
  <c r="D5596" i="5"/>
  <c r="D5597" i="5"/>
  <c r="D5598" i="5"/>
  <c r="D5599" i="5"/>
  <c r="D5600" i="5"/>
  <c r="D5601" i="5"/>
  <c r="D5602" i="5"/>
  <c r="D5603" i="5"/>
  <c r="D5604" i="5"/>
  <c r="D5605" i="5"/>
  <c r="D5606" i="5"/>
  <c r="D5607" i="5"/>
  <c r="D5608" i="5"/>
  <c r="D5609" i="5"/>
  <c r="D5610" i="5"/>
  <c r="D5611" i="5"/>
  <c r="D5612" i="5"/>
  <c r="D5613" i="5"/>
  <c r="D5614" i="5"/>
  <c r="D5615" i="5"/>
  <c r="D5616" i="5"/>
  <c r="D5617" i="5"/>
  <c r="D5618" i="5"/>
  <c r="D5619" i="5"/>
  <c r="D5620" i="5"/>
  <c r="D5621" i="5"/>
  <c r="D5622" i="5"/>
  <c r="D5623" i="5"/>
  <c r="D5624" i="5"/>
  <c r="D5625" i="5"/>
  <c r="D5626" i="5"/>
  <c r="D5627" i="5"/>
  <c r="D5628" i="5"/>
  <c r="D5629" i="5"/>
  <c r="D5630" i="5"/>
  <c r="D5631" i="5"/>
  <c r="D5632" i="5"/>
  <c r="D5633" i="5"/>
  <c r="D5634" i="5"/>
  <c r="D5635" i="5"/>
  <c r="D5636" i="5"/>
  <c r="D5637" i="5"/>
  <c r="D5638" i="5"/>
  <c r="D5639" i="5"/>
  <c r="D5640" i="5"/>
  <c r="D5641" i="5"/>
  <c r="D5642" i="5"/>
  <c r="D5643" i="5"/>
  <c r="D5644" i="5"/>
  <c r="D5645" i="5"/>
  <c r="D5646" i="5"/>
  <c r="D5647" i="5"/>
  <c r="D5648" i="5"/>
  <c r="D5649" i="5"/>
  <c r="D5650" i="5"/>
  <c r="D5651" i="5"/>
  <c r="D5652" i="5"/>
  <c r="D5653" i="5"/>
  <c r="D5654" i="5"/>
  <c r="D5655" i="5"/>
  <c r="D5656" i="5"/>
  <c r="D5657" i="5"/>
  <c r="D5658" i="5"/>
  <c r="D5659" i="5"/>
  <c r="D5660" i="5"/>
  <c r="D5661" i="5"/>
  <c r="D5662" i="5"/>
  <c r="D5663" i="5"/>
  <c r="D5664" i="5"/>
  <c r="D5665" i="5"/>
  <c r="D5666" i="5"/>
  <c r="D5667" i="5"/>
  <c r="D5668" i="5"/>
  <c r="D5669" i="5"/>
  <c r="D5670" i="5"/>
  <c r="D5671" i="5"/>
  <c r="D5672" i="5"/>
  <c r="D5673" i="5"/>
  <c r="D5674" i="5"/>
  <c r="D5675" i="5"/>
  <c r="D5676" i="5"/>
  <c r="D5677" i="5"/>
  <c r="D5678" i="5"/>
  <c r="D5679" i="5"/>
  <c r="D5680" i="5"/>
  <c r="D5681" i="5"/>
  <c r="D5682" i="5"/>
  <c r="D5683" i="5"/>
  <c r="D5684" i="5"/>
  <c r="D5685" i="5"/>
  <c r="D5686" i="5"/>
  <c r="D5687" i="5"/>
  <c r="D5688" i="5"/>
  <c r="D5689" i="5"/>
  <c r="D5690" i="5"/>
  <c r="D5691" i="5"/>
  <c r="D5692" i="5"/>
  <c r="D5693" i="5"/>
  <c r="D5694" i="5"/>
  <c r="D5695" i="5"/>
  <c r="D5696" i="5"/>
  <c r="D5697" i="5"/>
  <c r="D5698" i="5"/>
  <c r="D5699" i="5"/>
  <c r="D5700" i="5"/>
  <c r="D5701" i="5"/>
  <c r="D5702" i="5"/>
  <c r="D5703" i="5"/>
  <c r="D5704" i="5"/>
  <c r="D5705" i="5"/>
  <c r="D5706" i="5"/>
  <c r="D5707" i="5"/>
  <c r="D5708" i="5"/>
  <c r="D5709" i="5"/>
  <c r="D5710" i="5"/>
  <c r="D5711" i="5"/>
  <c r="D5712" i="5"/>
  <c r="D5713" i="5"/>
  <c r="D5714" i="5"/>
  <c r="D5715" i="5"/>
  <c r="D5716" i="5"/>
  <c r="D5717" i="5"/>
  <c r="D5718" i="5"/>
  <c r="D5719" i="5"/>
  <c r="D5720" i="5"/>
  <c r="D5721" i="5"/>
  <c r="D5722" i="5"/>
  <c r="D5723" i="5"/>
  <c r="D5724" i="5"/>
  <c r="D5725" i="5"/>
  <c r="D5726" i="5"/>
  <c r="D5727" i="5"/>
  <c r="D5728" i="5"/>
  <c r="D5729" i="5"/>
  <c r="D5730" i="5"/>
  <c r="D5731" i="5"/>
  <c r="D5732" i="5"/>
  <c r="D5733" i="5"/>
  <c r="D5734" i="5"/>
  <c r="D5735" i="5"/>
  <c r="D5736" i="5"/>
  <c r="D5737" i="5"/>
  <c r="D5738" i="5"/>
  <c r="D5739" i="5"/>
  <c r="D5740" i="5"/>
  <c r="D5741" i="5"/>
  <c r="D5742" i="5"/>
  <c r="D5743" i="5"/>
  <c r="D5744" i="5"/>
  <c r="D5745" i="5"/>
  <c r="D5746" i="5"/>
  <c r="D5747" i="5"/>
  <c r="D5748" i="5"/>
  <c r="D5749" i="5"/>
  <c r="D5750" i="5"/>
  <c r="D5751" i="5"/>
  <c r="D5752" i="5"/>
  <c r="D5753" i="5"/>
  <c r="D5754" i="5"/>
  <c r="D5755" i="5"/>
  <c r="D5756" i="5"/>
  <c r="D5757" i="5"/>
  <c r="D5758" i="5"/>
  <c r="D5759" i="5"/>
  <c r="D5760" i="5"/>
  <c r="D5761" i="5"/>
  <c r="D5762" i="5"/>
  <c r="D5763" i="5"/>
  <c r="D5764" i="5"/>
  <c r="D5765" i="5"/>
  <c r="D5766" i="5"/>
  <c r="D5767" i="5"/>
  <c r="D5768" i="5"/>
  <c r="D5769" i="5"/>
  <c r="D5770" i="5"/>
  <c r="D5771" i="5"/>
  <c r="D5772" i="5"/>
  <c r="D5773" i="5"/>
  <c r="D5774" i="5"/>
  <c r="D5775" i="5"/>
  <c r="D5776" i="5"/>
  <c r="D5777" i="5"/>
  <c r="D5778" i="5"/>
  <c r="D5779" i="5"/>
  <c r="D5780" i="5"/>
  <c r="D5781" i="5"/>
  <c r="D5782" i="5"/>
  <c r="D5783" i="5"/>
  <c r="D5784" i="5"/>
  <c r="D5785" i="5"/>
  <c r="D5786" i="5"/>
  <c r="D5787" i="5"/>
  <c r="D5788" i="5"/>
  <c r="D5789" i="5"/>
  <c r="D5790" i="5"/>
  <c r="D5791" i="5"/>
  <c r="D5792" i="5"/>
  <c r="D5793" i="5"/>
  <c r="D5794" i="5"/>
  <c r="D5795" i="5"/>
  <c r="D5796" i="5"/>
  <c r="D5797" i="5"/>
  <c r="D5798" i="5"/>
  <c r="D5799" i="5"/>
  <c r="D5800" i="5"/>
  <c r="D5801" i="5"/>
  <c r="D5802" i="5"/>
  <c r="D5803" i="5"/>
  <c r="D5804" i="5"/>
  <c r="D5805" i="5"/>
  <c r="D5806" i="5"/>
  <c r="D5807" i="5"/>
  <c r="D5808" i="5"/>
  <c r="D5809" i="5"/>
  <c r="P269" i="4" a="1"/>
  <c r="P269" i="4" s="1"/>
  <c r="D4106" i="5"/>
  <c r="D4107" i="5"/>
  <c r="D4108" i="5"/>
  <c r="D4109" i="5"/>
  <c r="D4110" i="5"/>
  <c r="D4111" i="5"/>
  <c r="D4112" i="5"/>
  <c r="D4113" i="5"/>
  <c r="D4114" i="5"/>
  <c r="D4115" i="5"/>
  <c r="D4116" i="5"/>
  <c r="D4117" i="5"/>
  <c r="D4118" i="5"/>
  <c r="D4119" i="5"/>
  <c r="D4120" i="5"/>
  <c r="D4121" i="5"/>
  <c r="D4122" i="5"/>
  <c r="D4123" i="5"/>
  <c r="D4124" i="5"/>
  <c r="D4125" i="5"/>
  <c r="D4126" i="5"/>
  <c r="D4127" i="5"/>
  <c r="D4128" i="5"/>
  <c r="D4129" i="5"/>
  <c r="D4130" i="5"/>
  <c r="D4131" i="5"/>
  <c r="D4132" i="5"/>
  <c r="D4133" i="5"/>
  <c r="D4134" i="5"/>
  <c r="D4135" i="5"/>
  <c r="D4136" i="5"/>
  <c r="D4137" i="5"/>
  <c r="D4138" i="5"/>
  <c r="D4139" i="5"/>
  <c r="D4140" i="5"/>
  <c r="D4141" i="5"/>
  <c r="D4142" i="5"/>
  <c r="D4143" i="5"/>
  <c r="D4144" i="5"/>
  <c r="D4145" i="5"/>
  <c r="D4146" i="5"/>
  <c r="D4147" i="5"/>
  <c r="D4148" i="5"/>
  <c r="D4149" i="5"/>
  <c r="D4150" i="5"/>
  <c r="D4151" i="5"/>
  <c r="D4152" i="5"/>
  <c r="D4153" i="5"/>
  <c r="D4154" i="5"/>
  <c r="D4155" i="5"/>
  <c r="D4156" i="5"/>
  <c r="D4157" i="5"/>
  <c r="D4158" i="5"/>
  <c r="D4159" i="5"/>
  <c r="D4160" i="5"/>
  <c r="D4161" i="5"/>
  <c r="D4162" i="5"/>
  <c r="D4163" i="5"/>
  <c r="D4164" i="5"/>
  <c r="D4165" i="5"/>
  <c r="D4166" i="5"/>
  <c r="D4167" i="5"/>
  <c r="D4168" i="5"/>
  <c r="D4169" i="5"/>
  <c r="D4170" i="5"/>
  <c r="D4171" i="5"/>
  <c r="D4172" i="5"/>
  <c r="D4173" i="5"/>
  <c r="D4174" i="5"/>
  <c r="D4175" i="5"/>
  <c r="D4176" i="5"/>
  <c r="D4177" i="5"/>
  <c r="D4178" i="5"/>
  <c r="D4179" i="5"/>
  <c r="D4180" i="5"/>
  <c r="D4181" i="5"/>
  <c r="D4182" i="5"/>
  <c r="D4183" i="5"/>
  <c r="D4184" i="5"/>
  <c r="D4185" i="5"/>
  <c r="D4186" i="5"/>
  <c r="D4187" i="5"/>
  <c r="D4188" i="5"/>
  <c r="D4189" i="5"/>
  <c r="D4190" i="5"/>
  <c r="D4191" i="5"/>
  <c r="D4192" i="5"/>
  <c r="D4193" i="5"/>
  <c r="D4194" i="5"/>
  <c r="D4195" i="5"/>
  <c r="D4196" i="5"/>
  <c r="D4197" i="5"/>
  <c r="D4198" i="5"/>
  <c r="D4199" i="5"/>
  <c r="D4200" i="5"/>
  <c r="D4201" i="5"/>
  <c r="D4202" i="5"/>
  <c r="D4203" i="5"/>
  <c r="D4204" i="5"/>
  <c r="D4205" i="5"/>
  <c r="D4206" i="5"/>
  <c r="D4207" i="5"/>
  <c r="D4208" i="5"/>
  <c r="D4209" i="5"/>
  <c r="D4210" i="5"/>
  <c r="D4211" i="5"/>
  <c r="D4212" i="5"/>
  <c r="D4213" i="5"/>
  <c r="D4214" i="5"/>
  <c r="D4215" i="5"/>
  <c r="D4216" i="5"/>
  <c r="D4217" i="5"/>
  <c r="D4218" i="5"/>
  <c r="D4219" i="5"/>
  <c r="D4220" i="5"/>
  <c r="D4221" i="5"/>
  <c r="D4222" i="5"/>
  <c r="D4223" i="5"/>
  <c r="D4224" i="5"/>
  <c r="D4225" i="5"/>
  <c r="D4226" i="5"/>
  <c r="D4227" i="5"/>
  <c r="D4228" i="5"/>
  <c r="D4229" i="5"/>
  <c r="D4230" i="5"/>
  <c r="D4231" i="5"/>
  <c r="D4232" i="5"/>
  <c r="D4233" i="5"/>
  <c r="D4234" i="5"/>
  <c r="D4235" i="5"/>
  <c r="D4236" i="5"/>
  <c r="D4237" i="5"/>
  <c r="D4238" i="5"/>
  <c r="D4239" i="5"/>
  <c r="D4240" i="5"/>
  <c r="D4241" i="5"/>
  <c r="D4242" i="5"/>
  <c r="D4243" i="5"/>
  <c r="D4244" i="5"/>
  <c r="D4245" i="5"/>
  <c r="D4246" i="5"/>
  <c r="D4247" i="5"/>
  <c r="D4248" i="5"/>
  <c r="D4249" i="5"/>
  <c r="D4250" i="5"/>
  <c r="D4251" i="5"/>
  <c r="D4252" i="5"/>
  <c r="D4253" i="5"/>
  <c r="D4254" i="5"/>
  <c r="D4255" i="5"/>
  <c r="D4256" i="5"/>
  <c r="D4257" i="5"/>
  <c r="D4258" i="5"/>
  <c r="D4259" i="5"/>
  <c r="D4260" i="5"/>
  <c r="D4261" i="5"/>
  <c r="D4262" i="5"/>
  <c r="D4263" i="5"/>
  <c r="D4264" i="5"/>
  <c r="D4265" i="5"/>
  <c r="D4266" i="5"/>
  <c r="D4267" i="5"/>
  <c r="D4268" i="5"/>
  <c r="D4269" i="5"/>
  <c r="D4270" i="5"/>
  <c r="D4271" i="5"/>
  <c r="D4272" i="5"/>
  <c r="D4273" i="5"/>
  <c r="D4274" i="5"/>
  <c r="D4275" i="5"/>
  <c r="D4276" i="5"/>
  <c r="D4277" i="5"/>
  <c r="D4278" i="5"/>
  <c r="D4279" i="5"/>
  <c r="D4280" i="5"/>
  <c r="D4281" i="5"/>
  <c r="D4282" i="5"/>
  <c r="D4283" i="5"/>
  <c r="D4284" i="5"/>
  <c r="D4285" i="5"/>
  <c r="D4286" i="5"/>
  <c r="D4287" i="5"/>
  <c r="D4288" i="5"/>
  <c r="D4289" i="5"/>
  <c r="D4290" i="5"/>
  <c r="D4291" i="5"/>
  <c r="D4292" i="5"/>
  <c r="D4293" i="5"/>
  <c r="D4294" i="5"/>
  <c r="D4295" i="5"/>
  <c r="D4296" i="5"/>
  <c r="D4297" i="5"/>
  <c r="D4298" i="5"/>
  <c r="D4299" i="5"/>
  <c r="D4300" i="5"/>
  <c r="D4301" i="5"/>
  <c r="D4302" i="5"/>
  <c r="D4303" i="5"/>
  <c r="D4304" i="5"/>
  <c r="D4305" i="5"/>
  <c r="D4306" i="5"/>
  <c r="D4307" i="5"/>
  <c r="D4308" i="5"/>
  <c r="D4309" i="5"/>
  <c r="D4310" i="5"/>
  <c r="D4311" i="5"/>
  <c r="D4312" i="5"/>
  <c r="D4313" i="5"/>
  <c r="D4314" i="5"/>
  <c r="D4315" i="5"/>
  <c r="D4316" i="5"/>
  <c r="D4317" i="5"/>
  <c r="D4318" i="5"/>
  <c r="D4319" i="5"/>
  <c r="D4320" i="5"/>
  <c r="D4321" i="5"/>
  <c r="D4322" i="5"/>
  <c r="D4323" i="5"/>
  <c r="D4324" i="5"/>
  <c r="D4325" i="5"/>
  <c r="D4326" i="5"/>
  <c r="D4327" i="5"/>
  <c r="D4328" i="5"/>
  <c r="D4329" i="5"/>
  <c r="D4330" i="5"/>
  <c r="D4331" i="5"/>
  <c r="D4332" i="5"/>
  <c r="D4333" i="5"/>
  <c r="D4334" i="5"/>
  <c r="D4335" i="5"/>
  <c r="D4336" i="5"/>
  <c r="D4337" i="5"/>
  <c r="D4338" i="5"/>
  <c r="D4339" i="5"/>
  <c r="D4340" i="5"/>
  <c r="D4341" i="5"/>
  <c r="D4342" i="5"/>
  <c r="D4343" i="5"/>
  <c r="D4344" i="5"/>
  <c r="D4345" i="5"/>
  <c r="D4346" i="5"/>
  <c r="D4347" i="5"/>
  <c r="D4348" i="5"/>
  <c r="D4349" i="5"/>
  <c r="D4350" i="5"/>
  <c r="D4351" i="5"/>
  <c r="D4352" i="5"/>
  <c r="D4353" i="5"/>
  <c r="D4354" i="5"/>
  <c r="D4355" i="5"/>
  <c r="D4356" i="5"/>
  <c r="D4357" i="5"/>
  <c r="D4358" i="5"/>
  <c r="D4359" i="5"/>
  <c r="D4360" i="5"/>
  <c r="D4361" i="5"/>
  <c r="D4362" i="5"/>
  <c r="D4363" i="5"/>
  <c r="D4364" i="5"/>
  <c r="D4365" i="5"/>
  <c r="D4366" i="5"/>
  <c r="D4367" i="5"/>
  <c r="D4368" i="5"/>
  <c r="D4369" i="5"/>
  <c r="D4370" i="5"/>
  <c r="D4371" i="5"/>
  <c r="D4372" i="5"/>
  <c r="D4373" i="5"/>
  <c r="D4374" i="5"/>
  <c r="D4375" i="5"/>
  <c r="D4376" i="5"/>
  <c r="D4377" i="5"/>
  <c r="D4378" i="5"/>
  <c r="D4379" i="5"/>
  <c r="D4380" i="5"/>
  <c r="D4381" i="5"/>
  <c r="D4382" i="5"/>
  <c r="D4383" i="5"/>
  <c r="D4384" i="5"/>
  <c r="D4385" i="5"/>
  <c r="D4386" i="5"/>
  <c r="D4387" i="5"/>
  <c r="D4388" i="5"/>
  <c r="D4389" i="5"/>
  <c r="D4390" i="5"/>
  <c r="D4391" i="5"/>
  <c r="D4392" i="5"/>
  <c r="D4393" i="5"/>
  <c r="D4394" i="5"/>
  <c r="D4395" i="5"/>
  <c r="D4396" i="5"/>
  <c r="D4397" i="5"/>
  <c r="D4398" i="5"/>
  <c r="D4399" i="5"/>
  <c r="D4400" i="5"/>
  <c r="D4401" i="5"/>
  <c r="D4402" i="5"/>
  <c r="D4403" i="5"/>
  <c r="D4404" i="5"/>
  <c r="D4405" i="5"/>
  <c r="D4406" i="5"/>
  <c r="D4407" i="5"/>
  <c r="D4408" i="5"/>
  <c r="D4409" i="5"/>
  <c r="D4410" i="5"/>
  <c r="D4411" i="5"/>
  <c r="D4412" i="5"/>
  <c r="D4413" i="5"/>
  <c r="D4414" i="5"/>
  <c r="D4415" i="5"/>
  <c r="D4416" i="5"/>
  <c r="D4417" i="5"/>
  <c r="D4418" i="5"/>
  <c r="D4419" i="5"/>
  <c r="D4420" i="5"/>
  <c r="D4421" i="5"/>
  <c r="D4422" i="5"/>
  <c r="D4423" i="5"/>
  <c r="D4424" i="5"/>
  <c r="D4425" i="5"/>
  <c r="D4426" i="5"/>
  <c r="D4427" i="5"/>
  <c r="D4428" i="5"/>
  <c r="D4429" i="5"/>
  <c r="D4430" i="5"/>
  <c r="D4431" i="5"/>
  <c r="D4432" i="5"/>
  <c r="D4433" i="5"/>
  <c r="D4434" i="5"/>
  <c r="D4435" i="5"/>
  <c r="D4436" i="5"/>
  <c r="D4437" i="5"/>
  <c r="D4438" i="5"/>
  <c r="D4439" i="5"/>
  <c r="D4440" i="5"/>
  <c r="D4441" i="5"/>
  <c r="D4442" i="5"/>
  <c r="D4443" i="5"/>
  <c r="D4444" i="5"/>
  <c r="D4445" i="5"/>
  <c r="D4446" i="5"/>
  <c r="D4447" i="5"/>
  <c r="D4448" i="5"/>
  <c r="D4449" i="5"/>
  <c r="D4450" i="5"/>
  <c r="D4451" i="5"/>
  <c r="D4452" i="5"/>
  <c r="D4453" i="5"/>
  <c r="D4454" i="5"/>
  <c r="D4455" i="5"/>
  <c r="D4456" i="5"/>
  <c r="D4457" i="5"/>
  <c r="D4458" i="5"/>
  <c r="D4459" i="5"/>
  <c r="D4460" i="5"/>
  <c r="D4461" i="5"/>
  <c r="D4462" i="5"/>
  <c r="D4463" i="5"/>
  <c r="D4464" i="5"/>
  <c r="D4465" i="5"/>
  <c r="D4466" i="5"/>
  <c r="D4467" i="5"/>
  <c r="D4468" i="5"/>
  <c r="D4469" i="5"/>
  <c r="D4470" i="5"/>
  <c r="D4471" i="5"/>
  <c r="D4472" i="5"/>
  <c r="D4473" i="5"/>
  <c r="D4474" i="5"/>
  <c r="D4475" i="5"/>
  <c r="D4476" i="5"/>
  <c r="D4477" i="5"/>
  <c r="D4478" i="5"/>
  <c r="D4479" i="5"/>
  <c r="D4480" i="5"/>
  <c r="D4481" i="5"/>
  <c r="D4482" i="5"/>
  <c r="D4483" i="5"/>
  <c r="D4484" i="5"/>
  <c r="D4485" i="5"/>
  <c r="D4486" i="5"/>
  <c r="D4487" i="5"/>
  <c r="D4488" i="5"/>
  <c r="D4489" i="5"/>
  <c r="D4490" i="5"/>
  <c r="D4491" i="5"/>
  <c r="D4492" i="5"/>
  <c r="D4493" i="5"/>
  <c r="D4494" i="5"/>
  <c r="D4495" i="5"/>
  <c r="D4496" i="5"/>
  <c r="D4497" i="5"/>
  <c r="D4498" i="5"/>
  <c r="D4499" i="5"/>
  <c r="D4500" i="5"/>
  <c r="D4501" i="5"/>
  <c r="D4502" i="5"/>
  <c r="D4503" i="5"/>
  <c r="D4504" i="5"/>
  <c r="D4505" i="5"/>
  <c r="D4506" i="5"/>
  <c r="D4507" i="5"/>
  <c r="D4508" i="5"/>
  <c r="D4509" i="5"/>
  <c r="D4510" i="5"/>
  <c r="D4511" i="5"/>
  <c r="D4512" i="5"/>
  <c r="D4513" i="5"/>
  <c r="D4514" i="5"/>
  <c r="D4515" i="5"/>
  <c r="D4516" i="5"/>
  <c r="D4517" i="5"/>
  <c r="D4518" i="5"/>
  <c r="D4519" i="5"/>
  <c r="D4520" i="5"/>
  <c r="D4521" i="5"/>
  <c r="D4522" i="5"/>
  <c r="D4523" i="5"/>
  <c r="D4524" i="5"/>
  <c r="D4525" i="5"/>
  <c r="D4526" i="5"/>
  <c r="D4527" i="5"/>
  <c r="D4528" i="5"/>
  <c r="D4529" i="5"/>
  <c r="D4530" i="5"/>
  <c r="D4531" i="5"/>
  <c r="D4532" i="5"/>
  <c r="D4533" i="5"/>
  <c r="D4534" i="5"/>
  <c r="D4535" i="5"/>
  <c r="D4536" i="5"/>
  <c r="D4537" i="5"/>
  <c r="D4538" i="5"/>
  <c r="D4539" i="5"/>
  <c r="D4540" i="5"/>
  <c r="D4541" i="5"/>
  <c r="D4542" i="5"/>
  <c r="D4543" i="5"/>
  <c r="D4544" i="5"/>
  <c r="D4545" i="5"/>
  <c r="D4546" i="5"/>
  <c r="D4547" i="5"/>
  <c r="D4548" i="5"/>
  <c r="D4549" i="5"/>
  <c r="D4550" i="5"/>
  <c r="D4551" i="5"/>
  <c r="D4552" i="5"/>
  <c r="D4553" i="5"/>
  <c r="D4554" i="5"/>
  <c r="D4555" i="5"/>
  <c r="D4556" i="5"/>
  <c r="D4557" i="5"/>
  <c r="D4558" i="5"/>
  <c r="D4559" i="5"/>
  <c r="D4560" i="5"/>
  <c r="D4561" i="5"/>
  <c r="D4562" i="5"/>
  <c r="D4563" i="5"/>
  <c r="D4564" i="5"/>
  <c r="D4565" i="5"/>
  <c r="D4566" i="5"/>
  <c r="D4567" i="5"/>
  <c r="D4568" i="5"/>
  <c r="D4569" i="5"/>
  <c r="D4570" i="5"/>
  <c r="D4571" i="5"/>
  <c r="D4572" i="5"/>
  <c r="D4573" i="5"/>
  <c r="D4574" i="5"/>
  <c r="D4575" i="5"/>
  <c r="D4576" i="5"/>
  <c r="D4577" i="5"/>
  <c r="D4578" i="5"/>
  <c r="D4579" i="5"/>
  <c r="D4580" i="5"/>
  <c r="D4581" i="5"/>
  <c r="D4582" i="5"/>
  <c r="D4583" i="5"/>
  <c r="D4584" i="5"/>
  <c r="D4585" i="5"/>
  <c r="D4586" i="5"/>
  <c r="D4587" i="5"/>
  <c r="D4588" i="5"/>
  <c r="D4589" i="5"/>
  <c r="D4590" i="5"/>
  <c r="D4591" i="5"/>
  <c r="D4592" i="5"/>
  <c r="D4593" i="5"/>
  <c r="D4594" i="5"/>
  <c r="D4595" i="5"/>
  <c r="D4596" i="5"/>
  <c r="D4597" i="5"/>
  <c r="D4598" i="5"/>
  <c r="D4599" i="5"/>
  <c r="D4600" i="5"/>
  <c r="D4601" i="5"/>
  <c r="D4602" i="5"/>
  <c r="D4603" i="5"/>
  <c r="D4604" i="5"/>
  <c r="D4605" i="5"/>
  <c r="D4606" i="5"/>
  <c r="D4607" i="5"/>
  <c r="D4608" i="5"/>
  <c r="D4609" i="5"/>
  <c r="D4610" i="5"/>
  <c r="D4611" i="5"/>
  <c r="D4612" i="5"/>
  <c r="D4613" i="5"/>
  <c r="D4614" i="5"/>
  <c r="D4615" i="5"/>
  <c r="D4616" i="5"/>
  <c r="D4617" i="5"/>
  <c r="D4618" i="5"/>
  <c r="D4619" i="5"/>
  <c r="D4620" i="5"/>
  <c r="D4621" i="5"/>
  <c r="D4622" i="5"/>
  <c r="D4623" i="5"/>
  <c r="D4624" i="5"/>
  <c r="D4625" i="5"/>
  <c r="D4626" i="5"/>
  <c r="D4627" i="5"/>
  <c r="D4628" i="5"/>
  <c r="D4629" i="5"/>
  <c r="D4630" i="5"/>
  <c r="D4631" i="5"/>
  <c r="D4632" i="5"/>
  <c r="D4633" i="5"/>
  <c r="D4634" i="5"/>
  <c r="D4635" i="5"/>
  <c r="D4636" i="5"/>
  <c r="D4637" i="5"/>
  <c r="D4638" i="5"/>
  <c r="D4639" i="5"/>
  <c r="D4640" i="5"/>
  <c r="D4641" i="5"/>
  <c r="D4642" i="5"/>
  <c r="D4643" i="5"/>
  <c r="D4644" i="5"/>
  <c r="D4645" i="5"/>
  <c r="D4646" i="5"/>
  <c r="D4647" i="5"/>
  <c r="D4648" i="5"/>
  <c r="D4649" i="5"/>
  <c r="D4650" i="5"/>
  <c r="D4651" i="5"/>
  <c r="D4652" i="5"/>
  <c r="D4653" i="5"/>
  <c r="D4654" i="5"/>
  <c r="D4655" i="5"/>
  <c r="D4656" i="5"/>
  <c r="D4657" i="5"/>
  <c r="D4658" i="5"/>
  <c r="D4659" i="5"/>
  <c r="D4660" i="5"/>
  <c r="D4661" i="5"/>
  <c r="D4662" i="5"/>
  <c r="D4663" i="5"/>
  <c r="D4664" i="5"/>
  <c r="D4665" i="5"/>
  <c r="D4666" i="5"/>
  <c r="D4667" i="5"/>
  <c r="D4668" i="5"/>
  <c r="D4669" i="5"/>
  <c r="D4670" i="5"/>
  <c r="D4671" i="5"/>
  <c r="D4672" i="5"/>
  <c r="D4673" i="5"/>
  <c r="D4674" i="5"/>
  <c r="D4675" i="5"/>
  <c r="D4676" i="5"/>
  <c r="D4677" i="5"/>
  <c r="D4678" i="5"/>
  <c r="D4679" i="5"/>
  <c r="D4680" i="5"/>
  <c r="D4681" i="5"/>
  <c r="D4682" i="5"/>
  <c r="D4683" i="5"/>
  <c r="D4684" i="5"/>
  <c r="D4685" i="5"/>
  <c r="D4686" i="5"/>
  <c r="D4687" i="5"/>
  <c r="D4688" i="5"/>
  <c r="D4689" i="5"/>
  <c r="D4690" i="5"/>
  <c r="D4691" i="5"/>
  <c r="D4692" i="5"/>
  <c r="D4693" i="5"/>
  <c r="D4694" i="5"/>
  <c r="D4695" i="5"/>
  <c r="D4696" i="5"/>
  <c r="D4697" i="5"/>
  <c r="D4698" i="5"/>
  <c r="D4699" i="5"/>
  <c r="D4700" i="5"/>
  <c r="D4701" i="5"/>
  <c r="D4702" i="5"/>
  <c r="D4703" i="5"/>
  <c r="D4704" i="5"/>
  <c r="D4705" i="5"/>
  <c r="D4706" i="5"/>
  <c r="D4707" i="5"/>
  <c r="D4708" i="5"/>
  <c r="D4709" i="5"/>
  <c r="D4710" i="5"/>
  <c r="D4711" i="5"/>
  <c r="D4712" i="5"/>
  <c r="D4713" i="5"/>
  <c r="D4714" i="5"/>
  <c r="D4715" i="5"/>
  <c r="D4716" i="5"/>
  <c r="D4717" i="5"/>
  <c r="D4718" i="5"/>
  <c r="D4719" i="5"/>
  <c r="D4720" i="5"/>
  <c r="D4721" i="5"/>
  <c r="D4722" i="5"/>
  <c r="D4723" i="5"/>
  <c r="D4724" i="5"/>
  <c r="D4725" i="5"/>
  <c r="D4726" i="5"/>
  <c r="D4727" i="5"/>
  <c r="D4728" i="5"/>
  <c r="D4729" i="5"/>
  <c r="D4730" i="5"/>
  <c r="D4731" i="5"/>
  <c r="D4732" i="5"/>
  <c r="D4733" i="5"/>
  <c r="D4734" i="5"/>
  <c r="D4735" i="5"/>
  <c r="D4736" i="5"/>
  <c r="D4737" i="5"/>
  <c r="D4738" i="5"/>
  <c r="D4739" i="5"/>
  <c r="D4740" i="5"/>
  <c r="D4741" i="5"/>
  <c r="D4742" i="5"/>
  <c r="D4743" i="5"/>
  <c r="D4744" i="5"/>
  <c r="D4745" i="5"/>
  <c r="D4746" i="5"/>
  <c r="D4747" i="5"/>
  <c r="D4748" i="5"/>
  <c r="D4749" i="5"/>
  <c r="D4750" i="5"/>
  <c r="D4751" i="5"/>
  <c r="D4752" i="5"/>
  <c r="D4753" i="5"/>
  <c r="D4754" i="5"/>
  <c r="D4755" i="5"/>
  <c r="D4756" i="5"/>
  <c r="D4757" i="5"/>
  <c r="D4758" i="5"/>
  <c r="D4759" i="5"/>
  <c r="D4760" i="5"/>
  <c r="D4761" i="5"/>
  <c r="D4762" i="5"/>
  <c r="D4763" i="5"/>
  <c r="D4764" i="5"/>
  <c r="D4765" i="5"/>
  <c r="D4766" i="5"/>
  <c r="D4767" i="5"/>
  <c r="D4768" i="5"/>
  <c r="D4769" i="5"/>
  <c r="D4770" i="5"/>
  <c r="D4771" i="5"/>
  <c r="D4772" i="5"/>
  <c r="D4773" i="5"/>
  <c r="D4774" i="5"/>
  <c r="D4775" i="5"/>
  <c r="D4776" i="5"/>
  <c r="D4777" i="5"/>
  <c r="D4778" i="5"/>
  <c r="D4779" i="5"/>
  <c r="D4780" i="5"/>
  <c r="D4781" i="5"/>
  <c r="D4782" i="5"/>
  <c r="D4783" i="5"/>
  <c r="D4784" i="5"/>
  <c r="D4785" i="5"/>
  <c r="D4786" i="5"/>
  <c r="D4787" i="5"/>
  <c r="D4788" i="5"/>
  <c r="D4789" i="5"/>
  <c r="D4790" i="5"/>
  <c r="D4791" i="5"/>
  <c r="D4792" i="5"/>
  <c r="D4793" i="5"/>
  <c r="D4794" i="5"/>
  <c r="D4795" i="5"/>
  <c r="D4796" i="5"/>
  <c r="D4797" i="5"/>
  <c r="D4798" i="5"/>
  <c r="D4799" i="5"/>
  <c r="D4800" i="5"/>
  <c r="D4801" i="5"/>
  <c r="D4802" i="5"/>
  <c r="D4803" i="5"/>
  <c r="D4804" i="5"/>
  <c r="D4805" i="5"/>
  <c r="D4806" i="5"/>
  <c r="D4807" i="5"/>
  <c r="D4808" i="5"/>
  <c r="D4809" i="5"/>
  <c r="D4810" i="5"/>
  <c r="D4811" i="5"/>
  <c r="D4812" i="5"/>
  <c r="D4813" i="5"/>
  <c r="D4814" i="5"/>
  <c r="D4815" i="5"/>
  <c r="D4816" i="5"/>
  <c r="D4817" i="5"/>
  <c r="D4818" i="5"/>
  <c r="D4819" i="5"/>
  <c r="D4820" i="5"/>
  <c r="D4821" i="5"/>
  <c r="D4822" i="5"/>
  <c r="D4823" i="5"/>
  <c r="D4824" i="5"/>
  <c r="D4825" i="5"/>
  <c r="D4826" i="5"/>
  <c r="D4827" i="5"/>
  <c r="D4828" i="5"/>
  <c r="D4829" i="5"/>
  <c r="D4830" i="5"/>
  <c r="D4831" i="5"/>
  <c r="D4832" i="5"/>
  <c r="D4833" i="5"/>
  <c r="D4834" i="5"/>
  <c r="D4835" i="5"/>
  <c r="D4836" i="5"/>
  <c r="D4837" i="5"/>
  <c r="D4838" i="5"/>
  <c r="D4839" i="5"/>
  <c r="D4840" i="5"/>
  <c r="D4841" i="5"/>
  <c r="D4842" i="5"/>
  <c r="D4843" i="5"/>
  <c r="D4844" i="5"/>
  <c r="D4845" i="5"/>
  <c r="D4846" i="5"/>
  <c r="D4847" i="5"/>
  <c r="D4848" i="5"/>
  <c r="D4849" i="5"/>
  <c r="D4850" i="5"/>
  <c r="D4851" i="5"/>
  <c r="D4852" i="5"/>
  <c r="D4853" i="5"/>
  <c r="D4854" i="5"/>
  <c r="D4855" i="5"/>
  <c r="D4856" i="5"/>
  <c r="D4857" i="5"/>
  <c r="D4858" i="5"/>
  <c r="D4859" i="5"/>
  <c r="D4860" i="5"/>
  <c r="D4861" i="5"/>
  <c r="D4862" i="5"/>
  <c r="D4863" i="5"/>
  <c r="D4864" i="5"/>
  <c r="D4865" i="5"/>
  <c r="D4866" i="5"/>
  <c r="D4867" i="5"/>
  <c r="D4868" i="5"/>
  <c r="D4869" i="5"/>
  <c r="D4870" i="5"/>
  <c r="D4871" i="5"/>
  <c r="D4872" i="5"/>
  <c r="D4873" i="5"/>
  <c r="D4874" i="5"/>
  <c r="D4875" i="5"/>
  <c r="D4876" i="5"/>
  <c r="D4877" i="5"/>
  <c r="D4878" i="5"/>
  <c r="D4879" i="5"/>
  <c r="D4880" i="5"/>
  <c r="D4881" i="5"/>
  <c r="D4882" i="5"/>
  <c r="D4883" i="5"/>
  <c r="D4884" i="5"/>
  <c r="D4885" i="5"/>
  <c r="D4886" i="5"/>
  <c r="D4887" i="5"/>
  <c r="D4888" i="5"/>
  <c r="D4889" i="5"/>
  <c r="D4890" i="5"/>
  <c r="D4891" i="5"/>
  <c r="D4892" i="5"/>
  <c r="D4893" i="5"/>
  <c r="D4894" i="5"/>
  <c r="D4895" i="5"/>
  <c r="D4896" i="5"/>
  <c r="D4897" i="5"/>
  <c r="D4898" i="5"/>
  <c r="D4899" i="5"/>
  <c r="D4900" i="5"/>
  <c r="D4901" i="5"/>
  <c r="D4902" i="5"/>
  <c r="D4903" i="5"/>
  <c r="D4904" i="5"/>
  <c r="D4905" i="5"/>
  <c r="D4906" i="5"/>
  <c r="D4907" i="5"/>
  <c r="D4908" i="5"/>
  <c r="D4909" i="5"/>
  <c r="D4910" i="5"/>
  <c r="D4911" i="5"/>
  <c r="D4912" i="5"/>
  <c r="D4913" i="5"/>
  <c r="D4914" i="5"/>
  <c r="D4915" i="5"/>
  <c r="D4916" i="5"/>
  <c r="D4917" i="5"/>
  <c r="D4918" i="5"/>
  <c r="D4919" i="5"/>
  <c r="D4920" i="5"/>
  <c r="D4921" i="5"/>
  <c r="D4922" i="5"/>
  <c r="D4923" i="5"/>
  <c r="D4924" i="5"/>
  <c r="D4925" i="5"/>
  <c r="D4926" i="5"/>
  <c r="D4927" i="5"/>
  <c r="D4928" i="5"/>
  <c r="D4929" i="5"/>
  <c r="D4930" i="5"/>
  <c r="D4931" i="5"/>
  <c r="D4932" i="5"/>
  <c r="D4933" i="5"/>
  <c r="D4934" i="5"/>
  <c r="D4935" i="5"/>
  <c r="D4936" i="5"/>
  <c r="D4937" i="5"/>
  <c r="D4938" i="5"/>
  <c r="D4939" i="5"/>
  <c r="D4940" i="5"/>
  <c r="D4941" i="5"/>
  <c r="D4942" i="5"/>
  <c r="D4943" i="5"/>
  <c r="D4944" i="5"/>
  <c r="D4945" i="5"/>
  <c r="D4946" i="5"/>
  <c r="D4947" i="5"/>
  <c r="D4948" i="5"/>
  <c r="D4949" i="5"/>
  <c r="D4950" i="5"/>
  <c r="D4951" i="5"/>
  <c r="D4952" i="5"/>
  <c r="D4953" i="5"/>
  <c r="D4954" i="5"/>
  <c r="D4955" i="5"/>
  <c r="D4956" i="5"/>
  <c r="D4957" i="5"/>
  <c r="P188" i="4" a="1"/>
  <c r="P188" i="4" s="1"/>
  <c r="P168" i="4" a="1"/>
  <c r="P168" i="4" s="1"/>
  <c r="D3254" i="5"/>
  <c r="D3255" i="5"/>
  <c r="D3256" i="5"/>
  <c r="D3257" i="5"/>
  <c r="D3258" i="5"/>
  <c r="D3259" i="5"/>
  <c r="D3260" i="5"/>
  <c r="D3261" i="5"/>
  <c r="D3262" i="5"/>
  <c r="D3263" i="5"/>
  <c r="D3264" i="5"/>
  <c r="D3265" i="5"/>
  <c r="D3266" i="5"/>
  <c r="D3267" i="5"/>
  <c r="D3268" i="5"/>
  <c r="D3269" i="5"/>
  <c r="D3270" i="5"/>
  <c r="D3271" i="5"/>
  <c r="D3272" i="5"/>
  <c r="D3273" i="5"/>
  <c r="D3274" i="5"/>
  <c r="D3275" i="5"/>
  <c r="D3276" i="5"/>
  <c r="D3277" i="5"/>
  <c r="D3278" i="5"/>
  <c r="D3279" i="5"/>
  <c r="D3280" i="5"/>
  <c r="D3281" i="5"/>
  <c r="D3282" i="5"/>
  <c r="D3283" i="5"/>
  <c r="D3284" i="5"/>
  <c r="D3285" i="5"/>
  <c r="D3286" i="5"/>
  <c r="D3287" i="5"/>
  <c r="D3288" i="5"/>
  <c r="D3289" i="5"/>
  <c r="D3290" i="5"/>
  <c r="D3291" i="5"/>
  <c r="D3292" i="5"/>
  <c r="D3293" i="5"/>
  <c r="D3294" i="5"/>
  <c r="D3295" i="5"/>
  <c r="D3296" i="5"/>
  <c r="D3297" i="5"/>
  <c r="D3298" i="5"/>
  <c r="D3299" i="5"/>
  <c r="D3300" i="5"/>
  <c r="D3301" i="5"/>
  <c r="D3302" i="5"/>
  <c r="D3303" i="5"/>
  <c r="D3304" i="5"/>
  <c r="D3305" i="5"/>
  <c r="D3306" i="5"/>
  <c r="D3307" i="5"/>
  <c r="D3308" i="5"/>
  <c r="D3309" i="5"/>
  <c r="D3310" i="5"/>
  <c r="D3311" i="5"/>
  <c r="D3312" i="5"/>
  <c r="D3313" i="5"/>
  <c r="D3314" i="5"/>
  <c r="D3315" i="5"/>
  <c r="D3316" i="5"/>
  <c r="D3317" i="5"/>
  <c r="D3318" i="5"/>
  <c r="D3319" i="5"/>
  <c r="D3320" i="5"/>
  <c r="D3321" i="5"/>
  <c r="D3322" i="5"/>
  <c r="D3323" i="5"/>
  <c r="D3324" i="5"/>
  <c r="D3325" i="5"/>
  <c r="D3326" i="5"/>
  <c r="D3327" i="5"/>
  <c r="D3328" i="5"/>
  <c r="D3329" i="5"/>
  <c r="D3330" i="5"/>
  <c r="D3331" i="5"/>
  <c r="D3332" i="5"/>
  <c r="D3333" i="5"/>
  <c r="D3334" i="5"/>
  <c r="D3335" i="5"/>
  <c r="D3336" i="5"/>
  <c r="D3337" i="5"/>
  <c r="D3338" i="5"/>
  <c r="D3339" i="5"/>
  <c r="D3340" i="5"/>
  <c r="D3341" i="5"/>
  <c r="D3342" i="5"/>
  <c r="D3343" i="5"/>
  <c r="D3344" i="5"/>
  <c r="D3345" i="5"/>
  <c r="D3346" i="5"/>
  <c r="D3347" i="5"/>
  <c r="D3348" i="5"/>
  <c r="D3349" i="5"/>
  <c r="D3350" i="5"/>
  <c r="D3351" i="5"/>
  <c r="D3352" i="5"/>
  <c r="D3353" i="5"/>
  <c r="D3354" i="5"/>
  <c r="D3355" i="5"/>
  <c r="D3356" i="5"/>
  <c r="D3357" i="5"/>
  <c r="D3358" i="5"/>
  <c r="D3359" i="5"/>
  <c r="D3360" i="5"/>
  <c r="D3361" i="5"/>
  <c r="D3362" i="5"/>
  <c r="D3363" i="5"/>
  <c r="D3364" i="5"/>
  <c r="D3365" i="5"/>
  <c r="D3366" i="5"/>
  <c r="D3367" i="5"/>
  <c r="D3368" i="5"/>
  <c r="D3369" i="5"/>
  <c r="D3370" i="5"/>
  <c r="D3371" i="5"/>
  <c r="D3372" i="5"/>
  <c r="D3373" i="5"/>
  <c r="D3374" i="5"/>
  <c r="D3375" i="5"/>
  <c r="D3376" i="5"/>
  <c r="D3377" i="5"/>
  <c r="D3378" i="5"/>
  <c r="D3379" i="5"/>
  <c r="D3380" i="5"/>
  <c r="D3381" i="5"/>
  <c r="D3382" i="5"/>
  <c r="D3383" i="5"/>
  <c r="D3384" i="5"/>
  <c r="D3385" i="5"/>
  <c r="D3386" i="5"/>
  <c r="D3387" i="5"/>
  <c r="D3388" i="5"/>
  <c r="D3389" i="5"/>
  <c r="D3390" i="5"/>
  <c r="D3391" i="5"/>
  <c r="D3392" i="5"/>
  <c r="D3393" i="5"/>
  <c r="D3394" i="5"/>
  <c r="D3395" i="5"/>
  <c r="D3396" i="5"/>
  <c r="D3397" i="5"/>
  <c r="D3398" i="5"/>
  <c r="D3399" i="5"/>
  <c r="D3400" i="5"/>
  <c r="D3401" i="5"/>
  <c r="D3402" i="5"/>
  <c r="D3403" i="5"/>
  <c r="D3404" i="5"/>
  <c r="D3405" i="5"/>
  <c r="D3406" i="5"/>
  <c r="D3407" i="5"/>
  <c r="D3408" i="5"/>
  <c r="D3409" i="5"/>
  <c r="D3410" i="5"/>
  <c r="D3411" i="5"/>
  <c r="D3412" i="5"/>
  <c r="D3413" i="5"/>
  <c r="D3414" i="5"/>
  <c r="D3415" i="5"/>
  <c r="D3416" i="5"/>
  <c r="D3417" i="5"/>
  <c r="D3418" i="5"/>
  <c r="D3419" i="5"/>
  <c r="D3420" i="5"/>
  <c r="D3421" i="5"/>
  <c r="D3422" i="5"/>
  <c r="D3423" i="5"/>
  <c r="D3424" i="5"/>
  <c r="D3425" i="5"/>
  <c r="D3426" i="5"/>
  <c r="D3427" i="5"/>
  <c r="D3428" i="5"/>
  <c r="D3429" i="5"/>
  <c r="D3430" i="5"/>
  <c r="D3431" i="5"/>
  <c r="D3432" i="5"/>
  <c r="D3433" i="5"/>
  <c r="D3434" i="5"/>
  <c r="D3435" i="5"/>
  <c r="D3436" i="5"/>
  <c r="D3437" i="5"/>
  <c r="D3438" i="5"/>
  <c r="D3439" i="5"/>
  <c r="D3440" i="5"/>
  <c r="D3441" i="5"/>
  <c r="D3442" i="5"/>
  <c r="D3443" i="5"/>
  <c r="D3444" i="5"/>
  <c r="D3445" i="5"/>
  <c r="D3446" i="5"/>
  <c r="D3447" i="5"/>
  <c r="D3448" i="5"/>
  <c r="D3449" i="5"/>
  <c r="D3450" i="5"/>
  <c r="D3451" i="5"/>
  <c r="D3452" i="5"/>
  <c r="D3453" i="5"/>
  <c r="D3454" i="5"/>
  <c r="D3455" i="5"/>
  <c r="D3456" i="5"/>
  <c r="D3457" i="5"/>
  <c r="D3458" i="5"/>
  <c r="D3459" i="5"/>
  <c r="D3460" i="5"/>
  <c r="D3461" i="5"/>
  <c r="D3462" i="5"/>
  <c r="D3463" i="5"/>
  <c r="D3464" i="5"/>
  <c r="D3465" i="5"/>
  <c r="D3466" i="5"/>
  <c r="D3467" i="5"/>
  <c r="D3468" i="5"/>
  <c r="D3469" i="5"/>
  <c r="D3470" i="5"/>
  <c r="D3471" i="5"/>
  <c r="D3472" i="5"/>
  <c r="D3473" i="5"/>
  <c r="D3474" i="5"/>
  <c r="D3475" i="5"/>
  <c r="D3476" i="5"/>
  <c r="D3477" i="5"/>
  <c r="D3478" i="5"/>
  <c r="D3479" i="5"/>
  <c r="D3480" i="5"/>
  <c r="D3481" i="5"/>
  <c r="D3482" i="5"/>
  <c r="D3483" i="5"/>
  <c r="D3484" i="5"/>
  <c r="D3485" i="5"/>
  <c r="D3486" i="5"/>
  <c r="D3487" i="5"/>
  <c r="D3488" i="5"/>
  <c r="D3489" i="5"/>
  <c r="D3490" i="5"/>
  <c r="D3491" i="5"/>
  <c r="D3492" i="5"/>
  <c r="D3493" i="5"/>
  <c r="D3494" i="5"/>
  <c r="D3495" i="5"/>
  <c r="D3496" i="5"/>
  <c r="D3497" i="5"/>
  <c r="D3498" i="5"/>
  <c r="D3499" i="5"/>
  <c r="D3500" i="5"/>
  <c r="D3501" i="5"/>
  <c r="D3502" i="5"/>
  <c r="D3503" i="5"/>
  <c r="D3504" i="5"/>
  <c r="D3505" i="5"/>
  <c r="D3506" i="5"/>
  <c r="D3507" i="5"/>
  <c r="D3508" i="5"/>
  <c r="D3509" i="5"/>
  <c r="D3510" i="5"/>
  <c r="D3511" i="5"/>
  <c r="D3512" i="5"/>
  <c r="D3513" i="5"/>
  <c r="D3514" i="5"/>
  <c r="D3515" i="5"/>
  <c r="D3516" i="5"/>
  <c r="D3517" i="5"/>
  <c r="D3518" i="5"/>
  <c r="D3519" i="5"/>
  <c r="D3520" i="5"/>
  <c r="D3521" i="5"/>
  <c r="D3522" i="5"/>
  <c r="D3523" i="5"/>
  <c r="D3524" i="5"/>
  <c r="D3525" i="5"/>
  <c r="D3526" i="5"/>
  <c r="D3527" i="5"/>
  <c r="D3528" i="5"/>
  <c r="D3529" i="5"/>
  <c r="D3530" i="5"/>
  <c r="D3531" i="5"/>
  <c r="D3532" i="5"/>
  <c r="D3533" i="5"/>
  <c r="D3534" i="5"/>
  <c r="D3535" i="5"/>
  <c r="D3536" i="5"/>
  <c r="D3537" i="5"/>
  <c r="D3538" i="5"/>
  <c r="D3539" i="5"/>
  <c r="D3540" i="5"/>
  <c r="D3541" i="5"/>
  <c r="D3542" i="5"/>
  <c r="D3543" i="5"/>
  <c r="D3544" i="5"/>
  <c r="D3545" i="5"/>
  <c r="D3546" i="5"/>
  <c r="D3547" i="5"/>
  <c r="D3548" i="5"/>
  <c r="D3549" i="5"/>
  <c r="D3550" i="5"/>
  <c r="D3551" i="5"/>
  <c r="D3552" i="5"/>
  <c r="D3553" i="5"/>
  <c r="D3554" i="5"/>
  <c r="D3555" i="5"/>
  <c r="D3556" i="5"/>
  <c r="D3557" i="5"/>
  <c r="D3558" i="5"/>
  <c r="D3559" i="5"/>
  <c r="D3560" i="5"/>
  <c r="D3561" i="5"/>
  <c r="D3562" i="5"/>
  <c r="D3563" i="5"/>
  <c r="D3564" i="5"/>
  <c r="D3565" i="5"/>
  <c r="D3566" i="5"/>
  <c r="D3567" i="5"/>
  <c r="D3568" i="5"/>
  <c r="D3569" i="5"/>
  <c r="D3570" i="5"/>
  <c r="D3571" i="5"/>
  <c r="D3572" i="5"/>
  <c r="D3573" i="5"/>
  <c r="D3574" i="5"/>
  <c r="D3575" i="5"/>
  <c r="D3576" i="5"/>
  <c r="D3577" i="5"/>
  <c r="D3578" i="5"/>
  <c r="D3579" i="5"/>
  <c r="D3580" i="5"/>
  <c r="D3581" i="5"/>
  <c r="D3582" i="5"/>
  <c r="D3583" i="5"/>
  <c r="D3584" i="5"/>
  <c r="D3585" i="5"/>
  <c r="D3586" i="5"/>
  <c r="D3587" i="5"/>
  <c r="D3588" i="5"/>
  <c r="D3589" i="5"/>
  <c r="D3590" i="5"/>
  <c r="D3591" i="5"/>
  <c r="D3592" i="5"/>
  <c r="D3593" i="5"/>
  <c r="D3594" i="5"/>
  <c r="D3595" i="5"/>
  <c r="D3596" i="5"/>
  <c r="D3597" i="5"/>
  <c r="D3598" i="5"/>
  <c r="D3599" i="5"/>
  <c r="D3600" i="5"/>
  <c r="D3601" i="5"/>
  <c r="D3602" i="5"/>
  <c r="D3603" i="5"/>
  <c r="D3604" i="5"/>
  <c r="D3605" i="5"/>
  <c r="D3606" i="5"/>
  <c r="D3607" i="5"/>
  <c r="D3608" i="5"/>
  <c r="D3609" i="5"/>
  <c r="D3610" i="5"/>
  <c r="D3611" i="5"/>
  <c r="D3612" i="5"/>
  <c r="D3613" i="5"/>
  <c r="D3614" i="5"/>
  <c r="D3615" i="5"/>
  <c r="D3616" i="5"/>
  <c r="D3617" i="5"/>
  <c r="D3618" i="5"/>
  <c r="D3619" i="5"/>
  <c r="D3620" i="5"/>
  <c r="D3621" i="5"/>
  <c r="D3622" i="5"/>
  <c r="D3623" i="5"/>
  <c r="D3624" i="5"/>
  <c r="D3625" i="5"/>
  <c r="D3626" i="5"/>
  <c r="D3627" i="5"/>
  <c r="D3628" i="5"/>
  <c r="D3629" i="5"/>
  <c r="D3630" i="5"/>
  <c r="D3631" i="5"/>
  <c r="D3632" i="5"/>
  <c r="D3633" i="5"/>
  <c r="D3634" i="5"/>
  <c r="D3635" i="5"/>
  <c r="D3636" i="5"/>
  <c r="D3637" i="5"/>
  <c r="D3638" i="5"/>
  <c r="D3639" i="5"/>
  <c r="D3640" i="5"/>
  <c r="D3641" i="5"/>
  <c r="D3642" i="5"/>
  <c r="D3643" i="5"/>
  <c r="D3644" i="5"/>
  <c r="D3645" i="5"/>
  <c r="D3646" i="5"/>
  <c r="D3647" i="5"/>
  <c r="D3648" i="5"/>
  <c r="D3649" i="5"/>
  <c r="D3650" i="5"/>
  <c r="D3651" i="5"/>
  <c r="D3652" i="5"/>
  <c r="D3653" i="5"/>
  <c r="D3654" i="5"/>
  <c r="D3655" i="5"/>
  <c r="D3656" i="5"/>
  <c r="D3657" i="5"/>
  <c r="D3658" i="5"/>
  <c r="D3659" i="5"/>
  <c r="D3660" i="5"/>
  <c r="D3661" i="5"/>
  <c r="D3662" i="5"/>
  <c r="D3663" i="5"/>
  <c r="D3664" i="5"/>
  <c r="D3665" i="5"/>
  <c r="D3666" i="5"/>
  <c r="D3667" i="5"/>
  <c r="D3668" i="5"/>
  <c r="D3669" i="5"/>
  <c r="D3670" i="5"/>
  <c r="D3671" i="5"/>
  <c r="D3672" i="5"/>
  <c r="D3673" i="5"/>
  <c r="D3674" i="5"/>
  <c r="D3675" i="5"/>
  <c r="D3676" i="5"/>
  <c r="D3677" i="5"/>
  <c r="D3678" i="5"/>
  <c r="D3679" i="5"/>
  <c r="D3680" i="5"/>
  <c r="D3681" i="5"/>
  <c r="D3682" i="5"/>
  <c r="D3683" i="5"/>
  <c r="D3684" i="5"/>
  <c r="D3685" i="5"/>
  <c r="D3686" i="5"/>
  <c r="D3687" i="5"/>
  <c r="D3688" i="5"/>
  <c r="D3689" i="5"/>
  <c r="D3690" i="5"/>
  <c r="D3691" i="5"/>
  <c r="D3692" i="5"/>
  <c r="D3693" i="5"/>
  <c r="D3694" i="5"/>
  <c r="D3695" i="5"/>
  <c r="D3696" i="5"/>
  <c r="D3697" i="5"/>
  <c r="D3698" i="5"/>
  <c r="D3699" i="5"/>
  <c r="D3700" i="5"/>
  <c r="D3701" i="5"/>
  <c r="D3702" i="5"/>
  <c r="D3703" i="5"/>
  <c r="D3704" i="5"/>
  <c r="D3705" i="5"/>
  <c r="D3706" i="5"/>
  <c r="D3707" i="5"/>
  <c r="D3708" i="5"/>
  <c r="D3709" i="5"/>
  <c r="D3710" i="5"/>
  <c r="D3711" i="5"/>
  <c r="D3712" i="5"/>
  <c r="D3713" i="5"/>
  <c r="D3714" i="5"/>
  <c r="D3715" i="5"/>
  <c r="D3716" i="5"/>
  <c r="D3717" i="5"/>
  <c r="D3718" i="5"/>
  <c r="D3719" i="5"/>
  <c r="D3720" i="5"/>
  <c r="D3721" i="5"/>
  <c r="D3722" i="5"/>
  <c r="D3723" i="5"/>
  <c r="D3724" i="5"/>
  <c r="D3725" i="5"/>
  <c r="D3726" i="5"/>
  <c r="D3727" i="5"/>
  <c r="D3728" i="5"/>
  <c r="D3729" i="5"/>
  <c r="D3730" i="5"/>
  <c r="D3731" i="5"/>
  <c r="D3732" i="5"/>
  <c r="D3733" i="5"/>
  <c r="D3734" i="5"/>
  <c r="D3735" i="5"/>
  <c r="D3736" i="5"/>
  <c r="D3737" i="5"/>
  <c r="D3738" i="5"/>
  <c r="D3739" i="5"/>
  <c r="D3740" i="5"/>
  <c r="D3741" i="5"/>
  <c r="D3742" i="5"/>
  <c r="D3743" i="5"/>
  <c r="D3744" i="5"/>
  <c r="D3745" i="5"/>
  <c r="D3746" i="5"/>
  <c r="D3747" i="5"/>
  <c r="D3748" i="5"/>
  <c r="D3749" i="5"/>
  <c r="D3750" i="5"/>
  <c r="D3751" i="5"/>
  <c r="D3752" i="5"/>
  <c r="D3753" i="5"/>
  <c r="D3754" i="5"/>
  <c r="D3755" i="5"/>
  <c r="D3756" i="5"/>
  <c r="D3757" i="5"/>
  <c r="D3758" i="5"/>
  <c r="D3759" i="5"/>
  <c r="D3760" i="5"/>
  <c r="D3761" i="5"/>
  <c r="D3762" i="5"/>
  <c r="D3763" i="5"/>
  <c r="D3764" i="5"/>
  <c r="D3765" i="5"/>
  <c r="D3766" i="5"/>
  <c r="D3767" i="5"/>
  <c r="D3768" i="5"/>
  <c r="D3769" i="5"/>
  <c r="D3770" i="5"/>
  <c r="D3771" i="5"/>
  <c r="D3772" i="5"/>
  <c r="D3773" i="5"/>
  <c r="D3774" i="5"/>
  <c r="D3775" i="5"/>
  <c r="D3776" i="5"/>
  <c r="D3777" i="5"/>
  <c r="D3778" i="5"/>
  <c r="D3779" i="5"/>
  <c r="D3780" i="5"/>
  <c r="D3781" i="5"/>
  <c r="D3782" i="5"/>
  <c r="D3783" i="5"/>
  <c r="D3784" i="5"/>
  <c r="D3785" i="5"/>
  <c r="D3786" i="5"/>
  <c r="D3787" i="5"/>
  <c r="D3788" i="5"/>
  <c r="D3789" i="5"/>
  <c r="D3790" i="5"/>
  <c r="D3791" i="5"/>
  <c r="D3792" i="5"/>
  <c r="D3793" i="5"/>
  <c r="D3794" i="5"/>
  <c r="D3795" i="5"/>
  <c r="D3796" i="5"/>
  <c r="D3797" i="5"/>
  <c r="D3798" i="5"/>
  <c r="D3799" i="5"/>
  <c r="D3800" i="5"/>
  <c r="D3801" i="5"/>
  <c r="D3802" i="5"/>
  <c r="D3803" i="5"/>
  <c r="D3804" i="5"/>
  <c r="D3805" i="5"/>
  <c r="D3806" i="5"/>
  <c r="D3807" i="5"/>
  <c r="D3808" i="5"/>
  <c r="D3809" i="5"/>
  <c r="D3810" i="5"/>
  <c r="D3811" i="5"/>
  <c r="D3812" i="5"/>
  <c r="D3813" i="5"/>
  <c r="D3814" i="5"/>
  <c r="D3815" i="5"/>
  <c r="D3816" i="5"/>
  <c r="D3817" i="5"/>
  <c r="D3818" i="5"/>
  <c r="D3819" i="5"/>
  <c r="D3820" i="5"/>
  <c r="D3821" i="5"/>
  <c r="D3822" i="5"/>
  <c r="D3823" i="5"/>
  <c r="D3824" i="5"/>
  <c r="D3825" i="5"/>
  <c r="D3826" i="5"/>
  <c r="D3827" i="5"/>
  <c r="D3828" i="5"/>
  <c r="D3829" i="5"/>
  <c r="D3830" i="5"/>
  <c r="D3831" i="5"/>
  <c r="D3832" i="5"/>
  <c r="D3833" i="5"/>
  <c r="D3834" i="5"/>
  <c r="D3835" i="5"/>
  <c r="D3836" i="5"/>
  <c r="D3837" i="5"/>
  <c r="D3838" i="5"/>
  <c r="D3839" i="5"/>
  <c r="D3840" i="5"/>
  <c r="D3841" i="5"/>
  <c r="D3842" i="5"/>
  <c r="D3843" i="5"/>
  <c r="D3844" i="5"/>
  <c r="D3845" i="5"/>
  <c r="D3846" i="5"/>
  <c r="D3847" i="5"/>
  <c r="D3848" i="5"/>
  <c r="D3849" i="5"/>
  <c r="D3850" i="5"/>
  <c r="D3851" i="5"/>
  <c r="D3852" i="5"/>
  <c r="D3853" i="5"/>
  <c r="D3854" i="5"/>
  <c r="D3855" i="5"/>
  <c r="D3856" i="5"/>
  <c r="D3857" i="5"/>
  <c r="D3858" i="5"/>
  <c r="D3859" i="5"/>
  <c r="D3860" i="5"/>
  <c r="D3861" i="5"/>
  <c r="D3862" i="5"/>
  <c r="D3863" i="5"/>
  <c r="D3864" i="5"/>
  <c r="D3865" i="5"/>
  <c r="D3866" i="5"/>
  <c r="D3867" i="5"/>
  <c r="D3868" i="5"/>
  <c r="D3869" i="5"/>
  <c r="D3870" i="5"/>
  <c r="D3871" i="5"/>
  <c r="D3872" i="5"/>
  <c r="D3873" i="5"/>
  <c r="D3874" i="5"/>
  <c r="D3875" i="5"/>
  <c r="D3876" i="5"/>
  <c r="D3877" i="5"/>
  <c r="D3878" i="5"/>
  <c r="D3879" i="5"/>
  <c r="D3880" i="5"/>
  <c r="D3881" i="5"/>
  <c r="D3882" i="5"/>
  <c r="D3883" i="5"/>
  <c r="D3884" i="5"/>
  <c r="D3885" i="5"/>
  <c r="D3886" i="5"/>
  <c r="D3887" i="5"/>
  <c r="D3888" i="5"/>
  <c r="D3889" i="5"/>
  <c r="D3890" i="5"/>
  <c r="D3891" i="5"/>
  <c r="D3892" i="5"/>
  <c r="D3893" i="5"/>
  <c r="D3894" i="5"/>
  <c r="D3895" i="5"/>
  <c r="D3896" i="5"/>
  <c r="D3897" i="5"/>
  <c r="D3898" i="5"/>
  <c r="D3899" i="5"/>
  <c r="D3900" i="5"/>
  <c r="D3901" i="5"/>
  <c r="D3902" i="5"/>
  <c r="D3903" i="5"/>
  <c r="D3904" i="5"/>
  <c r="D3905" i="5"/>
  <c r="D3906" i="5"/>
  <c r="D3907" i="5"/>
  <c r="D3908" i="5"/>
  <c r="D3909" i="5"/>
  <c r="D3910" i="5"/>
  <c r="D3911" i="5"/>
  <c r="D3912" i="5"/>
  <c r="D3913" i="5"/>
  <c r="D3914" i="5"/>
  <c r="D3915" i="5"/>
  <c r="D3916" i="5"/>
  <c r="D3917" i="5"/>
  <c r="D3918" i="5"/>
  <c r="D3919" i="5"/>
  <c r="D3920" i="5"/>
  <c r="D3921" i="5"/>
  <c r="D3922" i="5"/>
  <c r="D3923" i="5"/>
  <c r="D3924" i="5"/>
  <c r="D3925" i="5"/>
  <c r="D3926" i="5"/>
  <c r="D3927" i="5"/>
  <c r="D3928" i="5"/>
  <c r="D3929" i="5"/>
  <c r="D3930" i="5"/>
  <c r="D3931" i="5"/>
  <c r="D3932" i="5"/>
  <c r="D3933" i="5"/>
  <c r="D3934" i="5"/>
  <c r="D3935" i="5"/>
  <c r="D3936" i="5"/>
  <c r="D3937" i="5"/>
  <c r="D3938" i="5"/>
  <c r="D3939" i="5"/>
  <c r="D3940" i="5"/>
  <c r="D3941" i="5"/>
  <c r="D3942" i="5"/>
  <c r="D3943" i="5"/>
  <c r="D3944" i="5"/>
  <c r="D3945" i="5"/>
  <c r="D3946" i="5"/>
  <c r="D3947" i="5"/>
  <c r="D3948" i="5"/>
  <c r="D3949" i="5"/>
  <c r="D3950" i="5"/>
  <c r="D3951" i="5"/>
  <c r="D3952" i="5"/>
  <c r="D3953" i="5"/>
  <c r="D3954" i="5"/>
  <c r="D3955" i="5"/>
  <c r="D3956" i="5"/>
  <c r="D3957" i="5"/>
  <c r="D3958" i="5"/>
  <c r="D3959" i="5"/>
  <c r="D3960" i="5"/>
  <c r="D3961" i="5"/>
  <c r="D3962" i="5"/>
  <c r="D3963" i="5"/>
  <c r="D3964" i="5"/>
  <c r="D3965" i="5"/>
  <c r="D3966" i="5"/>
  <c r="D3967" i="5"/>
  <c r="D3968" i="5"/>
  <c r="D3969" i="5"/>
  <c r="D3970" i="5"/>
  <c r="D3971" i="5"/>
  <c r="D3972" i="5"/>
  <c r="D3973" i="5"/>
  <c r="D3974" i="5"/>
  <c r="D3975" i="5"/>
  <c r="D3976" i="5"/>
  <c r="D3977" i="5"/>
  <c r="D3978" i="5"/>
  <c r="D3979" i="5"/>
  <c r="D3980" i="5"/>
  <c r="D3981" i="5"/>
  <c r="D3982" i="5"/>
  <c r="D3983" i="5"/>
  <c r="D3984" i="5"/>
  <c r="D3985" i="5"/>
  <c r="D3986" i="5"/>
  <c r="D3987" i="5"/>
  <c r="D3988" i="5"/>
  <c r="D3989" i="5"/>
  <c r="D3990" i="5"/>
  <c r="D3991" i="5"/>
  <c r="D3992" i="5"/>
  <c r="D3993" i="5"/>
  <c r="D3994" i="5"/>
  <c r="D3995" i="5"/>
  <c r="D3996" i="5"/>
  <c r="D3997" i="5"/>
  <c r="D3998" i="5"/>
  <c r="D3999" i="5"/>
  <c r="D4000" i="5"/>
  <c r="D4001" i="5"/>
  <c r="D4002" i="5"/>
  <c r="D4003" i="5"/>
  <c r="D4004" i="5"/>
  <c r="D4005" i="5"/>
  <c r="D4006" i="5"/>
  <c r="D4007" i="5"/>
  <c r="D4008" i="5"/>
  <c r="D4009" i="5"/>
  <c r="D4010" i="5"/>
  <c r="D4011" i="5"/>
  <c r="D4012" i="5"/>
  <c r="D4013" i="5"/>
  <c r="D4014" i="5"/>
  <c r="D4015" i="5"/>
  <c r="D4016" i="5"/>
  <c r="D4017" i="5"/>
  <c r="D4018" i="5"/>
  <c r="D4019" i="5"/>
  <c r="D4020" i="5"/>
  <c r="D4021" i="5"/>
  <c r="D4022" i="5"/>
  <c r="D4023" i="5"/>
  <c r="D4024" i="5"/>
  <c r="D4025" i="5"/>
  <c r="D4026" i="5"/>
  <c r="D4027" i="5"/>
  <c r="D4028" i="5"/>
  <c r="D4029" i="5"/>
  <c r="D4030" i="5"/>
  <c r="D4031" i="5"/>
  <c r="D4032" i="5"/>
  <c r="D4033" i="5"/>
  <c r="D4034" i="5"/>
  <c r="D4035" i="5"/>
  <c r="D4036" i="5"/>
  <c r="D4037" i="5"/>
  <c r="D4038" i="5"/>
  <c r="D4039" i="5"/>
  <c r="D4040" i="5"/>
  <c r="D4041" i="5"/>
  <c r="D4042" i="5"/>
  <c r="D4043" i="5"/>
  <c r="D4044" i="5"/>
  <c r="D4045" i="5"/>
  <c r="D4046" i="5"/>
  <c r="D4047" i="5"/>
  <c r="D4048" i="5"/>
  <c r="D4049" i="5"/>
  <c r="D4050" i="5"/>
  <c r="D4051" i="5"/>
  <c r="D4052" i="5"/>
  <c r="D4053" i="5"/>
  <c r="D4054" i="5"/>
  <c r="D4055" i="5"/>
  <c r="D4056" i="5"/>
  <c r="D4057" i="5"/>
  <c r="D4058" i="5"/>
  <c r="D4059" i="5"/>
  <c r="D4060" i="5"/>
  <c r="D4061" i="5"/>
  <c r="D4062" i="5"/>
  <c r="D4063" i="5"/>
  <c r="D4064" i="5"/>
  <c r="D4065" i="5"/>
  <c r="D4066" i="5"/>
  <c r="D4067" i="5"/>
  <c r="D4068" i="5"/>
  <c r="D4069" i="5"/>
  <c r="D4070" i="5"/>
  <c r="D4071" i="5"/>
  <c r="D4072" i="5"/>
  <c r="D4073" i="5"/>
  <c r="D4074" i="5"/>
  <c r="D4075" i="5"/>
  <c r="D4076" i="5"/>
  <c r="D4077" i="5"/>
  <c r="D4078" i="5"/>
  <c r="D4079" i="5"/>
  <c r="D4080" i="5"/>
  <c r="D4081" i="5"/>
  <c r="D4082" i="5"/>
  <c r="D4083" i="5"/>
  <c r="D4084" i="5"/>
  <c r="D4085" i="5"/>
  <c r="D4086" i="5"/>
  <c r="D4087" i="5"/>
  <c r="D4088" i="5"/>
  <c r="D4089" i="5"/>
  <c r="D4090" i="5"/>
  <c r="D4091" i="5"/>
  <c r="D4092" i="5"/>
  <c r="D4093" i="5"/>
  <c r="D4094" i="5"/>
  <c r="D4095" i="5"/>
  <c r="D4096" i="5"/>
  <c r="D4097" i="5"/>
  <c r="D4098" i="5"/>
  <c r="D4099" i="5"/>
  <c r="D4100" i="5"/>
  <c r="D4101" i="5"/>
  <c r="D4102" i="5"/>
  <c r="D4103" i="5"/>
  <c r="D4104" i="5"/>
  <c r="D4105" i="5"/>
  <c r="P87" i="4" a="1"/>
  <c r="P87" i="4" s="1"/>
  <c r="D2378" i="5"/>
  <c r="D2379" i="5"/>
  <c r="D2380" i="5"/>
  <c r="D2381" i="5"/>
  <c r="D2382" i="5"/>
  <c r="D2383" i="5"/>
  <c r="D2384" i="5"/>
  <c r="D2385" i="5"/>
  <c r="D2386" i="5"/>
  <c r="D2387" i="5"/>
  <c r="D2388" i="5"/>
  <c r="D2389" i="5"/>
  <c r="D2390" i="5"/>
  <c r="D2391" i="5"/>
  <c r="D2392" i="5"/>
  <c r="D2393" i="5"/>
  <c r="D2394" i="5"/>
  <c r="D2395" i="5"/>
  <c r="D2396" i="5"/>
  <c r="D2397" i="5"/>
  <c r="D2398" i="5"/>
  <c r="D2399" i="5"/>
  <c r="D2400" i="5"/>
  <c r="D2401" i="5"/>
  <c r="D2402" i="5"/>
  <c r="D2403" i="5"/>
  <c r="D2404" i="5"/>
  <c r="D2405" i="5"/>
  <c r="D2406" i="5"/>
  <c r="D2407" i="5"/>
  <c r="D2408" i="5"/>
  <c r="D2409" i="5"/>
  <c r="D2410" i="5"/>
  <c r="D2411" i="5"/>
  <c r="D2412" i="5"/>
  <c r="D2413" i="5"/>
  <c r="D2414" i="5"/>
  <c r="D2415" i="5"/>
  <c r="D2416" i="5"/>
  <c r="D2417" i="5"/>
  <c r="D2418" i="5"/>
  <c r="D2419" i="5"/>
  <c r="D2420" i="5"/>
  <c r="D2421" i="5"/>
  <c r="D2422" i="5"/>
  <c r="D2423" i="5"/>
  <c r="D2424" i="5"/>
  <c r="D2425" i="5"/>
  <c r="D2426" i="5"/>
  <c r="D2427" i="5"/>
  <c r="D2428" i="5"/>
  <c r="D2429" i="5"/>
  <c r="D2430" i="5"/>
  <c r="D2431" i="5"/>
  <c r="D2432" i="5"/>
  <c r="D2433" i="5"/>
  <c r="D2434" i="5"/>
  <c r="D2435" i="5"/>
  <c r="D2436" i="5"/>
  <c r="D2437" i="5"/>
  <c r="D2438" i="5"/>
  <c r="D2439" i="5"/>
  <c r="D2440" i="5"/>
  <c r="D2441" i="5"/>
  <c r="D2442" i="5"/>
  <c r="D2443" i="5"/>
  <c r="D2444" i="5"/>
  <c r="D2445" i="5"/>
  <c r="D2446" i="5"/>
  <c r="D2447" i="5"/>
  <c r="D2448" i="5"/>
  <c r="D2449" i="5"/>
  <c r="D2450" i="5"/>
  <c r="D2451" i="5"/>
  <c r="D2452" i="5"/>
  <c r="D2453" i="5"/>
  <c r="D2454" i="5"/>
  <c r="D2455" i="5"/>
  <c r="D2456" i="5"/>
  <c r="D2457" i="5"/>
  <c r="D2458" i="5"/>
  <c r="D2459" i="5"/>
  <c r="D2460" i="5"/>
  <c r="D2461" i="5"/>
  <c r="D2462" i="5"/>
  <c r="D2463" i="5"/>
  <c r="D2464" i="5"/>
  <c r="D2465" i="5"/>
  <c r="D2466" i="5"/>
  <c r="D2467" i="5"/>
  <c r="D2468" i="5"/>
  <c r="D2469" i="5"/>
  <c r="D2470" i="5"/>
  <c r="D2471" i="5"/>
  <c r="D2472" i="5"/>
  <c r="D2473" i="5"/>
  <c r="D2474" i="5"/>
  <c r="D2475" i="5"/>
  <c r="D2476" i="5"/>
  <c r="D2477" i="5"/>
  <c r="D2478" i="5"/>
  <c r="D2479" i="5"/>
  <c r="D2480" i="5"/>
  <c r="D2481" i="5"/>
  <c r="D2482" i="5"/>
  <c r="D2483" i="5"/>
  <c r="D2484" i="5"/>
  <c r="D2485" i="5"/>
  <c r="D2486" i="5"/>
  <c r="D2487" i="5"/>
  <c r="D2488" i="5"/>
  <c r="D2489" i="5"/>
  <c r="D2490" i="5"/>
  <c r="D2491" i="5"/>
  <c r="D2492" i="5"/>
  <c r="D2493" i="5"/>
  <c r="D2494" i="5"/>
  <c r="D2495" i="5"/>
  <c r="D2496" i="5"/>
  <c r="D2497" i="5"/>
  <c r="D2498" i="5"/>
  <c r="D2499" i="5"/>
  <c r="D2500" i="5"/>
  <c r="D2501" i="5"/>
  <c r="D2502" i="5"/>
  <c r="D2503" i="5"/>
  <c r="D2504" i="5"/>
  <c r="D2505" i="5"/>
  <c r="D2506" i="5"/>
  <c r="D2507" i="5"/>
  <c r="D2508" i="5"/>
  <c r="D2509" i="5"/>
  <c r="D2510" i="5"/>
  <c r="D2511" i="5"/>
  <c r="D2512" i="5"/>
  <c r="D2513" i="5"/>
  <c r="D2514" i="5"/>
  <c r="D2515" i="5"/>
  <c r="D2516" i="5"/>
  <c r="D2517" i="5"/>
  <c r="D2518" i="5"/>
  <c r="D2519" i="5"/>
  <c r="D2520" i="5"/>
  <c r="D2521" i="5"/>
  <c r="D2522" i="5"/>
  <c r="D2523" i="5"/>
  <c r="D2524" i="5"/>
  <c r="D2525" i="5"/>
  <c r="D2526" i="5"/>
  <c r="D2527" i="5"/>
  <c r="D2528" i="5"/>
  <c r="D2529" i="5"/>
  <c r="D2530" i="5"/>
  <c r="D2531" i="5"/>
  <c r="D2532" i="5"/>
  <c r="D2533" i="5"/>
  <c r="D2534" i="5"/>
  <c r="D2535" i="5"/>
  <c r="D2536" i="5"/>
  <c r="D2537" i="5"/>
  <c r="D2538" i="5"/>
  <c r="D2539" i="5"/>
  <c r="D2540" i="5"/>
  <c r="D2541" i="5"/>
  <c r="D2542" i="5"/>
  <c r="D2543" i="5"/>
  <c r="D2544" i="5"/>
  <c r="D2545" i="5"/>
  <c r="D2546" i="5"/>
  <c r="D2547" i="5"/>
  <c r="D2548" i="5"/>
  <c r="D2549" i="5"/>
  <c r="D2550" i="5"/>
  <c r="D2551" i="5"/>
  <c r="D2552" i="5"/>
  <c r="D2553" i="5"/>
  <c r="D2554" i="5"/>
  <c r="D2555" i="5"/>
  <c r="D2556" i="5"/>
  <c r="D2557" i="5"/>
  <c r="D2558" i="5"/>
  <c r="D2559" i="5"/>
  <c r="D2560" i="5"/>
  <c r="D2561" i="5"/>
  <c r="D2562" i="5"/>
  <c r="D2563" i="5"/>
  <c r="D2564" i="5"/>
  <c r="D2565" i="5"/>
  <c r="D2566" i="5"/>
  <c r="D2567" i="5"/>
  <c r="D2568" i="5"/>
  <c r="D2569" i="5"/>
  <c r="D2570" i="5"/>
  <c r="D2571" i="5"/>
  <c r="D2572" i="5"/>
  <c r="D2573" i="5"/>
  <c r="D2574" i="5"/>
  <c r="D2575" i="5"/>
  <c r="D2576" i="5"/>
  <c r="D2577" i="5"/>
  <c r="D2578" i="5"/>
  <c r="D2579" i="5"/>
  <c r="D2580" i="5"/>
  <c r="D2581" i="5"/>
  <c r="D2582" i="5"/>
  <c r="D2583" i="5"/>
  <c r="D2584" i="5"/>
  <c r="D2585" i="5"/>
  <c r="D2586" i="5"/>
  <c r="D2587" i="5"/>
  <c r="D2588" i="5"/>
  <c r="D2589" i="5"/>
  <c r="D2590" i="5"/>
  <c r="D2591" i="5"/>
  <c r="D2592" i="5"/>
  <c r="D2593" i="5"/>
  <c r="D2594" i="5"/>
  <c r="D2595" i="5"/>
  <c r="D2596" i="5"/>
  <c r="D2597" i="5"/>
  <c r="D2598" i="5"/>
  <c r="D2599" i="5"/>
  <c r="D2600" i="5"/>
  <c r="D2601" i="5"/>
  <c r="D2602" i="5"/>
  <c r="D2603" i="5"/>
  <c r="D2604" i="5"/>
  <c r="D2605" i="5"/>
  <c r="D2606" i="5"/>
  <c r="D2607" i="5"/>
  <c r="D2608" i="5"/>
  <c r="D2609" i="5"/>
  <c r="D2610" i="5"/>
  <c r="D2611" i="5"/>
  <c r="D2612" i="5"/>
  <c r="D2613" i="5"/>
  <c r="D2614" i="5"/>
  <c r="D2615" i="5"/>
  <c r="D2616" i="5"/>
  <c r="D2617" i="5"/>
  <c r="D2618" i="5"/>
  <c r="D2619" i="5"/>
  <c r="D2620" i="5"/>
  <c r="D2621" i="5"/>
  <c r="D2622" i="5"/>
  <c r="D2623" i="5"/>
  <c r="D2624" i="5"/>
  <c r="D2625" i="5"/>
  <c r="D2626" i="5"/>
  <c r="D2627" i="5"/>
  <c r="D2628" i="5"/>
  <c r="D2629" i="5"/>
  <c r="D2630" i="5"/>
  <c r="D2631" i="5"/>
  <c r="D2632" i="5"/>
  <c r="D2633" i="5"/>
  <c r="D2634" i="5"/>
  <c r="D2635" i="5"/>
  <c r="D2636" i="5"/>
  <c r="D2637" i="5"/>
  <c r="D2638" i="5"/>
  <c r="D2639" i="5"/>
  <c r="D2640" i="5"/>
  <c r="D2641" i="5"/>
  <c r="D2642" i="5"/>
  <c r="D2643" i="5"/>
  <c r="D2644" i="5"/>
  <c r="D2645" i="5"/>
  <c r="D2646" i="5"/>
  <c r="D2647" i="5"/>
  <c r="D2648" i="5"/>
  <c r="D2649" i="5"/>
  <c r="D2650" i="5"/>
  <c r="D2651" i="5"/>
  <c r="D2652" i="5"/>
  <c r="D2653" i="5"/>
  <c r="D2654" i="5"/>
  <c r="D2655" i="5"/>
  <c r="D2656" i="5"/>
  <c r="D2657" i="5"/>
  <c r="D2658" i="5"/>
  <c r="D2659" i="5"/>
  <c r="D2660" i="5"/>
  <c r="D2661" i="5"/>
  <c r="D2662" i="5"/>
  <c r="D2663" i="5"/>
  <c r="D2664" i="5"/>
  <c r="D2665" i="5"/>
  <c r="D2666" i="5"/>
  <c r="D2667" i="5"/>
  <c r="D2668" i="5"/>
  <c r="D2669" i="5"/>
  <c r="D2670" i="5"/>
  <c r="D2671" i="5"/>
  <c r="D2672" i="5"/>
  <c r="D2673" i="5"/>
  <c r="D2674" i="5"/>
  <c r="D2675" i="5"/>
  <c r="D2676" i="5"/>
  <c r="D2677" i="5"/>
  <c r="D2678" i="5"/>
  <c r="D2679" i="5"/>
  <c r="D2680" i="5"/>
  <c r="D2681" i="5"/>
  <c r="D2682" i="5"/>
  <c r="D2683" i="5"/>
  <c r="D2684" i="5"/>
  <c r="D2685" i="5"/>
  <c r="D2686" i="5"/>
  <c r="D2687" i="5"/>
  <c r="D2688" i="5"/>
  <c r="D2689" i="5"/>
  <c r="D2690" i="5"/>
  <c r="D2691" i="5"/>
  <c r="D2692" i="5"/>
  <c r="D2693" i="5"/>
  <c r="D2694" i="5"/>
  <c r="D2695" i="5"/>
  <c r="D2696" i="5"/>
  <c r="D2697" i="5"/>
  <c r="D2698" i="5"/>
  <c r="D2699" i="5"/>
  <c r="D2700" i="5"/>
  <c r="D2701" i="5"/>
  <c r="D2702" i="5"/>
  <c r="D2703" i="5"/>
  <c r="D2704" i="5"/>
  <c r="D2705" i="5"/>
  <c r="D2706" i="5"/>
  <c r="D2707" i="5"/>
  <c r="D2708" i="5"/>
  <c r="D2709" i="5"/>
  <c r="D2710" i="5"/>
  <c r="D2711" i="5"/>
  <c r="D2712" i="5"/>
  <c r="D2713" i="5"/>
  <c r="D2714" i="5"/>
  <c r="D2715" i="5"/>
  <c r="D2716" i="5"/>
  <c r="D2717" i="5"/>
  <c r="D2718" i="5"/>
  <c r="D2719" i="5"/>
  <c r="D2720" i="5"/>
  <c r="D2721" i="5"/>
  <c r="D2722" i="5"/>
  <c r="D2723" i="5"/>
  <c r="D2724" i="5"/>
  <c r="D2725" i="5"/>
  <c r="D2726" i="5"/>
  <c r="D2727" i="5"/>
  <c r="D2728" i="5"/>
  <c r="D2729" i="5"/>
  <c r="D2730" i="5"/>
  <c r="D2731" i="5"/>
  <c r="D2732" i="5"/>
  <c r="D2733" i="5"/>
  <c r="D2734" i="5"/>
  <c r="D2735" i="5"/>
  <c r="D2736" i="5"/>
  <c r="D2737" i="5"/>
  <c r="D2738" i="5"/>
  <c r="D2739" i="5"/>
  <c r="D2740" i="5"/>
  <c r="D2741" i="5"/>
  <c r="D2742" i="5"/>
  <c r="D2743" i="5"/>
  <c r="D2744" i="5"/>
  <c r="D2745" i="5"/>
  <c r="D2746" i="5"/>
  <c r="D2747" i="5"/>
  <c r="D2748" i="5"/>
  <c r="D2749" i="5"/>
  <c r="D2750" i="5"/>
  <c r="D2751" i="5"/>
  <c r="D2752" i="5"/>
  <c r="D2753" i="5"/>
  <c r="D2754" i="5"/>
  <c r="D2755" i="5"/>
  <c r="D2756" i="5"/>
  <c r="D2757" i="5"/>
  <c r="D2758" i="5"/>
  <c r="D2759" i="5"/>
  <c r="D2760" i="5"/>
  <c r="D2761" i="5"/>
  <c r="D2762" i="5"/>
  <c r="D2763" i="5"/>
  <c r="D2764" i="5"/>
  <c r="D2765" i="5"/>
  <c r="D2766" i="5"/>
  <c r="D2767" i="5"/>
  <c r="D2768" i="5"/>
  <c r="D2769" i="5"/>
  <c r="D2770" i="5"/>
  <c r="D2771" i="5"/>
  <c r="D2772" i="5"/>
  <c r="D2773" i="5"/>
  <c r="D2774" i="5"/>
  <c r="D2775" i="5"/>
  <c r="D2776" i="5"/>
  <c r="D2777" i="5"/>
  <c r="D2778" i="5"/>
  <c r="D2779" i="5"/>
  <c r="D2780" i="5"/>
  <c r="D2781" i="5"/>
  <c r="D2782" i="5"/>
  <c r="D2783" i="5"/>
  <c r="D2784" i="5"/>
  <c r="D2785" i="5"/>
  <c r="D2786" i="5"/>
  <c r="D2787" i="5"/>
  <c r="D2788" i="5"/>
  <c r="D2789" i="5"/>
  <c r="D2790" i="5"/>
  <c r="D2791" i="5"/>
  <c r="D2792" i="5"/>
  <c r="D2793" i="5"/>
  <c r="D2794" i="5"/>
  <c r="D2795" i="5"/>
  <c r="D2796" i="5"/>
  <c r="D2797" i="5"/>
  <c r="D2798" i="5"/>
  <c r="D2799" i="5"/>
  <c r="D2800" i="5"/>
  <c r="D2801" i="5"/>
  <c r="D2802" i="5"/>
  <c r="D2803" i="5"/>
  <c r="D2804" i="5"/>
  <c r="D2805" i="5"/>
  <c r="D2806" i="5"/>
  <c r="D2807" i="5"/>
  <c r="D2808" i="5"/>
  <c r="D2809" i="5"/>
  <c r="D2810" i="5"/>
  <c r="D2811" i="5"/>
  <c r="D2812" i="5"/>
  <c r="D2813" i="5"/>
  <c r="D2814" i="5"/>
  <c r="D2815" i="5"/>
  <c r="D2816" i="5"/>
  <c r="D2817" i="5"/>
  <c r="D2818" i="5"/>
  <c r="D2819" i="5"/>
  <c r="D2820" i="5"/>
  <c r="D2821" i="5"/>
  <c r="D2822" i="5"/>
  <c r="D2823" i="5"/>
  <c r="D2824" i="5"/>
  <c r="D2825" i="5"/>
  <c r="D2826" i="5"/>
  <c r="D2827" i="5"/>
  <c r="D2828" i="5"/>
  <c r="D2829" i="5"/>
  <c r="D2830" i="5"/>
  <c r="D2831" i="5"/>
  <c r="D2832" i="5"/>
  <c r="D2833" i="5"/>
  <c r="D2834" i="5"/>
  <c r="D2835" i="5"/>
  <c r="D2836" i="5"/>
  <c r="D2837" i="5"/>
  <c r="D2838" i="5"/>
  <c r="D2839" i="5"/>
  <c r="D2840" i="5"/>
  <c r="D2841" i="5"/>
  <c r="D2842" i="5"/>
  <c r="D2843" i="5"/>
  <c r="D2844" i="5"/>
  <c r="D2845" i="5"/>
  <c r="D2846" i="5"/>
  <c r="D2847" i="5"/>
  <c r="D2848" i="5"/>
  <c r="D2849" i="5"/>
  <c r="D2850" i="5"/>
  <c r="D2851" i="5"/>
  <c r="D2852" i="5"/>
  <c r="D2853" i="5"/>
  <c r="D2854" i="5"/>
  <c r="D2855" i="5"/>
  <c r="D2856" i="5"/>
  <c r="D2857" i="5"/>
  <c r="D2858" i="5"/>
  <c r="D2859" i="5"/>
  <c r="D2860" i="5"/>
  <c r="D2861" i="5"/>
  <c r="D2862" i="5"/>
  <c r="D2863" i="5"/>
  <c r="D2864" i="5"/>
  <c r="D2865" i="5"/>
  <c r="D2866" i="5"/>
  <c r="D2867" i="5"/>
  <c r="D2868" i="5"/>
  <c r="D2869" i="5"/>
  <c r="D2870" i="5"/>
  <c r="D2871" i="5"/>
  <c r="D2872" i="5"/>
  <c r="D2873" i="5"/>
  <c r="D2874" i="5"/>
  <c r="D2875" i="5"/>
  <c r="D2876" i="5"/>
  <c r="D2877" i="5"/>
  <c r="D2878" i="5"/>
  <c r="D2879" i="5"/>
  <c r="D2880" i="5"/>
  <c r="D2881" i="5"/>
  <c r="D2882" i="5"/>
  <c r="D2883" i="5"/>
  <c r="D2884" i="5"/>
  <c r="D2885" i="5"/>
  <c r="D2886" i="5"/>
  <c r="D2887" i="5"/>
  <c r="D2888" i="5"/>
  <c r="D2889" i="5"/>
  <c r="D2890" i="5"/>
  <c r="D2891" i="5"/>
  <c r="D2892" i="5"/>
  <c r="D2893" i="5"/>
  <c r="D2894" i="5"/>
  <c r="D2895" i="5"/>
  <c r="D2896" i="5"/>
  <c r="D2897" i="5"/>
  <c r="D2898" i="5"/>
  <c r="D2899" i="5"/>
  <c r="D2900" i="5"/>
  <c r="D2901" i="5"/>
  <c r="D2902" i="5"/>
  <c r="D2903" i="5"/>
  <c r="D2904" i="5"/>
  <c r="D2905" i="5"/>
  <c r="D2906" i="5"/>
  <c r="D2907" i="5"/>
  <c r="D2908" i="5"/>
  <c r="D2909" i="5"/>
  <c r="D2910" i="5"/>
  <c r="D2911" i="5"/>
  <c r="D2912" i="5"/>
  <c r="D2913" i="5"/>
  <c r="D2914" i="5"/>
  <c r="D2915" i="5"/>
  <c r="D2916" i="5"/>
  <c r="D2917" i="5"/>
  <c r="D2918" i="5"/>
  <c r="D2919" i="5"/>
  <c r="D2920" i="5"/>
  <c r="D2921" i="5"/>
  <c r="D2922" i="5"/>
  <c r="D2923" i="5"/>
  <c r="D2924" i="5"/>
  <c r="D2925" i="5"/>
  <c r="D2926" i="5"/>
  <c r="D2927" i="5"/>
  <c r="D2928" i="5"/>
  <c r="D2929" i="5"/>
  <c r="D2930" i="5"/>
  <c r="D2931" i="5"/>
  <c r="D2932" i="5"/>
  <c r="D2933" i="5"/>
  <c r="D2934" i="5"/>
  <c r="D2935" i="5"/>
  <c r="D2936" i="5"/>
  <c r="D2937" i="5"/>
  <c r="D2938" i="5"/>
  <c r="D2939" i="5"/>
  <c r="D2940" i="5"/>
  <c r="D2941" i="5"/>
  <c r="D2942" i="5"/>
  <c r="D2943" i="5"/>
  <c r="D2944" i="5"/>
  <c r="D2945" i="5"/>
  <c r="D2946" i="5"/>
  <c r="D2947" i="5"/>
  <c r="D2948" i="5"/>
  <c r="D2949" i="5"/>
  <c r="D2950" i="5"/>
  <c r="D2951" i="5"/>
  <c r="D2952" i="5"/>
  <c r="D2953" i="5"/>
  <c r="D2954" i="5"/>
  <c r="D2955" i="5"/>
  <c r="D2956" i="5"/>
  <c r="D2957" i="5"/>
  <c r="D2958" i="5"/>
  <c r="D2959" i="5"/>
  <c r="D2960" i="5"/>
  <c r="D2961" i="5"/>
  <c r="D2962" i="5"/>
  <c r="D2963" i="5"/>
  <c r="D2964" i="5"/>
  <c r="D2965" i="5"/>
  <c r="D2966" i="5"/>
  <c r="D2967" i="5"/>
  <c r="D2968" i="5"/>
  <c r="D2969" i="5"/>
  <c r="D2970" i="5"/>
  <c r="D2971" i="5"/>
  <c r="D2972" i="5"/>
  <c r="D2973" i="5"/>
  <c r="D2974" i="5"/>
  <c r="D2975" i="5"/>
  <c r="D2976" i="5"/>
  <c r="D2977" i="5"/>
  <c r="D2978" i="5"/>
  <c r="D2979" i="5"/>
  <c r="D2980" i="5"/>
  <c r="D2981" i="5"/>
  <c r="D2982" i="5"/>
  <c r="D2983" i="5"/>
  <c r="D2984" i="5"/>
  <c r="D2985" i="5"/>
  <c r="D2986" i="5"/>
  <c r="D2987" i="5"/>
  <c r="D2988" i="5"/>
  <c r="D2989" i="5"/>
  <c r="D2990" i="5"/>
  <c r="D2991" i="5"/>
  <c r="D2992" i="5"/>
  <c r="D2993" i="5"/>
  <c r="D2994" i="5"/>
  <c r="D2995" i="5"/>
  <c r="D2996" i="5"/>
  <c r="D2997" i="5"/>
  <c r="D2998" i="5"/>
  <c r="D2999" i="5"/>
  <c r="D3000" i="5"/>
  <c r="D3001" i="5"/>
  <c r="D3002" i="5"/>
  <c r="D3003" i="5"/>
  <c r="D3004" i="5"/>
  <c r="D3005" i="5"/>
  <c r="D3006" i="5"/>
  <c r="D3007" i="5"/>
  <c r="D3008" i="5"/>
  <c r="D3009" i="5"/>
  <c r="D3010" i="5"/>
  <c r="D3011" i="5"/>
  <c r="D3012" i="5"/>
  <c r="D3013" i="5"/>
  <c r="D3014" i="5"/>
  <c r="D3015" i="5"/>
  <c r="D3016" i="5"/>
  <c r="D3017" i="5"/>
  <c r="D3018" i="5"/>
  <c r="D3019" i="5"/>
  <c r="D3020" i="5"/>
  <c r="D3021" i="5"/>
  <c r="D3022" i="5"/>
  <c r="D3023" i="5"/>
  <c r="D3024" i="5"/>
  <c r="D3025" i="5"/>
  <c r="D3026" i="5"/>
  <c r="D3027" i="5"/>
  <c r="D3028" i="5"/>
  <c r="D3029" i="5"/>
  <c r="D3030" i="5"/>
  <c r="D3031" i="5"/>
  <c r="D3032" i="5"/>
  <c r="D3033" i="5"/>
  <c r="D3034" i="5"/>
  <c r="D3035" i="5"/>
  <c r="D3036" i="5"/>
  <c r="D3037" i="5"/>
  <c r="D3038" i="5"/>
  <c r="D3039" i="5"/>
  <c r="D3040" i="5"/>
  <c r="D3041" i="5"/>
  <c r="D3042" i="5"/>
  <c r="D3043" i="5"/>
  <c r="D3044" i="5"/>
  <c r="D3045" i="5"/>
  <c r="D3046" i="5"/>
  <c r="D3047" i="5"/>
  <c r="D3048" i="5"/>
  <c r="D3049" i="5"/>
  <c r="D3050" i="5"/>
  <c r="D3051" i="5"/>
  <c r="D3052" i="5"/>
  <c r="D3053" i="5"/>
  <c r="D3054" i="5"/>
  <c r="D3055" i="5"/>
  <c r="D3056" i="5"/>
  <c r="D3057" i="5"/>
  <c r="D3058" i="5"/>
  <c r="D3059" i="5"/>
  <c r="D3060" i="5"/>
  <c r="D3061" i="5"/>
  <c r="D3062" i="5"/>
  <c r="D3063" i="5"/>
  <c r="D3064" i="5"/>
  <c r="D3065" i="5"/>
  <c r="D3066" i="5"/>
  <c r="D3067" i="5"/>
  <c r="D3068" i="5"/>
  <c r="D3069" i="5"/>
  <c r="D3070" i="5"/>
  <c r="D3071" i="5"/>
  <c r="D3072" i="5"/>
  <c r="D3073" i="5"/>
  <c r="D3074" i="5"/>
  <c r="D3075" i="5"/>
  <c r="D3076" i="5"/>
  <c r="D3077" i="5"/>
  <c r="D3078" i="5"/>
  <c r="D3079" i="5"/>
  <c r="D3080" i="5"/>
  <c r="D3081" i="5"/>
  <c r="D3082" i="5"/>
  <c r="D3083" i="5"/>
  <c r="D3084" i="5"/>
  <c r="D3085" i="5"/>
  <c r="D3086" i="5"/>
  <c r="D3087" i="5"/>
  <c r="D3088" i="5"/>
  <c r="D3089" i="5"/>
  <c r="D3090" i="5"/>
  <c r="D3091" i="5"/>
  <c r="D3092" i="5"/>
  <c r="D3093" i="5"/>
  <c r="D3094" i="5"/>
  <c r="D3095" i="5"/>
  <c r="D3096" i="5"/>
  <c r="D3097" i="5"/>
  <c r="D3098" i="5"/>
  <c r="D3099" i="5"/>
  <c r="D3100" i="5"/>
  <c r="D3101" i="5"/>
  <c r="D3102" i="5"/>
  <c r="D3103" i="5"/>
  <c r="D3104" i="5"/>
  <c r="D3105" i="5"/>
  <c r="D3106" i="5"/>
  <c r="D3107" i="5"/>
  <c r="D3108" i="5"/>
  <c r="D3109" i="5"/>
  <c r="D3110" i="5"/>
  <c r="D3111" i="5"/>
  <c r="D3112" i="5"/>
  <c r="D3113" i="5"/>
  <c r="D3114" i="5"/>
  <c r="D3115" i="5"/>
  <c r="D3116" i="5"/>
  <c r="D3117" i="5"/>
  <c r="D3118" i="5"/>
  <c r="D3119" i="5"/>
  <c r="D3120" i="5"/>
  <c r="D3121" i="5"/>
  <c r="D3122" i="5"/>
  <c r="D3123" i="5"/>
  <c r="D3124" i="5"/>
  <c r="D3125" i="5"/>
  <c r="D3126" i="5"/>
  <c r="D3127" i="5"/>
  <c r="D3128" i="5"/>
  <c r="D3129" i="5"/>
  <c r="D3130" i="5"/>
  <c r="D3131" i="5"/>
  <c r="D3132" i="5"/>
  <c r="D3133" i="5"/>
  <c r="D3134" i="5"/>
  <c r="D3135" i="5"/>
  <c r="D3136" i="5"/>
  <c r="D3137" i="5"/>
  <c r="D3138" i="5"/>
  <c r="D3139" i="5"/>
  <c r="D3140" i="5"/>
  <c r="D3141" i="5"/>
  <c r="D3142" i="5"/>
  <c r="D3143" i="5"/>
  <c r="D3144" i="5"/>
  <c r="D3145" i="5"/>
  <c r="D3146" i="5"/>
  <c r="D3147" i="5"/>
  <c r="D3148" i="5"/>
  <c r="D3149" i="5"/>
  <c r="D3150" i="5"/>
  <c r="D3151" i="5"/>
  <c r="D3152" i="5"/>
  <c r="D3153" i="5"/>
  <c r="D3154" i="5"/>
  <c r="D3155" i="5"/>
  <c r="D3156" i="5"/>
  <c r="D3157" i="5"/>
  <c r="D3158" i="5"/>
  <c r="D3159" i="5"/>
  <c r="D3160" i="5"/>
  <c r="D3161" i="5"/>
  <c r="D3162" i="5"/>
  <c r="D3163" i="5"/>
  <c r="D3164" i="5"/>
  <c r="D3165" i="5"/>
  <c r="D3166" i="5"/>
  <c r="D3167" i="5"/>
  <c r="D3168" i="5"/>
  <c r="D3169" i="5"/>
  <c r="D3170" i="5"/>
  <c r="D3171" i="5"/>
  <c r="D3172" i="5"/>
  <c r="D3173" i="5"/>
  <c r="D3174" i="5"/>
  <c r="D3175" i="5"/>
  <c r="D3176" i="5"/>
  <c r="D3177" i="5"/>
  <c r="D3178" i="5"/>
  <c r="D3179" i="5"/>
  <c r="D3180" i="5"/>
  <c r="D3181" i="5"/>
  <c r="D3182" i="5"/>
  <c r="D3183" i="5"/>
  <c r="D3184" i="5"/>
  <c r="D3185" i="5"/>
  <c r="D3186" i="5"/>
  <c r="D3187" i="5"/>
  <c r="D3188" i="5"/>
  <c r="D3189" i="5"/>
  <c r="D3190" i="5"/>
  <c r="D3191" i="5"/>
  <c r="D3192" i="5"/>
  <c r="D3193" i="5"/>
  <c r="D3194" i="5"/>
  <c r="D3195" i="5"/>
  <c r="D3196" i="5"/>
  <c r="D3197" i="5"/>
  <c r="D3198" i="5"/>
  <c r="D3199" i="5"/>
  <c r="D3200" i="5"/>
  <c r="D3201" i="5"/>
  <c r="D3202" i="5"/>
  <c r="D3203" i="5"/>
  <c r="D3204" i="5"/>
  <c r="D3205" i="5"/>
  <c r="D3206" i="5"/>
  <c r="D3207" i="5"/>
  <c r="D3208" i="5"/>
  <c r="D3209" i="5"/>
  <c r="D3210" i="5"/>
  <c r="D3211" i="5"/>
  <c r="D3212" i="5"/>
  <c r="D3213" i="5"/>
  <c r="D3214" i="5"/>
  <c r="D3215" i="5"/>
  <c r="D3216" i="5"/>
  <c r="D3217" i="5"/>
  <c r="D3218" i="5"/>
  <c r="D3219" i="5"/>
  <c r="D3220" i="5"/>
  <c r="D3221" i="5"/>
  <c r="D3222" i="5"/>
  <c r="D3223" i="5"/>
  <c r="D3224" i="5"/>
  <c r="D3225" i="5"/>
  <c r="D3226" i="5"/>
  <c r="D3227" i="5"/>
  <c r="D3228" i="5"/>
  <c r="D3229" i="5"/>
  <c r="D3230" i="5"/>
  <c r="D3231" i="5"/>
  <c r="D3232" i="5"/>
  <c r="D3233" i="5"/>
  <c r="D3234" i="5"/>
  <c r="D3235" i="5"/>
  <c r="D3236" i="5"/>
  <c r="D3237" i="5"/>
  <c r="D3238" i="5"/>
  <c r="D3239" i="5"/>
  <c r="D3240" i="5"/>
  <c r="D3241" i="5"/>
  <c r="D3242" i="5"/>
  <c r="D3243" i="5"/>
  <c r="D3244" i="5"/>
  <c r="D3245" i="5"/>
  <c r="D3246" i="5"/>
  <c r="D3247" i="5"/>
  <c r="D3248" i="5"/>
  <c r="D3249" i="5"/>
  <c r="D3250" i="5"/>
  <c r="D3251" i="5"/>
  <c r="D3252" i="5"/>
  <c r="D3253" i="5"/>
  <c r="F14" i="6" a="1"/>
  <c r="F14" i="6" s="1"/>
  <c r="F15" i="6" a="1"/>
  <c r="F15" i="6" s="1"/>
  <c r="F16" i="6" a="1"/>
  <c r="F16" i="6" s="1"/>
  <c r="F17" i="6" a="1"/>
  <c r="F17" i="6" s="1"/>
  <c r="F18" i="6" a="1"/>
  <c r="F18" i="6" s="1"/>
  <c r="F19" i="6" a="1"/>
  <c r="F19" i="6" s="1"/>
  <c r="F20" i="6" a="1"/>
  <c r="F20" i="6" s="1"/>
  <c r="F21" i="6" a="1"/>
  <c r="F21" i="6" s="1"/>
  <c r="F22" i="6" a="1"/>
  <c r="F22" i="6" s="1"/>
  <c r="F23" i="6" a="1"/>
  <c r="F23" i="6" s="1"/>
  <c r="F24" i="6" a="1"/>
  <c r="F24" i="6" s="1"/>
  <c r="F25" i="6" a="1"/>
  <c r="F25" i="6" s="1"/>
  <c r="F26" i="6" a="1"/>
  <c r="F26" i="6" s="1"/>
  <c r="F27" i="6" a="1"/>
  <c r="F27" i="6" s="1"/>
  <c r="F28" i="6" a="1"/>
  <c r="F28" i="6" s="1"/>
  <c r="F29" i="6" a="1"/>
  <c r="F29" i="6" s="1"/>
  <c r="F30" i="6" a="1"/>
  <c r="F30" i="6" s="1"/>
  <c r="F31" i="6" a="1"/>
  <c r="F31" i="6" s="1"/>
  <c r="F32" i="6" a="1"/>
  <c r="F32" i="6" s="1"/>
  <c r="F33" i="6" a="1"/>
  <c r="F33" i="6" s="1"/>
  <c r="F34" i="6" a="1"/>
  <c r="F34" i="6" s="1"/>
  <c r="F35" i="6" a="1"/>
  <c r="F35" i="6" s="1"/>
  <c r="F36" i="6" a="1"/>
  <c r="F36" i="6" s="1"/>
  <c r="F37" i="6" a="1"/>
  <c r="F37" i="6" s="1"/>
  <c r="F38" i="6" a="1"/>
  <c r="F38" i="6" s="1"/>
  <c r="F39" i="6" a="1"/>
  <c r="F39" i="6" s="1"/>
  <c r="F40" i="6" a="1"/>
  <c r="F40" i="6" s="1"/>
  <c r="F41" i="6" a="1"/>
  <c r="F41" i="6" s="1"/>
  <c r="F42" i="6" a="1"/>
  <c r="F42" i="6" s="1"/>
  <c r="F43" i="6" a="1"/>
  <c r="F43" i="6" s="1"/>
  <c r="F44" i="6" a="1"/>
  <c r="F44" i="6" s="1"/>
  <c r="F45" i="6" a="1"/>
  <c r="F45" i="6" s="1"/>
  <c r="F46" i="6" a="1"/>
  <c r="F46" i="6" s="1"/>
  <c r="F47" i="6" a="1"/>
  <c r="F47" i="6" s="1"/>
  <c r="F48" i="6" a="1"/>
  <c r="F48" i="6" s="1"/>
  <c r="F49" i="6" a="1"/>
  <c r="F49" i="6" s="1"/>
  <c r="F50" i="6" a="1"/>
  <c r="F50" i="6" s="1"/>
  <c r="F51" i="6" a="1"/>
  <c r="F51" i="6" s="1"/>
  <c r="F52" i="6" a="1"/>
  <c r="F52" i="6" s="1"/>
  <c r="F53" i="6" a="1"/>
  <c r="F53" i="6" s="1"/>
  <c r="F54" i="6" a="1"/>
  <c r="F54" i="6" s="1"/>
  <c r="F55" i="6" a="1"/>
  <c r="F55" i="6" s="1"/>
  <c r="F56" i="6" a="1"/>
  <c r="F56" i="6" s="1"/>
  <c r="F57" i="6" a="1"/>
  <c r="F57" i="6" s="1"/>
  <c r="F58" i="6" a="1"/>
  <c r="F58" i="6" s="1"/>
  <c r="F59" i="6" a="1"/>
  <c r="F59" i="6" s="1"/>
  <c r="F60" i="6" a="1"/>
  <c r="F60" i="6" s="1"/>
  <c r="F61" i="6" a="1"/>
  <c r="F61" i="6" s="1"/>
  <c r="F62" i="6" a="1"/>
  <c r="F62" i="6" s="1"/>
  <c r="F63" i="6" a="1"/>
  <c r="F63" i="6" s="1"/>
  <c r="F64" i="6" a="1"/>
  <c r="F64" i="6" s="1"/>
  <c r="F65" i="6" a="1"/>
  <c r="F65" i="6" s="1"/>
  <c r="F66" i="6" a="1"/>
  <c r="F66" i="6" s="1"/>
  <c r="F67" i="6" a="1"/>
  <c r="F67" i="6" s="1"/>
  <c r="F68" i="6" a="1"/>
  <c r="F68" i="6" s="1"/>
  <c r="F69" i="6" a="1"/>
  <c r="F69" i="6" s="1"/>
  <c r="F70" i="6" a="1"/>
  <c r="F70" i="6" s="1"/>
  <c r="F71" i="6" a="1"/>
  <c r="F71" i="6" s="1"/>
  <c r="F72" i="6" a="1"/>
  <c r="F72" i="6" s="1"/>
  <c r="F73" i="6" a="1"/>
  <c r="F73" i="6" s="1"/>
  <c r="F74" i="6" a="1"/>
  <c r="F74" i="6" s="1"/>
  <c r="F75" i="6" a="1"/>
  <c r="F75" i="6" s="1"/>
  <c r="F76" i="6" a="1"/>
  <c r="F76" i="6" s="1"/>
  <c r="F77" i="6" a="1"/>
  <c r="F77" i="6" s="1"/>
  <c r="F78" i="6" a="1"/>
  <c r="F78" i="6" s="1"/>
  <c r="F79" i="6" a="1"/>
  <c r="F79" i="6" s="1"/>
  <c r="F80" i="6" a="1"/>
  <c r="F80" i="6" s="1"/>
  <c r="F81" i="6" a="1"/>
  <c r="F81" i="6" s="1"/>
  <c r="F82" i="6" a="1"/>
  <c r="F82" i="6" s="1"/>
  <c r="F83" i="6" a="1"/>
  <c r="F83" i="6" s="1"/>
  <c r="F84" i="6" a="1"/>
  <c r="F84" i="6" s="1"/>
  <c r="F85" i="6" a="1"/>
  <c r="F85" i="6" s="1"/>
  <c r="F86" i="6" a="1"/>
  <c r="F86" i="6" s="1"/>
  <c r="F87" i="6" a="1"/>
  <c r="F87" i="6" s="1"/>
  <c r="F88" i="6" a="1"/>
  <c r="F88" i="6" s="1"/>
  <c r="F89" i="6" a="1"/>
  <c r="F89" i="6" s="1"/>
  <c r="F90" i="6" a="1"/>
  <c r="F90" i="6" s="1"/>
  <c r="F91" i="6" a="1"/>
  <c r="F91" i="6" s="1"/>
  <c r="F92" i="6" a="1"/>
  <c r="F92" i="6" s="1"/>
  <c r="F93" i="6" a="1"/>
  <c r="F93" i="6" s="1"/>
  <c r="F94" i="6" a="1"/>
  <c r="F94" i="6" s="1"/>
  <c r="F95" i="6" a="1"/>
  <c r="F95" i="6" s="1"/>
  <c r="F96" i="6" a="1"/>
  <c r="F96" i="6" s="1"/>
  <c r="F97" i="6" a="1"/>
  <c r="F97" i="6" s="1"/>
  <c r="F98" i="6" a="1"/>
  <c r="F98" i="6" s="1"/>
  <c r="F99" i="6" a="1"/>
  <c r="F99" i="6" s="1"/>
  <c r="F100" i="6" a="1"/>
  <c r="F100" i="6" s="1"/>
  <c r="F101" i="6" a="1"/>
  <c r="F101" i="6" s="1"/>
  <c r="F102" i="6" a="1"/>
  <c r="F102" i="6" s="1"/>
  <c r="F103" i="6" a="1"/>
  <c r="F103" i="6" s="1"/>
  <c r="F104" i="6" a="1"/>
  <c r="F104" i="6" s="1"/>
  <c r="F105" i="6" a="1"/>
  <c r="F105" i="6" s="1"/>
  <c r="F106" i="6" a="1"/>
  <c r="F106" i="6" s="1"/>
  <c r="F107" i="6" a="1"/>
  <c r="F107" i="6" s="1"/>
  <c r="F108" i="6" a="1"/>
  <c r="F108" i="6" s="1"/>
  <c r="F109" i="6" a="1"/>
  <c r="F109" i="6" s="1"/>
  <c r="F110" i="6" a="1"/>
  <c r="F110" i="6" s="1"/>
  <c r="F111" i="6" a="1"/>
  <c r="F111" i="6" s="1"/>
  <c r="F112" i="6" a="1"/>
  <c r="F112" i="6" s="1"/>
  <c r="F113" i="6" a="1"/>
  <c r="F113" i="6" s="1"/>
  <c r="F114" i="6" a="1"/>
  <c r="F114" i="6" s="1"/>
  <c r="F115" i="6" a="1"/>
  <c r="F115" i="6" s="1"/>
  <c r="F116" i="6" a="1"/>
  <c r="F116" i="6" s="1"/>
  <c r="F117" i="6" a="1"/>
  <c r="F117" i="6" s="1"/>
  <c r="F118" i="6" a="1"/>
  <c r="F118" i="6" s="1"/>
  <c r="F119" i="6" a="1"/>
  <c r="F119" i="6" s="1"/>
  <c r="F120" i="6" a="1"/>
  <c r="F120" i="6" s="1"/>
  <c r="F121" i="6" a="1"/>
  <c r="F121" i="6" s="1"/>
  <c r="F122" i="6" a="1"/>
  <c r="F122" i="6" s="1"/>
  <c r="F123" i="6" a="1"/>
  <c r="F123" i="6" s="1"/>
  <c r="F124" i="6" a="1"/>
  <c r="F124" i="6" s="1"/>
  <c r="F125" i="6" a="1"/>
  <c r="F125" i="6" s="1"/>
  <c r="F126" i="6" a="1"/>
  <c r="F126" i="6" s="1"/>
  <c r="F127" i="6" a="1"/>
  <c r="F127" i="6" s="1"/>
  <c r="F128" i="6" a="1"/>
  <c r="F128" i="6" s="1"/>
  <c r="F129" i="6" a="1"/>
  <c r="F129" i="6" s="1"/>
  <c r="F130" i="6" a="1"/>
  <c r="F130" i="6" s="1"/>
  <c r="F131" i="6" a="1"/>
  <c r="F131" i="6" s="1"/>
  <c r="F132" i="6" a="1"/>
  <c r="F132" i="6" s="1"/>
  <c r="F133" i="6" a="1"/>
  <c r="F133" i="6" s="1"/>
  <c r="F134" i="6" a="1"/>
  <c r="F134" i="6" s="1"/>
  <c r="F135" i="6" a="1"/>
  <c r="F135" i="6" s="1"/>
  <c r="F136" i="6" a="1"/>
  <c r="F136" i="6" s="1"/>
  <c r="F137" i="6" a="1"/>
  <c r="F137" i="6" s="1"/>
  <c r="F138" i="6" a="1"/>
  <c r="F138" i="6" s="1"/>
  <c r="F139" i="6" a="1"/>
  <c r="F139" i="6" s="1"/>
  <c r="F140" i="6" a="1"/>
  <c r="F140" i="6" s="1"/>
  <c r="F141" i="6" a="1"/>
  <c r="F141" i="6" s="1"/>
  <c r="F142" i="6" a="1"/>
  <c r="F142" i="6" s="1"/>
  <c r="F143" i="6" a="1"/>
  <c r="F143" i="6" s="1"/>
  <c r="F144" i="6" a="1"/>
  <c r="F144" i="6" s="1"/>
  <c r="F145" i="6" a="1"/>
  <c r="F145" i="6" s="1"/>
  <c r="F146" i="6" a="1"/>
  <c r="F146" i="6" s="1"/>
  <c r="F147" i="6" a="1"/>
  <c r="F147" i="6" s="1"/>
  <c r="F148" i="6" a="1"/>
  <c r="F148" i="6" s="1"/>
  <c r="F149" i="6" a="1"/>
  <c r="F149" i="6" s="1"/>
  <c r="F150" i="6" a="1"/>
  <c r="F150" i="6" s="1"/>
  <c r="F151" i="6" a="1"/>
  <c r="F151" i="6" s="1"/>
  <c r="F152" i="6" a="1"/>
  <c r="F152" i="6" s="1"/>
  <c r="F153" i="6" a="1"/>
  <c r="F153" i="6" s="1"/>
  <c r="F154" i="6" a="1"/>
  <c r="F154" i="6" s="1"/>
  <c r="F155" i="6" a="1"/>
  <c r="F155" i="6" s="1"/>
  <c r="F156" i="6" a="1"/>
  <c r="F156" i="6" s="1"/>
  <c r="F157" i="6" a="1"/>
  <c r="F157" i="6" s="1"/>
  <c r="F158" i="6" a="1"/>
  <c r="F158" i="6" s="1"/>
  <c r="F159" i="6" a="1"/>
  <c r="F159" i="6" s="1"/>
  <c r="F160" i="6" a="1"/>
  <c r="F160" i="6" s="1"/>
  <c r="F161" i="6" a="1"/>
  <c r="F161" i="6" s="1"/>
  <c r="F162" i="6" a="1"/>
  <c r="F162" i="6" s="1"/>
  <c r="F163" i="6" a="1"/>
  <c r="F163" i="6" s="1"/>
  <c r="F164" i="6" a="1"/>
  <c r="F164" i="6" s="1"/>
  <c r="F165" i="6" a="1"/>
  <c r="F165" i="6" s="1"/>
  <c r="F166" i="6" a="1"/>
  <c r="F166" i="6" s="1"/>
  <c r="F167" i="6" a="1"/>
  <c r="F167" i="6" s="1"/>
  <c r="F168" i="6" a="1"/>
  <c r="F168" i="6" s="1"/>
  <c r="F169" i="6" a="1"/>
  <c r="F169" i="6" s="1"/>
  <c r="F170" i="6" a="1"/>
  <c r="F170" i="6" s="1"/>
  <c r="F171" i="6" a="1"/>
  <c r="F171" i="6" s="1"/>
  <c r="F172" i="6" a="1"/>
  <c r="F172" i="6" s="1"/>
  <c r="F173" i="6" a="1"/>
  <c r="F173" i="6" s="1"/>
  <c r="F174" i="6" a="1"/>
  <c r="F174" i="6" s="1"/>
  <c r="F175" i="6" a="1"/>
  <c r="F175" i="6" s="1"/>
  <c r="F176" i="6" a="1"/>
  <c r="F176" i="6" s="1"/>
  <c r="F177" i="6" a="1"/>
  <c r="F177" i="6" s="1"/>
  <c r="F178" i="6" a="1"/>
  <c r="F178" i="6" s="1"/>
  <c r="F179" i="6" a="1"/>
  <c r="F179" i="6" s="1"/>
  <c r="F180" i="6" a="1"/>
  <c r="F180" i="6" s="1"/>
  <c r="F181" i="6" a="1"/>
  <c r="F181" i="6" s="1"/>
  <c r="F182" i="6" a="1"/>
  <c r="F182" i="6" s="1"/>
  <c r="F183" i="6" a="1"/>
  <c r="F183" i="6" s="1"/>
  <c r="F184" i="6" a="1"/>
  <c r="F184" i="6" s="1"/>
  <c r="F185" i="6" a="1"/>
  <c r="F185" i="6" s="1"/>
  <c r="F186" i="6" a="1"/>
  <c r="F186" i="6" s="1"/>
  <c r="F187" i="6" a="1"/>
  <c r="F187" i="6" s="1"/>
  <c r="F188" i="6" a="1"/>
  <c r="F188" i="6" s="1"/>
  <c r="F189" i="6" a="1"/>
  <c r="F189" i="6" s="1"/>
  <c r="F190" i="6" a="1"/>
  <c r="F190" i="6" s="1"/>
  <c r="F191" i="6" a="1"/>
  <c r="F191" i="6" s="1"/>
  <c r="F192" i="6" a="1"/>
  <c r="F192" i="6" s="1"/>
  <c r="F193" i="6" a="1"/>
  <c r="F193" i="6" s="1"/>
  <c r="F194" i="6" a="1"/>
  <c r="F194" i="6" s="1"/>
  <c r="F195" i="6" a="1"/>
  <c r="F195" i="6" s="1"/>
  <c r="F196" i="6" a="1"/>
  <c r="F196" i="6" s="1"/>
  <c r="F197" i="6" a="1"/>
  <c r="F197" i="6" s="1"/>
  <c r="F198" i="6" a="1"/>
  <c r="F198" i="6" s="1"/>
  <c r="F199" i="6" a="1"/>
  <c r="F199" i="6" s="1"/>
  <c r="F200" i="6" a="1"/>
  <c r="F200" i="6" s="1"/>
  <c r="F201" i="6" a="1"/>
  <c r="F201" i="6" s="1"/>
  <c r="F202" i="6" a="1"/>
  <c r="F202" i="6" s="1"/>
  <c r="F203" i="6" a="1"/>
  <c r="F203" i="6" s="1"/>
  <c r="F204" i="6" a="1"/>
  <c r="F204" i="6" s="1"/>
  <c r="F205" i="6" a="1"/>
  <c r="F205" i="6" s="1"/>
  <c r="F206" i="6" a="1"/>
  <c r="F206" i="6" s="1"/>
  <c r="F207" i="6" a="1"/>
  <c r="F207" i="6" s="1"/>
  <c r="F208" i="6" a="1"/>
  <c r="F208" i="6" s="1"/>
  <c r="F209" i="6" a="1"/>
  <c r="F209" i="6" s="1"/>
  <c r="F210" i="6" a="1"/>
  <c r="F210" i="6" s="1"/>
  <c r="F211" i="6" a="1"/>
  <c r="F211" i="6" s="1"/>
  <c r="F212" i="6" a="1"/>
  <c r="F212" i="6" s="1"/>
  <c r="F213" i="6" a="1"/>
  <c r="F213" i="6" s="1"/>
  <c r="F214" i="6" a="1"/>
  <c r="F214" i="6" s="1"/>
  <c r="F215" i="6" a="1"/>
  <c r="F215" i="6" s="1"/>
  <c r="F216" i="6" a="1"/>
  <c r="F216" i="6" s="1"/>
  <c r="F217" i="6" a="1"/>
  <c r="F217" i="6" s="1"/>
  <c r="F218" i="6" a="1"/>
  <c r="F218" i="6" s="1"/>
  <c r="F219" i="6" a="1"/>
  <c r="F219" i="6" s="1"/>
  <c r="F220" i="6" a="1"/>
  <c r="F220" i="6" s="1"/>
  <c r="F221" i="6" a="1"/>
  <c r="F221" i="6" s="1"/>
  <c r="F222" i="6" a="1"/>
  <c r="F222" i="6" s="1"/>
  <c r="F223" i="6" a="1"/>
  <c r="F223" i="6" s="1"/>
  <c r="F224" i="6" a="1"/>
  <c r="F224" i="6" s="1"/>
  <c r="F225" i="6" a="1"/>
  <c r="F225" i="6" s="1"/>
  <c r="F226" i="6" a="1"/>
  <c r="F226" i="6" s="1"/>
  <c r="F227" i="6" a="1"/>
  <c r="F227" i="6" s="1"/>
  <c r="F228" i="6" a="1"/>
  <c r="F228" i="6" s="1"/>
  <c r="F229" i="6" a="1"/>
  <c r="F229" i="6" s="1"/>
  <c r="F230" i="6" a="1"/>
  <c r="F230" i="6" s="1"/>
  <c r="F231" i="6" a="1"/>
  <c r="F231" i="6" s="1"/>
  <c r="F232" i="6" a="1"/>
  <c r="F232" i="6" s="1"/>
  <c r="F233" i="6" a="1"/>
  <c r="F233" i="6" s="1"/>
  <c r="F234" i="6" a="1"/>
  <c r="F234" i="6" s="1"/>
  <c r="F235" i="6" a="1"/>
  <c r="F235" i="6" s="1"/>
  <c r="F236" i="6" a="1"/>
  <c r="F236" i="6" s="1"/>
  <c r="F237" i="6" a="1"/>
  <c r="F237" i="6" s="1"/>
  <c r="F238" i="6" a="1"/>
  <c r="F238" i="6" s="1"/>
  <c r="F239" i="6" a="1"/>
  <c r="F239" i="6" s="1"/>
  <c r="F240" i="6" a="1"/>
  <c r="F240" i="6" s="1"/>
  <c r="F241" i="6" a="1"/>
  <c r="F241" i="6" s="1"/>
  <c r="F242" i="6" a="1"/>
  <c r="F242" i="6" s="1"/>
  <c r="F243" i="6" a="1"/>
  <c r="F243" i="6" s="1"/>
  <c r="F244" i="6" a="1"/>
  <c r="F244" i="6" s="1"/>
  <c r="F245" i="6" a="1"/>
  <c r="F245" i="6" s="1"/>
  <c r="F246" i="6" a="1"/>
  <c r="F246" i="6" s="1"/>
  <c r="F247" i="6" a="1"/>
  <c r="F247" i="6" s="1"/>
  <c r="F248" i="6" a="1"/>
  <c r="F248" i="6" s="1"/>
  <c r="F249" i="6" a="1"/>
  <c r="F249" i="6" s="1"/>
  <c r="F250" i="6" a="1"/>
  <c r="F250" i="6" s="1"/>
  <c r="F251" i="6" a="1"/>
  <c r="F251" i="6" s="1"/>
  <c r="F252" i="6" a="1"/>
  <c r="F252" i="6" s="1"/>
  <c r="F253" i="6" a="1"/>
  <c r="F253" i="6" s="1"/>
  <c r="F254" i="6" a="1"/>
  <c r="F254" i="6" s="1"/>
  <c r="F255" i="6" a="1"/>
  <c r="F255" i="6" s="1"/>
  <c r="F256" i="6" a="1"/>
  <c r="F256" i="6" s="1"/>
  <c r="F257" i="6" a="1"/>
  <c r="F257" i="6" s="1"/>
  <c r="F258" i="6" a="1"/>
  <c r="F258" i="6" s="1"/>
  <c r="F259" i="6" a="1"/>
  <c r="F259" i="6" s="1"/>
  <c r="F260" i="6" a="1"/>
  <c r="F260" i="6" s="1"/>
  <c r="F261" i="6" a="1"/>
  <c r="F261" i="6" s="1"/>
  <c r="F262" i="6" a="1"/>
  <c r="F262" i="6" s="1"/>
  <c r="F263" i="6" a="1"/>
  <c r="F263" i="6" s="1"/>
  <c r="F264" i="6" a="1"/>
  <c r="F264" i="6" s="1"/>
  <c r="F265" i="6" a="1"/>
  <c r="F265" i="6" s="1"/>
  <c r="F266" i="6" a="1"/>
  <c r="F266" i="6" s="1"/>
  <c r="F267" i="6" a="1"/>
  <c r="F267" i="6" s="1"/>
  <c r="F268" i="6" a="1"/>
  <c r="F268" i="6" s="1"/>
  <c r="F269" i="6" a="1"/>
  <c r="F269" i="6" s="1"/>
  <c r="F270" i="6" a="1"/>
  <c r="F270" i="6" s="1"/>
  <c r="F271" i="6" a="1"/>
  <c r="F271" i="6" s="1"/>
  <c r="F272" i="6" a="1"/>
  <c r="F272" i="6" s="1"/>
  <c r="F273" i="6" a="1"/>
  <c r="F273" i="6" s="1"/>
  <c r="F274" i="6" a="1"/>
  <c r="F274" i="6" s="1"/>
  <c r="F275" i="6" a="1"/>
  <c r="F275" i="6" s="1"/>
  <c r="F276" i="6" a="1"/>
  <c r="F276" i="6" s="1"/>
  <c r="F277" i="6" a="1"/>
  <c r="F277" i="6" s="1"/>
  <c r="F278" i="6" a="1"/>
  <c r="F278" i="6" s="1"/>
  <c r="F279" i="6" a="1"/>
  <c r="F279" i="6" s="1"/>
  <c r="F280" i="6" a="1"/>
  <c r="F280" i="6" s="1"/>
  <c r="F281" i="6" a="1"/>
  <c r="F281" i="6" s="1"/>
  <c r="F282" i="6" a="1"/>
  <c r="F282" i="6" s="1"/>
  <c r="F283" i="6" a="1"/>
  <c r="F283" i="6" s="1"/>
  <c r="F284" i="6" a="1"/>
  <c r="F284" i="6" s="1"/>
  <c r="F285" i="6" a="1"/>
  <c r="F285" i="6" s="1"/>
  <c r="F286" i="6" a="1"/>
  <c r="F286" i="6" s="1"/>
  <c r="F287" i="6" a="1"/>
  <c r="F287" i="6" s="1"/>
  <c r="F288" i="6" a="1"/>
  <c r="F288" i="6" s="1"/>
  <c r="F289" i="6" a="1"/>
  <c r="F289" i="6" s="1"/>
  <c r="F290" i="6" a="1"/>
  <c r="F290" i="6" s="1"/>
  <c r="F291" i="6" a="1"/>
  <c r="F291" i="6" s="1"/>
  <c r="F292" i="6" a="1"/>
  <c r="F292" i="6" s="1"/>
  <c r="F293" i="6" a="1"/>
  <c r="F293" i="6" s="1"/>
  <c r="F294" i="6" a="1"/>
  <c r="F294" i="6" s="1"/>
  <c r="F295" i="6" a="1"/>
  <c r="F295" i="6" s="1"/>
  <c r="F296" i="6" a="1"/>
  <c r="F296" i="6" s="1"/>
  <c r="F297" i="6" a="1"/>
  <c r="F297" i="6" s="1"/>
  <c r="F298" i="6" a="1"/>
  <c r="F298" i="6" s="1"/>
  <c r="F299" i="6" a="1"/>
  <c r="F299" i="6" s="1"/>
  <c r="F300" i="6" a="1"/>
  <c r="F300" i="6" s="1"/>
  <c r="F301" i="6" a="1"/>
  <c r="F301" i="6" s="1"/>
  <c r="F302" i="6" a="1"/>
  <c r="F302" i="6" s="1"/>
  <c r="F303" i="6" a="1"/>
  <c r="F303" i="6" s="1"/>
  <c r="F304" i="6" a="1"/>
  <c r="F304" i="6" s="1"/>
  <c r="F305" i="6" a="1"/>
  <c r="F305" i="6" s="1"/>
  <c r="F306" i="6" a="1"/>
  <c r="F306" i="6" s="1"/>
  <c r="F307" i="6" a="1"/>
  <c r="F307" i="6" s="1"/>
  <c r="F308" i="6" a="1"/>
  <c r="F308" i="6" s="1"/>
  <c r="F309" i="6" a="1"/>
  <c r="F309" i="6" s="1"/>
  <c r="F310" i="6" a="1"/>
  <c r="F310" i="6" s="1"/>
  <c r="F311" i="6" a="1"/>
  <c r="F311" i="6" s="1"/>
  <c r="F312" i="6" a="1"/>
  <c r="F312" i="6" s="1"/>
  <c r="F313" i="6" a="1"/>
  <c r="F313" i="6" s="1"/>
  <c r="F314" i="6" a="1"/>
  <c r="F314" i="6" s="1"/>
  <c r="F315" i="6" a="1"/>
  <c r="F315" i="6" s="1"/>
  <c r="F316" i="6" a="1"/>
  <c r="F316" i="6" s="1"/>
  <c r="F317" i="6" a="1"/>
  <c r="F317" i="6" s="1"/>
  <c r="F318" i="6" a="1"/>
  <c r="F318" i="6" s="1"/>
  <c r="F319" i="6" a="1"/>
  <c r="F319" i="6" s="1"/>
  <c r="F320" i="6" a="1"/>
  <c r="F320" i="6" s="1"/>
  <c r="F321" i="6" a="1"/>
  <c r="F321" i="6" s="1"/>
  <c r="F322" i="6" a="1"/>
  <c r="F322" i="6" s="1"/>
  <c r="F323" i="6" a="1"/>
  <c r="F323" i="6" s="1"/>
  <c r="F324" i="6" a="1"/>
  <c r="F324" i="6" s="1"/>
  <c r="F325" i="6" a="1"/>
  <c r="F325" i="6" s="1"/>
  <c r="F326" i="6" a="1"/>
  <c r="F326" i="6" s="1"/>
  <c r="F327" i="6" a="1"/>
  <c r="F327" i="6" s="1"/>
  <c r="F328" i="6" a="1"/>
  <c r="F328" i="6" s="1"/>
  <c r="F329" i="6" a="1"/>
  <c r="F329" i="6" s="1"/>
  <c r="F330" i="6" a="1"/>
  <c r="F330" i="6" s="1"/>
  <c r="F331" i="6" a="1"/>
  <c r="F331" i="6" s="1"/>
  <c r="F332" i="6" a="1"/>
  <c r="F332" i="6" s="1"/>
  <c r="F333" i="6" a="1"/>
  <c r="F333" i="6" s="1"/>
  <c r="F334" i="6" a="1"/>
  <c r="F334" i="6" s="1"/>
  <c r="F335" i="6" a="1"/>
  <c r="F335" i="6" s="1"/>
  <c r="F336" i="6" a="1"/>
  <c r="F336" i="6" s="1"/>
  <c r="F337" i="6" a="1"/>
  <c r="F337" i="6" s="1"/>
  <c r="F338" i="6" a="1"/>
  <c r="F338" i="6" s="1"/>
  <c r="F339" i="6" a="1"/>
  <c r="F339" i="6" s="1"/>
  <c r="F340" i="6" a="1"/>
  <c r="F340" i="6" s="1"/>
  <c r="F341" i="6" a="1"/>
  <c r="F341" i="6" s="1"/>
  <c r="F342" i="6" a="1"/>
  <c r="F342" i="6" s="1"/>
  <c r="F343" i="6" a="1"/>
  <c r="F343" i="6" s="1"/>
  <c r="F344" i="6" a="1"/>
  <c r="F344" i="6" s="1"/>
  <c r="F345" i="6" a="1"/>
  <c r="F345" i="6" s="1"/>
  <c r="F346" i="6" a="1"/>
  <c r="F346" i="6" s="1"/>
  <c r="F347" i="6" a="1"/>
  <c r="F347" i="6" s="1"/>
  <c r="F348" i="6" a="1"/>
  <c r="F348" i="6" s="1"/>
  <c r="F349" i="6" a="1"/>
  <c r="F349" i="6" s="1"/>
  <c r="F350" i="6" a="1"/>
  <c r="F350" i="6" s="1"/>
  <c r="F351" i="6" a="1"/>
  <c r="F351" i="6" s="1"/>
  <c r="F352" i="6" a="1"/>
  <c r="F352" i="6" s="1"/>
  <c r="F353" i="6" a="1"/>
  <c r="F353" i="6" s="1"/>
  <c r="F354" i="6" a="1"/>
  <c r="F354" i="6" s="1"/>
  <c r="F355" i="6" a="1"/>
  <c r="F355" i="6" s="1"/>
  <c r="F356" i="6" a="1"/>
  <c r="F356" i="6" s="1"/>
  <c r="F357" i="6" a="1"/>
  <c r="F357" i="6" s="1"/>
  <c r="F358" i="6" a="1"/>
  <c r="F358" i="6" s="1"/>
  <c r="F359" i="6" a="1"/>
  <c r="F359" i="6" s="1"/>
  <c r="F360" i="6" a="1"/>
  <c r="F360" i="6" s="1"/>
  <c r="F361" i="6" a="1"/>
  <c r="F361" i="6" s="1"/>
  <c r="F362" i="6" a="1"/>
  <c r="F362" i="6" s="1"/>
  <c r="F363" i="6" a="1"/>
  <c r="F363" i="6" s="1"/>
  <c r="F364" i="6" a="1"/>
  <c r="F364" i="6" s="1"/>
  <c r="F365" i="6" a="1"/>
  <c r="F365" i="6" s="1"/>
  <c r="F366" i="6" a="1"/>
  <c r="F366" i="6" s="1"/>
  <c r="F367" i="6" a="1"/>
  <c r="F367" i="6" s="1"/>
  <c r="F368" i="6" a="1"/>
  <c r="F368" i="6" s="1"/>
  <c r="F369" i="6" a="1"/>
  <c r="F369" i="6" s="1"/>
  <c r="F370" i="6" a="1"/>
  <c r="F370" i="6" s="1"/>
  <c r="F371" i="6" a="1"/>
  <c r="F371" i="6" s="1"/>
  <c r="F372" i="6" a="1"/>
  <c r="F372" i="6" s="1"/>
  <c r="F373" i="6" a="1"/>
  <c r="F373" i="6" s="1"/>
  <c r="F374" i="6" a="1"/>
  <c r="F374" i="6" s="1"/>
  <c r="F375" i="6" a="1"/>
  <c r="F375" i="6" s="1"/>
  <c r="F376" i="6" a="1"/>
  <c r="F376" i="6" s="1"/>
  <c r="F377" i="6" a="1"/>
  <c r="F377" i="6" s="1"/>
  <c r="F378" i="6" a="1"/>
  <c r="F378" i="6" s="1"/>
  <c r="F379" i="6" a="1"/>
  <c r="F379" i="6" s="1"/>
  <c r="F380" i="6" a="1"/>
  <c r="F380" i="6" s="1"/>
  <c r="F381" i="6" a="1"/>
  <c r="F381" i="6" s="1"/>
  <c r="F382" i="6" a="1"/>
  <c r="F382" i="6" s="1"/>
  <c r="F383" i="6" a="1"/>
  <c r="F383" i="6" s="1"/>
  <c r="F384" i="6" a="1"/>
  <c r="F384" i="6" s="1"/>
  <c r="F385" i="6" a="1"/>
  <c r="F385" i="6" s="1"/>
  <c r="F386" i="6" a="1"/>
  <c r="F386" i="6" s="1"/>
  <c r="F387" i="6" a="1"/>
  <c r="F387" i="6" s="1"/>
  <c r="F388" i="6" a="1"/>
  <c r="F388" i="6" s="1"/>
  <c r="F389" i="6" a="1"/>
  <c r="F389" i="6" s="1"/>
  <c r="F390" i="6" a="1"/>
  <c r="F390" i="6" s="1"/>
  <c r="F391" i="6" a="1"/>
  <c r="F391" i="6" s="1"/>
  <c r="F392" i="6" a="1"/>
  <c r="F392" i="6" s="1"/>
  <c r="F393" i="6" a="1"/>
  <c r="F393" i="6" s="1"/>
  <c r="F394" i="6" a="1"/>
  <c r="F394" i="6" s="1"/>
  <c r="F395" i="6" a="1"/>
  <c r="F395" i="6" s="1"/>
  <c r="F396" i="6" a="1"/>
  <c r="F396" i="6" s="1"/>
  <c r="F397" i="6" a="1"/>
  <c r="F397" i="6" s="1"/>
  <c r="F398" i="6" a="1"/>
  <c r="F398" i="6" s="1"/>
  <c r="F399" i="6" a="1"/>
  <c r="F399" i="6" s="1"/>
  <c r="F400" i="6" a="1"/>
  <c r="F400" i="6" s="1"/>
  <c r="F401" i="6" a="1"/>
  <c r="F401" i="6" s="1"/>
  <c r="F402" i="6" a="1"/>
  <c r="F402" i="6" s="1"/>
  <c r="F403" i="6" a="1"/>
  <c r="F403" i="6" s="1"/>
  <c r="F404" i="6" a="1"/>
  <c r="F404" i="6" s="1"/>
  <c r="F405" i="6" a="1"/>
  <c r="F405" i="6" s="1"/>
  <c r="F406" i="6" a="1"/>
  <c r="F406" i="6" s="1"/>
  <c r="F407" i="6" a="1"/>
  <c r="F407" i="6" s="1"/>
  <c r="F408" i="6" a="1"/>
  <c r="F408" i="6" s="1"/>
  <c r="F409" i="6" a="1"/>
  <c r="F409" i="6" s="1"/>
  <c r="F410" i="6" a="1"/>
  <c r="F410" i="6" s="1"/>
  <c r="F411" i="6" a="1"/>
  <c r="F411" i="6" s="1"/>
  <c r="F412" i="6" a="1"/>
  <c r="F412" i="6" s="1"/>
  <c r="F413" i="6" a="1"/>
  <c r="F413" i="6" s="1"/>
  <c r="F414" i="6" a="1"/>
  <c r="F414" i="6" s="1"/>
  <c r="F415" i="6" a="1"/>
  <c r="F415" i="6" s="1"/>
  <c r="F416" i="6" a="1"/>
  <c r="F416" i="6" s="1"/>
  <c r="F417" i="6" a="1"/>
  <c r="F417" i="6" s="1"/>
  <c r="F418" i="6" a="1"/>
  <c r="F418" i="6" s="1"/>
  <c r="F419" i="6" a="1"/>
  <c r="F419" i="6" s="1"/>
  <c r="F420" i="6" a="1"/>
  <c r="F420" i="6" s="1"/>
  <c r="F421" i="6" a="1"/>
  <c r="F421" i="6" s="1"/>
  <c r="F422" i="6" a="1"/>
  <c r="F422" i="6" s="1"/>
  <c r="F423" i="6" a="1"/>
  <c r="F423" i="6" s="1"/>
  <c r="F424" i="6" a="1"/>
  <c r="F424" i="6" s="1"/>
  <c r="F425" i="6" a="1"/>
  <c r="F425" i="6" s="1"/>
  <c r="F426" i="6" a="1"/>
  <c r="F426" i="6" s="1"/>
  <c r="F427" i="6" a="1"/>
  <c r="F427" i="6" s="1"/>
  <c r="F428" i="6" a="1"/>
  <c r="F428" i="6" s="1"/>
  <c r="F429" i="6" a="1"/>
  <c r="F429" i="6" s="1"/>
  <c r="F430" i="6" a="1"/>
  <c r="F430" i="6" s="1"/>
  <c r="F431" i="6" a="1"/>
  <c r="F431" i="6" s="1"/>
  <c r="F432" i="6" a="1"/>
  <c r="F432" i="6" s="1"/>
  <c r="F433" i="6" a="1"/>
  <c r="F433" i="6" s="1"/>
  <c r="F434" i="6" a="1"/>
  <c r="F434" i="6" s="1"/>
  <c r="F435" i="6" a="1"/>
  <c r="F435" i="6" s="1"/>
  <c r="F436" i="6" a="1"/>
  <c r="F436" i="6" s="1"/>
  <c r="F437" i="6" a="1"/>
  <c r="F437" i="6" s="1"/>
  <c r="F438" i="6" a="1"/>
  <c r="F438" i="6" s="1"/>
  <c r="F439" i="6" a="1"/>
  <c r="F439" i="6" s="1"/>
  <c r="F440" i="6" a="1"/>
  <c r="F440" i="6" s="1"/>
  <c r="F441" i="6" a="1"/>
  <c r="F441" i="6" s="1"/>
  <c r="F442" i="6" a="1"/>
  <c r="F442" i="6" s="1"/>
  <c r="F443" i="6" a="1"/>
  <c r="F443" i="6" s="1"/>
  <c r="F444" i="6" a="1"/>
  <c r="F444" i="6" s="1"/>
  <c r="F445" i="6" a="1"/>
  <c r="F445" i="6" s="1"/>
  <c r="F446" i="6" a="1"/>
  <c r="F446" i="6" s="1"/>
  <c r="F447" i="6" a="1"/>
  <c r="F447" i="6" s="1"/>
  <c r="F448" i="6" a="1"/>
  <c r="F448" i="6" s="1"/>
  <c r="F449" i="6" a="1"/>
  <c r="F449" i="6" s="1"/>
  <c r="F450" i="6" a="1"/>
  <c r="F450" i="6" s="1"/>
  <c r="F451" i="6" a="1"/>
  <c r="F451" i="6" s="1"/>
  <c r="F452" i="6" a="1"/>
  <c r="F452" i="6" s="1"/>
  <c r="F453" i="6" a="1"/>
  <c r="F453" i="6" s="1"/>
  <c r="F454" i="6" a="1"/>
  <c r="F454" i="6" s="1"/>
  <c r="F455" i="6" a="1"/>
  <c r="F455" i="6" s="1"/>
  <c r="F456" i="6" a="1"/>
  <c r="F456" i="6" s="1"/>
  <c r="F457" i="6" a="1"/>
  <c r="F457" i="6" s="1"/>
  <c r="F458" i="6" a="1"/>
  <c r="F458" i="6" s="1"/>
  <c r="F459" i="6" a="1"/>
  <c r="F459" i="6" s="1"/>
  <c r="F460" i="6" a="1"/>
  <c r="F460" i="6" s="1"/>
  <c r="F461" i="6" a="1"/>
  <c r="F461" i="6" s="1"/>
  <c r="F462" i="6" a="1"/>
  <c r="F462" i="6" s="1"/>
  <c r="F463" i="6" a="1"/>
  <c r="F463" i="6" s="1"/>
  <c r="F464" i="6" a="1"/>
  <c r="F464" i="6" s="1"/>
  <c r="F465" i="6" a="1"/>
  <c r="F465" i="6" s="1"/>
  <c r="F466" i="6" a="1"/>
  <c r="F466" i="6" s="1"/>
  <c r="F467" i="6" a="1"/>
  <c r="F467" i="6" s="1"/>
  <c r="F468" i="6" a="1"/>
  <c r="F468" i="6" s="1"/>
  <c r="F469" i="6" a="1"/>
  <c r="F469" i="6" s="1"/>
  <c r="F470" i="6" a="1"/>
  <c r="F470" i="6" s="1"/>
  <c r="F471" i="6" a="1"/>
  <c r="F471" i="6" s="1"/>
  <c r="F472" i="6" a="1"/>
  <c r="F472" i="6" s="1"/>
  <c r="F473" i="6" a="1"/>
  <c r="F473" i="6" s="1"/>
  <c r="F474" i="6" a="1"/>
  <c r="F474" i="6" s="1"/>
  <c r="F475" i="6" a="1"/>
  <c r="F475" i="6" s="1"/>
  <c r="F476" i="6" a="1"/>
  <c r="F476" i="6" s="1"/>
  <c r="F477" i="6" a="1"/>
  <c r="F477" i="6" s="1"/>
  <c r="F478" i="6" a="1"/>
  <c r="F478" i="6" s="1"/>
  <c r="F479" i="6" a="1"/>
  <c r="F479" i="6" s="1"/>
  <c r="F480" i="6" a="1"/>
  <c r="F480" i="6" s="1"/>
  <c r="F481" i="6" a="1"/>
  <c r="F481" i="6" s="1"/>
  <c r="F482" i="6" a="1"/>
  <c r="F482" i="6" s="1"/>
  <c r="F483" i="6" a="1"/>
  <c r="F483" i="6" s="1"/>
  <c r="F484" i="6" a="1"/>
  <c r="F484" i="6" s="1"/>
  <c r="F485" i="6" a="1"/>
  <c r="F485" i="6" s="1"/>
  <c r="F486" i="6" a="1"/>
  <c r="F486" i="6" s="1"/>
  <c r="F487" i="6" a="1"/>
  <c r="F487" i="6" s="1"/>
  <c r="F488" i="6" a="1"/>
  <c r="F488" i="6" s="1"/>
  <c r="F489" i="6" a="1"/>
  <c r="F489" i="6" s="1"/>
  <c r="F490" i="6" a="1"/>
  <c r="F490" i="6" s="1"/>
  <c r="F491" i="6" a="1"/>
  <c r="F491" i="6" s="1"/>
  <c r="F492" i="6" a="1"/>
  <c r="F492" i="6" s="1"/>
  <c r="F493" i="6" a="1"/>
  <c r="F493" i="6" s="1"/>
  <c r="F494" i="6" a="1"/>
  <c r="F494" i="6" s="1"/>
  <c r="F495" i="6" a="1"/>
  <c r="F495" i="6" s="1"/>
  <c r="F496" i="6" a="1"/>
  <c r="F496" i="6" s="1"/>
  <c r="F497" i="6" a="1"/>
  <c r="F497" i="6" s="1"/>
  <c r="F498" i="6" a="1"/>
  <c r="F498" i="6" s="1"/>
  <c r="F499" i="6" a="1"/>
  <c r="F499" i="6" s="1"/>
  <c r="F500" i="6" a="1"/>
  <c r="F500" i="6" s="1"/>
  <c r="F501" i="6" a="1"/>
  <c r="F501" i="6" s="1"/>
  <c r="F502" i="6" a="1"/>
  <c r="F502" i="6" s="1"/>
  <c r="F503" i="6" a="1"/>
  <c r="F503" i="6" s="1"/>
  <c r="F504" i="6" a="1"/>
  <c r="F504" i="6" s="1"/>
  <c r="F505" i="6" a="1"/>
  <c r="F505" i="6" s="1"/>
  <c r="F506" i="6" a="1"/>
  <c r="F506" i="6" s="1"/>
  <c r="F507" i="6" a="1"/>
  <c r="F507" i="6" s="1"/>
  <c r="F508" i="6" a="1"/>
  <c r="F508" i="6" s="1"/>
  <c r="F509" i="6" a="1"/>
  <c r="F509" i="6" s="1"/>
  <c r="F510" i="6" a="1"/>
  <c r="F510" i="6" s="1"/>
  <c r="F511" i="6" a="1"/>
  <c r="F511" i="6" s="1"/>
  <c r="F512" i="6" a="1"/>
  <c r="F512" i="6" s="1"/>
  <c r="F513" i="6" a="1"/>
  <c r="F513" i="6" s="1"/>
  <c r="F514" i="6" a="1"/>
  <c r="F514" i="6" s="1"/>
  <c r="F515" i="6" a="1"/>
  <c r="F515" i="6" s="1"/>
  <c r="F516" i="6" a="1"/>
  <c r="F516" i="6" s="1"/>
  <c r="F517" i="6" a="1"/>
  <c r="F517" i="6" s="1"/>
  <c r="F518" i="6" a="1"/>
  <c r="F518" i="6" s="1"/>
  <c r="F519" i="6" a="1"/>
  <c r="F519" i="6" s="1"/>
  <c r="F520" i="6" a="1"/>
  <c r="F520" i="6" s="1"/>
  <c r="F521" i="6" a="1"/>
  <c r="F521" i="6" s="1"/>
  <c r="F522" i="6" a="1"/>
  <c r="F522" i="6" s="1"/>
  <c r="F523" i="6" a="1"/>
  <c r="F523" i="6" s="1"/>
  <c r="F524" i="6" a="1"/>
  <c r="F524" i="6" s="1"/>
  <c r="F525" i="6" a="1"/>
  <c r="F525" i="6" s="1"/>
  <c r="F526" i="6" a="1"/>
  <c r="F526" i="6" s="1"/>
  <c r="F527" i="6" a="1"/>
  <c r="F527" i="6" s="1"/>
  <c r="F528" i="6" a="1"/>
  <c r="F528" i="6" s="1"/>
  <c r="F529" i="6" a="1"/>
  <c r="F529" i="6" s="1"/>
  <c r="F530" i="6" a="1"/>
  <c r="F530" i="6" s="1"/>
  <c r="F531" i="6" a="1"/>
  <c r="F531" i="6" s="1"/>
  <c r="F532" i="6" a="1"/>
  <c r="F532" i="6" s="1"/>
  <c r="F533" i="6" a="1"/>
  <c r="F533" i="6" s="1"/>
  <c r="F534" i="6" a="1"/>
  <c r="F534" i="6" s="1"/>
  <c r="F535" i="6" a="1"/>
  <c r="F535" i="6" s="1"/>
  <c r="F536" i="6" a="1"/>
  <c r="F536" i="6" s="1"/>
  <c r="F537" i="6" a="1"/>
  <c r="F537" i="6" s="1"/>
  <c r="F538" i="6" a="1"/>
  <c r="F538" i="6" s="1"/>
  <c r="F539" i="6" a="1"/>
  <c r="F539" i="6" s="1"/>
  <c r="F540" i="6" a="1"/>
  <c r="F540" i="6" s="1"/>
  <c r="F541" i="6" a="1"/>
  <c r="F541" i="6" s="1"/>
  <c r="F542" i="6" a="1"/>
  <c r="F542" i="6" s="1"/>
  <c r="F543" i="6" a="1"/>
  <c r="F543" i="6" s="1"/>
  <c r="F544" i="6" a="1"/>
  <c r="F544" i="6" s="1"/>
  <c r="F545" i="6" a="1"/>
  <c r="F545" i="6" s="1"/>
  <c r="F546" i="6" a="1"/>
  <c r="F546" i="6" s="1"/>
  <c r="F547" i="6" a="1"/>
  <c r="F547" i="6" s="1"/>
  <c r="F548" i="6" a="1"/>
  <c r="F548" i="6" s="1"/>
  <c r="F549" i="6" a="1"/>
  <c r="F549" i="6" s="1"/>
  <c r="F550" i="6" a="1"/>
  <c r="F550" i="6" s="1"/>
  <c r="F551" i="6" a="1"/>
  <c r="F551" i="6" s="1"/>
  <c r="F552" i="6" a="1"/>
  <c r="F552" i="6" s="1"/>
  <c r="F553" i="6" a="1"/>
  <c r="F553" i="6" s="1"/>
  <c r="F554" i="6" a="1"/>
  <c r="F554" i="6" s="1"/>
  <c r="F555" i="6" a="1"/>
  <c r="F555" i="6" s="1"/>
  <c r="F556" i="6" a="1"/>
  <c r="F556" i="6" s="1"/>
  <c r="F557" i="6" a="1"/>
  <c r="F557" i="6" s="1"/>
  <c r="F558" i="6" a="1"/>
  <c r="F558" i="6" s="1"/>
  <c r="F559" i="6" a="1"/>
  <c r="F559" i="6" s="1"/>
  <c r="F560" i="6" a="1"/>
  <c r="F560" i="6" s="1"/>
  <c r="F561" i="6" a="1"/>
  <c r="F561" i="6" s="1"/>
  <c r="F562" i="6" a="1"/>
  <c r="F562" i="6" s="1"/>
  <c r="F563" i="6" a="1"/>
  <c r="F563" i="6" s="1"/>
  <c r="F564" i="6" a="1"/>
  <c r="F564" i="6" s="1"/>
  <c r="F565" i="6" a="1"/>
  <c r="F565" i="6" s="1"/>
  <c r="F566" i="6" a="1"/>
  <c r="F566" i="6" s="1"/>
  <c r="F567" i="6" a="1"/>
  <c r="F567" i="6" s="1"/>
  <c r="F568" i="6" a="1"/>
  <c r="F568" i="6" s="1"/>
  <c r="F569" i="6" a="1"/>
  <c r="F569" i="6" s="1"/>
  <c r="F570" i="6" a="1"/>
  <c r="F570" i="6" s="1"/>
  <c r="F571" i="6" a="1"/>
  <c r="F571" i="6" s="1"/>
  <c r="F572" i="6" a="1"/>
  <c r="F572" i="6" s="1"/>
  <c r="F573" i="6" a="1"/>
  <c r="F573" i="6" s="1"/>
  <c r="F574" i="6" a="1"/>
  <c r="F574" i="6" s="1"/>
  <c r="F575" i="6" a="1"/>
  <c r="F575" i="6" s="1"/>
  <c r="F576" i="6" a="1"/>
  <c r="F576" i="6" s="1"/>
  <c r="F577" i="6" a="1"/>
  <c r="F577" i="6" s="1"/>
  <c r="F578" i="6" a="1"/>
  <c r="F578" i="6" s="1"/>
  <c r="F579" i="6" a="1"/>
  <c r="F579" i="6" s="1"/>
  <c r="F580" i="6" a="1"/>
  <c r="F580" i="6" s="1"/>
  <c r="F581" i="6" a="1"/>
  <c r="F581" i="6" s="1"/>
  <c r="F582" i="6" a="1"/>
  <c r="F582" i="6" s="1"/>
  <c r="F583" i="6" a="1"/>
  <c r="F583" i="6" s="1"/>
  <c r="F584" i="6" a="1"/>
  <c r="F584" i="6" s="1"/>
  <c r="F585" i="6" a="1"/>
  <c r="F585" i="6" s="1"/>
  <c r="F586" i="6" a="1"/>
  <c r="F586" i="6" s="1"/>
  <c r="F587" i="6" a="1"/>
  <c r="F587" i="6" s="1"/>
  <c r="F588" i="6" a="1"/>
  <c r="F588" i="6" s="1"/>
  <c r="F589" i="6" a="1"/>
  <c r="F589" i="6" s="1"/>
  <c r="F590" i="6" a="1"/>
  <c r="F590" i="6" s="1"/>
  <c r="F591" i="6" a="1"/>
  <c r="F591" i="6" s="1"/>
  <c r="F592" i="6" a="1"/>
  <c r="F592" i="6" s="1"/>
  <c r="F593" i="6" a="1"/>
  <c r="F593" i="6" s="1"/>
  <c r="F594" i="6" a="1"/>
  <c r="F594" i="6" s="1"/>
  <c r="F595" i="6" a="1"/>
  <c r="F595" i="6" s="1"/>
  <c r="F596" i="6" a="1"/>
  <c r="F596" i="6" s="1"/>
  <c r="F597" i="6" a="1"/>
  <c r="F597" i="6" s="1"/>
  <c r="F598" i="6" a="1"/>
  <c r="F598" i="6" s="1"/>
  <c r="F599" i="6" a="1"/>
  <c r="F599" i="6" s="1"/>
  <c r="F600" i="6" a="1"/>
  <c r="F600" i="6" s="1"/>
  <c r="F601" i="6" a="1"/>
  <c r="F601" i="6" s="1"/>
  <c r="F602" i="6" a="1"/>
  <c r="F602" i="6" s="1"/>
  <c r="F603" i="6" a="1"/>
  <c r="F603" i="6" s="1"/>
  <c r="F604" i="6" a="1"/>
  <c r="F604" i="6" s="1"/>
  <c r="F605" i="6" a="1"/>
  <c r="F605" i="6" s="1"/>
  <c r="F606" i="6" a="1"/>
  <c r="F606" i="6" s="1"/>
  <c r="F607" i="6" a="1"/>
  <c r="F607" i="6" s="1"/>
  <c r="F608" i="6" a="1"/>
  <c r="F608" i="6" s="1"/>
  <c r="F609" i="6" a="1"/>
  <c r="F609" i="6" s="1"/>
  <c r="F610" i="6" a="1"/>
  <c r="F610" i="6" s="1"/>
  <c r="F611" i="6" a="1"/>
  <c r="F611" i="6" s="1"/>
  <c r="F612" i="6" a="1"/>
  <c r="F612" i="6" s="1"/>
  <c r="F613" i="6" a="1"/>
  <c r="F613" i="6" s="1"/>
  <c r="F614" i="6" a="1"/>
  <c r="F614" i="6" s="1"/>
  <c r="F615" i="6" a="1"/>
  <c r="F615" i="6" s="1"/>
  <c r="F616" i="6" a="1"/>
  <c r="F616" i="6" s="1"/>
  <c r="F617" i="6" a="1"/>
  <c r="F617" i="6" s="1"/>
  <c r="F618" i="6" a="1"/>
  <c r="F618" i="6" s="1"/>
  <c r="F619" i="6" a="1"/>
  <c r="F619" i="6" s="1"/>
  <c r="F620" i="6" a="1"/>
  <c r="F620" i="6" s="1"/>
  <c r="F621" i="6" a="1"/>
  <c r="F621" i="6" s="1"/>
  <c r="F622" i="6" a="1"/>
  <c r="F622" i="6" s="1"/>
  <c r="F623" i="6" a="1"/>
  <c r="F623" i="6" s="1"/>
  <c r="F624" i="6" a="1"/>
  <c r="F624" i="6" s="1"/>
  <c r="F625" i="6" a="1"/>
  <c r="F625" i="6" s="1"/>
  <c r="F626" i="6" a="1"/>
  <c r="F626" i="6" s="1"/>
  <c r="F627" i="6" a="1"/>
  <c r="F627" i="6" s="1"/>
  <c r="F628" i="6" a="1"/>
  <c r="F628" i="6" s="1"/>
  <c r="F629" i="6" a="1"/>
  <c r="F629" i="6" s="1"/>
  <c r="F630" i="6" a="1"/>
  <c r="F630" i="6" s="1"/>
  <c r="F631" i="6" a="1"/>
  <c r="F631" i="6" s="1"/>
  <c r="F632" i="6" a="1"/>
  <c r="F632" i="6" s="1"/>
  <c r="F633" i="6" a="1"/>
  <c r="F633" i="6" s="1"/>
  <c r="F634" i="6" a="1"/>
  <c r="F634" i="6" s="1"/>
  <c r="F635" i="6" a="1"/>
  <c r="F635" i="6" s="1"/>
  <c r="F636" i="6" a="1"/>
  <c r="F636" i="6" s="1"/>
  <c r="F637" i="6" a="1"/>
  <c r="F637" i="6" s="1"/>
  <c r="F638" i="6" a="1"/>
  <c r="F638" i="6" s="1"/>
  <c r="F639" i="6" a="1"/>
  <c r="F639" i="6" s="1"/>
  <c r="F640" i="6" a="1"/>
  <c r="F640" i="6" s="1"/>
  <c r="F641" i="6" a="1"/>
  <c r="F641" i="6" s="1"/>
  <c r="F642" i="6" a="1"/>
  <c r="F642" i="6" s="1"/>
  <c r="F643" i="6" a="1"/>
  <c r="F643" i="6" s="1"/>
  <c r="F644" i="6" a="1"/>
  <c r="F644" i="6" s="1"/>
  <c r="F645" i="6" a="1"/>
  <c r="F645" i="6" s="1"/>
  <c r="F646" i="6" a="1"/>
  <c r="F646" i="6" s="1"/>
  <c r="F647" i="6" a="1"/>
  <c r="F647" i="6" s="1"/>
  <c r="F648" i="6" a="1"/>
  <c r="F648" i="6" s="1"/>
  <c r="F649" i="6" a="1"/>
  <c r="F649" i="6" s="1"/>
  <c r="F650" i="6" a="1"/>
  <c r="F650" i="6" s="1"/>
  <c r="F651" i="6" a="1"/>
  <c r="F651" i="6" s="1"/>
  <c r="F652" i="6" a="1"/>
  <c r="F652" i="6" s="1"/>
  <c r="F653" i="6" a="1"/>
  <c r="F653" i="6" s="1"/>
  <c r="F654" i="6" a="1"/>
  <c r="F654" i="6" s="1"/>
  <c r="F655" i="6" a="1"/>
  <c r="F655" i="6" s="1"/>
  <c r="F656" i="6" a="1"/>
  <c r="F656" i="6" s="1"/>
  <c r="F657" i="6" a="1"/>
  <c r="F657" i="6" s="1"/>
  <c r="F658" i="6" a="1"/>
  <c r="F658" i="6" s="1"/>
  <c r="F659" i="6" a="1"/>
  <c r="F659" i="6" s="1"/>
  <c r="F660" i="6" a="1"/>
  <c r="F660" i="6" s="1"/>
  <c r="F661" i="6" a="1"/>
  <c r="F661" i="6" s="1"/>
  <c r="F662" i="6" a="1"/>
  <c r="F662" i="6" s="1"/>
  <c r="F663" i="6" a="1"/>
  <c r="F663" i="6" s="1"/>
  <c r="F664" i="6" a="1"/>
  <c r="F664" i="6" s="1"/>
  <c r="F665" i="6" a="1"/>
  <c r="F665" i="6" s="1"/>
  <c r="F666" i="6" a="1"/>
  <c r="F666" i="6" s="1"/>
  <c r="F667" i="6" a="1"/>
  <c r="F667" i="6" s="1"/>
  <c r="F668" i="6" a="1"/>
  <c r="F668" i="6" s="1"/>
  <c r="F669" i="6" a="1"/>
  <c r="F669" i="6" s="1"/>
  <c r="F670" i="6" a="1"/>
  <c r="F670" i="6" s="1"/>
  <c r="F671" i="6" a="1"/>
  <c r="F671" i="6" s="1"/>
  <c r="F672" i="6" a="1"/>
  <c r="F672" i="6" s="1"/>
  <c r="F673" i="6" a="1"/>
  <c r="F673" i="6" s="1"/>
  <c r="F674" i="6" a="1"/>
  <c r="F674" i="6" s="1"/>
  <c r="F675" i="6" a="1"/>
  <c r="F675" i="6" s="1"/>
  <c r="F676" i="6" a="1"/>
  <c r="F676" i="6" s="1"/>
  <c r="F677" i="6" a="1"/>
  <c r="F677" i="6" s="1"/>
  <c r="F678" i="6" a="1"/>
  <c r="F678" i="6" s="1"/>
  <c r="F679" i="6" a="1"/>
  <c r="F679" i="6" s="1"/>
  <c r="F680" i="6" a="1"/>
  <c r="F680" i="6" s="1"/>
  <c r="F681" i="6" a="1"/>
  <c r="F681" i="6" s="1"/>
  <c r="F682" i="6" a="1"/>
  <c r="F682" i="6" s="1"/>
  <c r="F683" i="6" a="1"/>
  <c r="F683" i="6" s="1"/>
  <c r="F684" i="6" a="1"/>
  <c r="F684" i="6" s="1"/>
  <c r="F685" i="6" a="1"/>
  <c r="F685" i="6" s="1"/>
  <c r="F686" i="6" a="1"/>
  <c r="F686" i="6" s="1"/>
  <c r="F687" i="6" a="1"/>
  <c r="F687" i="6" s="1"/>
  <c r="F688" i="6" a="1"/>
  <c r="F688" i="6" s="1"/>
  <c r="F689" i="6" a="1"/>
  <c r="F689" i="6" s="1"/>
  <c r="F690" i="6" a="1"/>
  <c r="F690" i="6" s="1"/>
  <c r="F691" i="6" a="1"/>
  <c r="F691" i="6" s="1"/>
  <c r="F692" i="6" a="1"/>
  <c r="F692" i="6" s="1"/>
  <c r="F693" i="6" a="1"/>
  <c r="F693" i="6" s="1"/>
  <c r="F694" i="6" a="1"/>
  <c r="F694" i="6" s="1"/>
  <c r="F695" i="6" a="1"/>
  <c r="F695" i="6" s="1"/>
  <c r="F696" i="6" a="1"/>
  <c r="F696" i="6" s="1"/>
  <c r="F697" i="6" a="1"/>
  <c r="F697" i="6" s="1"/>
  <c r="F698" i="6" a="1"/>
  <c r="F698" i="6" s="1"/>
  <c r="F699" i="6" a="1"/>
  <c r="F699" i="6" s="1"/>
  <c r="F700" i="6" a="1"/>
  <c r="F700" i="6" s="1"/>
  <c r="F701" i="6" a="1"/>
  <c r="F701" i="6" s="1"/>
  <c r="F702" i="6" a="1"/>
  <c r="F702" i="6" s="1"/>
  <c r="F703" i="6" a="1"/>
  <c r="F703" i="6" s="1"/>
  <c r="F704" i="6" a="1"/>
  <c r="F704" i="6" s="1"/>
  <c r="F705" i="6" a="1"/>
  <c r="F705" i="6" s="1"/>
  <c r="F706" i="6" a="1"/>
  <c r="F706" i="6" s="1"/>
  <c r="F707" i="6" a="1"/>
  <c r="F707" i="6" s="1"/>
  <c r="F708" i="6" a="1"/>
  <c r="F708" i="6" s="1"/>
  <c r="F709" i="6" a="1"/>
  <c r="F709" i="6" s="1"/>
  <c r="F710" i="6" a="1"/>
  <c r="F710" i="6" s="1"/>
  <c r="F711" i="6" a="1"/>
  <c r="F711" i="6" s="1"/>
  <c r="F712" i="6" a="1"/>
  <c r="F712" i="6" s="1"/>
  <c r="F713" i="6" a="1"/>
  <c r="F713" i="6" s="1"/>
  <c r="F714" i="6" a="1"/>
  <c r="F714" i="6" s="1"/>
  <c r="F715" i="6" a="1"/>
  <c r="F715" i="6" s="1"/>
  <c r="F716" i="6" a="1"/>
  <c r="F716" i="6" s="1"/>
  <c r="F717" i="6" a="1"/>
  <c r="F717" i="6" s="1"/>
  <c r="F718" i="6" a="1"/>
  <c r="F718" i="6" s="1"/>
  <c r="F719" i="6" a="1"/>
  <c r="F719" i="6" s="1"/>
  <c r="F720" i="6" a="1"/>
  <c r="F720" i="6" s="1"/>
  <c r="F721" i="6" a="1"/>
  <c r="F721" i="6" s="1"/>
  <c r="F722" i="6" a="1"/>
  <c r="F722" i="6" s="1"/>
  <c r="F723" i="6" a="1"/>
  <c r="F723" i="6" s="1"/>
  <c r="F724" i="6" a="1"/>
  <c r="F724" i="6" s="1"/>
  <c r="F725" i="6" a="1"/>
  <c r="F725" i="6" s="1"/>
  <c r="F726" i="6" a="1"/>
  <c r="F726" i="6" s="1"/>
  <c r="F727" i="6" a="1"/>
  <c r="F727" i="6" s="1"/>
  <c r="F728" i="6" a="1"/>
  <c r="F728" i="6" s="1"/>
  <c r="F729" i="6" a="1"/>
  <c r="F729" i="6" s="1"/>
  <c r="F730" i="6" a="1"/>
  <c r="F730" i="6" s="1"/>
  <c r="F731" i="6" a="1"/>
  <c r="F731" i="6" s="1"/>
  <c r="F732" i="6" a="1"/>
  <c r="F732" i="6" s="1"/>
  <c r="F733" i="6" a="1"/>
  <c r="F733" i="6" s="1"/>
  <c r="F734" i="6" a="1"/>
  <c r="F734" i="6" s="1"/>
  <c r="F735" i="6" a="1"/>
  <c r="F735" i="6" s="1"/>
  <c r="F736" i="6" a="1"/>
  <c r="F736" i="6" s="1"/>
  <c r="F737" i="6" a="1"/>
  <c r="F737" i="6" s="1"/>
  <c r="F738" i="6" a="1"/>
  <c r="F738" i="6" s="1"/>
  <c r="F739" i="6" a="1"/>
  <c r="F739" i="6" s="1"/>
  <c r="F740" i="6" a="1"/>
  <c r="F740" i="6" s="1"/>
  <c r="F741" i="6" a="1"/>
  <c r="F741" i="6" s="1"/>
  <c r="F742" i="6" a="1"/>
  <c r="F742" i="6" s="1"/>
  <c r="F743" i="6" a="1"/>
  <c r="F743" i="6" s="1"/>
  <c r="F744" i="6" a="1"/>
  <c r="F744" i="6" s="1"/>
  <c r="F745" i="6" a="1"/>
  <c r="F745" i="6" s="1"/>
  <c r="F746" i="6" a="1"/>
  <c r="F746" i="6" s="1"/>
  <c r="F747" i="6" a="1"/>
  <c r="F747" i="6" s="1"/>
  <c r="F748" i="6" a="1"/>
  <c r="F748" i="6" s="1"/>
  <c r="F749" i="6" a="1"/>
  <c r="F749" i="6" s="1"/>
  <c r="F750" i="6" a="1"/>
  <c r="F750" i="6" s="1"/>
  <c r="F751" i="6" a="1"/>
  <c r="F751" i="6" s="1"/>
  <c r="F752" i="6" a="1"/>
  <c r="F752" i="6" s="1"/>
  <c r="F753" i="6" a="1"/>
  <c r="F753" i="6" s="1"/>
  <c r="F754" i="6" a="1"/>
  <c r="F754" i="6" s="1"/>
  <c r="F755" i="6" a="1"/>
  <c r="F755" i="6" s="1"/>
  <c r="F756" i="6" a="1"/>
  <c r="F756" i="6" s="1"/>
  <c r="F757" i="6" a="1"/>
  <c r="F757" i="6" s="1"/>
  <c r="F758" i="6" a="1"/>
  <c r="F758" i="6" s="1"/>
  <c r="F759" i="6" a="1"/>
  <c r="F759" i="6" s="1"/>
  <c r="F760" i="6" a="1"/>
  <c r="F760" i="6" s="1"/>
  <c r="F761" i="6" a="1"/>
  <c r="F761" i="6" s="1"/>
  <c r="F762" i="6" a="1"/>
  <c r="F762" i="6" s="1"/>
  <c r="F763" i="6" a="1"/>
  <c r="F763" i="6" s="1"/>
  <c r="F764" i="6" a="1"/>
  <c r="F764" i="6" s="1"/>
  <c r="F765" i="6" a="1"/>
  <c r="F765" i="6" s="1"/>
  <c r="F766" i="6" a="1"/>
  <c r="F766" i="6" s="1"/>
  <c r="F767" i="6" a="1"/>
  <c r="F767" i="6" s="1"/>
  <c r="F768" i="6" a="1"/>
  <c r="F768" i="6" s="1"/>
  <c r="F769" i="6" a="1"/>
  <c r="F769" i="6" s="1"/>
  <c r="F770" i="6" a="1"/>
  <c r="F770" i="6" s="1"/>
  <c r="F771" i="6" a="1"/>
  <c r="F771" i="6" s="1"/>
  <c r="F772" i="6" a="1"/>
  <c r="F772" i="6" s="1"/>
  <c r="F773" i="6" a="1"/>
  <c r="F773" i="6" s="1"/>
  <c r="F774" i="6" a="1"/>
  <c r="F774" i="6" s="1"/>
  <c r="F775" i="6" a="1"/>
  <c r="F775" i="6" s="1"/>
  <c r="F776" i="6" a="1"/>
  <c r="F776" i="6" s="1"/>
  <c r="F777" i="6" a="1"/>
  <c r="F777" i="6" s="1"/>
  <c r="F778" i="6" a="1"/>
  <c r="F778" i="6" s="1"/>
  <c r="F779" i="6" a="1"/>
  <c r="F779" i="6" s="1"/>
  <c r="F780" i="6" a="1"/>
  <c r="F780" i="6" s="1"/>
  <c r="F781" i="6" a="1"/>
  <c r="F781" i="6" s="1"/>
  <c r="F782" i="6" a="1"/>
  <c r="F782" i="6" s="1"/>
  <c r="F783" i="6" a="1"/>
  <c r="F783" i="6" s="1"/>
  <c r="F784" i="6" a="1"/>
  <c r="F784" i="6" s="1"/>
  <c r="F785" i="6" a="1"/>
  <c r="F785" i="6" s="1"/>
  <c r="F786" i="6" a="1"/>
  <c r="F786" i="6" s="1"/>
  <c r="F787" i="6" a="1"/>
  <c r="F787" i="6" s="1"/>
  <c r="F788" i="6" a="1"/>
  <c r="F788" i="6" s="1"/>
  <c r="F789" i="6" a="1"/>
  <c r="F789" i="6" s="1"/>
  <c r="F790" i="6" a="1"/>
  <c r="F790" i="6" s="1"/>
  <c r="F791" i="6" a="1"/>
  <c r="F791" i="6" s="1"/>
  <c r="F792" i="6" a="1"/>
  <c r="F792" i="6" s="1"/>
  <c r="F793" i="6" a="1"/>
  <c r="F793" i="6" s="1"/>
  <c r="F794" i="6" a="1"/>
  <c r="F794" i="6" s="1"/>
  <c r="F795" i="6" a="1"/>
  <c r="F795" i="6" s="1"/>
  <c r="F796" i="6" a="1"/>
  <c r="F796" i="6" s="1"/>
  <c r="F797" i="6" a="1"/>
  <c r="F797" i="6" s="1"/>
  <c r="F798" i="6" a="1"/>
  <c r="F798" i="6" s="1"/>
  <c r="F799" i="6" a="1"/>
  <c r="F799" i="6" s="1"/>
  <c r="F800" i="6" a="1"/>
  <c r="F800" i="6" s="1"/>
  <c r="F801" i="6" a="1"/>
  <c r="F801" i="6" s="1"/>
  <c r="F802" i="6" a="1"/>
  <c r="F802" i="6" s="1"/>
  <c r="F803" i="6" a="1"/>
  <c r="F803" i="6" s="1"/>
  <c r="F804" i="6" a="1"/>
  <c r="F804" i="6" s="1"/>
  <c r="F805" i="6" a="1"/>
  <c r="F805" i="6" s="1"/>
  <c r="F806" i="6" a="1"/>
  <c r="F806" i="6" s="1"/>
  <c r="F807" i="6" a="1"/>
  <c r="F807" i="6" s="1"/>
  <c r="F808" i="6" a="1"/>
  <c r="F808" i="6" s="1"/>
  <c r="F809" i="6" a="1"/>
  <c r="F809" i="6" s="1"/>
  <c r="F810" i="6" a="1"/>
  <c r="F810" i="6" s="1"/>
  <c r="F811" i="6" a="1"/>
  <c r="F811" i="6" s="1"/>
  <c r="F812" i="6" a="1"/>
  <c r="F812" i="6" s="1"/>
  <c r="F813" i="6" a="1"/>
  <c r="F813" i="6" s="1"/>
  <c r="F814" i="6" a="1"/>
  <c r="F814" i="6" s="1"/>
  <c r="F815" i="6" a="1"/>
  <c r="F815" i="6" s="1"/>
  <c r="F816" i="6" a="1"/>
  <c r="F816" i="6" s="1"/>
  <c r="F817" i="6" a="1"/>
  <c r="F817" i="6" s="1"/>
  <c r="F818" i="6" a="1"/>
  <c r="F818" i="6" s="1"/>
  <c r="F819" i="6" a="1"/>
  <c r="F819" i="6" s="1"/>
  <c r="F820" i="6" a="1"/>
  <c r="F820" i="6" s="1"/>
  <c r="F821" i="6" a="1"/>
  <c r="F821" i="6" s="1"/>
  <c r="F822" i="6" a="1"/>
  <c r="F822" i="6" s="1"/>
  <c r="F823" i="6" a="1"/>
  <c r="F823" i="6" s="1"/>
  <c r="F824" i="6" a="1"/>
  <c r="F824" i="6" s="1"/>
  <c r="F825" i="6" a="1"/>
  <c r="F825" i="6" s="1"/>
  <c r="F826" i="6" a="1"/>
  <c r="F826" i="6" s="1"/>
  <c r="F827" i="6" a="1"/>
  <c r="F827" i="6" s="1"/>
  <c r="F828" i="6" a="1"/>
  <c r="F828" i="6" s="1"/>
  <c r="F829" i="6" a="1"/>
  <c r="F829" i="6" s="1"/>
  <c r="F830" i="6" a="1"/>
  <c r="F830" i="6" s="1"/>
  <c r="F831" i="6" a="1"/>
  <c r="F831" i="6" s="1"/>
  <c r="F832" i="6" a="1"/>
  <c r="F832" i="6" s="1"/>
  <c r="F833" i="6" a="1"/>
  <c r="F833" i="6" s="1"/>
  <c r="F834" i="6" a="1"/>
  <c r="F834" i="6" s="1"/>
  <c r="F835" i="6" a="1"/>
  <c r="F835" i="6" s="1"/>
  <c r="F836" i="6" a="1"/>
  <c r="F836" i="6" s="1"/>
  <c r="F837" i="6" a="1"/>
  <c r="F837" i="6" s="1"/>
  <c r="F838" i="6" a="1"/>
  <c r="F838" i="6" s="1"/>
  <c r="F839" i="6" a="1"/>
  <c r="F839" i="6" s="1"/>
  <c r="F840" i="6" a="1"/>
  <c r="F840" i="6" s="1"/>
  <c r="F841" i="6" a="1"/>
  <c r="F841" i="6" s="1"/>
  <c r="F842" i="6" a="1"/>
  <c r="F842" i="6" s="1"/>
  <c r="F843" i="6" a="1"/>
  <c r="F843" i="6" s="1"/>
  <c r="F844" i="6" a="1"/>
  <c r="F844" i="6" s="1"/>
  <c r="F845" i="6" a="1"/>
  <c r="F845" i="6" s="1"/>
  <c r="F846" i="6" a="1"/>
  <c r="F846" i="6" s="1"/>
  <c r="F847" i="6" a="1"/>
  <c r="F847" i="6" s="1"/>
  <c r="F848" i="6" a="1"/>
  <c r="F848" i="6" s="1"/>
  <c r="F849" i="6" a="1"/>
  <c r="F849" i="6" s="1"/>
  <c r="F850" i="6" a="1"/>
  <c r="F850" i="6" s="1"/>
  <c r="F851" i="6" a="1"/>
  <c r="F851" i="6" s="1"/>
  <c r="F852" i="6" a="1"/>
  <c r="F852" i="6" s="1"/>
  <c r="F853" i="6" a="1"/>
  <c r="F853" i="6" s="1"/>
  <c r="F854" i="6" a="1"/>
  <c r="F854" i="6" s="1"/>
  <c r="F855" i="6" a="1"/>
  <c r="F855" i="6" s="1"/>
  <c r="F856" i="6" a="1"/>
  <c r="F856" i="6" s="1"/>
  <c r="F857" i="6" a="1"/>
  <c r="F857" i="6" s="1"/>
  <c r="F858" i="6" a="1"/>
  <c r="F858" i="6" s="1"/>
  <c r="F859" i="6" a="1"/>
  <c r="F859" i="6" s="1"/>
  <c r="F860" i="6" a="1"/>
  <c r="F860" i="6" s="1"/>
  <c r="F861" i="6" a="1"/>
  <c r="F861" i="6" s="1"/>
  <c r="F862" i="6" a="1"/>
  <c r="F862" i="6" s="1"/>
  <c r="F863" i="6" a="1"/>
  <c r="F863" i="6" s="1"/>
  <c r="F864" i="6" a="1"/>
  <c r="F864" i="6" s="1"/>
  <c r="F865" i="6" a="1"/>
  <c r="F865" i="6" s="1"/>
  <c r="F866" i="6" a="1"/>
  <c r="F866" i="6" s="1"/>
  <c r="F867" i="6" a="1"/>
  <c r="F867" i="6" s="1"/>
  <c r="F868" i="6" a="1"/>
  <c r="F868" i="6" s="1"/>
  <c r="F869" i="6" a="1"/>
  <c r="F869" i="6" s="1"/>
  <c r="F870" i="6" a="1"/>
  <c r="F870" i="6" s="1"/>
  <c r="F871" i="6" a="1"/>
  <c r="F871" i="6" s="1"/>
  <c r="F872" i="6" a="1"/>
  <c r="F872" i="6" s="1"/>
  <c r="F873" i="6" a="1"/>
  <c r="F873" i="6" s="1"/>
  <c r="F874" i="6" a="1"/>
  <c r="F874" i="6" s="1"/>
  <c r="F875" i="6" a="1"/>
  <c r="F875" i="6" s="1"/>
  <c r="F876" i="6" a="1"/>
  <c r="F876" i="6" s="1"/>
  <c r="F877" i="6" a="1"/>
  <c r="F877" i="6" s="1"/>
  <c r="F878" i="6" a="1"/>
  <c r="F878" i="6" s="1"/>
  <c r="F879" i="6" a="1"/>
  <c r="F879" i="6" s="1"/>
  <c r="F880" i="6" a="1"/>
  <c r="F880" i="6" s="1"/>
  <c r="F881" i="6" a="1"/>
  <c r="F881" i="6" s="1"/>
  <c r="F882" i="6" a="1"/>
  <c r="F882" i="6" s="1"/>
  <c r="F883" i="6" a="1"/>
  <c r="F883" i="6" s="1"/>
  <c r="F884" i="6" a="1"/>
  <c r="F884" i="6" s="1"/>
  <c r="F885" i="6" a="1"/>
  <c r="F885" i="6" s="1"/>
  <c r="F886" i="6" a="1"/>
  <c r="F886" i="6" s="1"/>
  <c r="F887" i="6" a="1"/>
  <c r="F887" i="6" s="1"/>
  <c r="F888" i="6" a="1"/>
  <c r="F888" i="6" s="1"/>
  <c r="F889" i="6" a="1"/>
  <c r="F889" i="6" s="1"/>
  <c r="F890" i="6" a="1"/>
  <c r="F890" i="6" s="1"/>
  <c r="F891" i="6" a="1"/>
  <c r="F891" i="6" s="1"/>
  <c r="F892" i="6" a="1"/>
  <c r="F892" i="6" s="1"/>
  <c r="F893" i="6" a="1"/>
  <c r="F893" i="6" s="1"/>
  <c r="F894" i="6" a="1"/>
  <c r="F894" i="6" s="1"/>
  <c r="F895" i="6" a="1"/>
  <c r="F895" i="6" s="1"/>
  <c r="F896" i="6" a="1"/>
  <c r="F896" i="6" s="1"/>
  <c r="F897" i="6" a="1"/>
  <c r="F897" i="6" s="1"/>
  <c r="F898" i="6" a="1"/>
  <c r="F898" i="6" s="1"/>
  <c r="F899" i="6" a="1"/>
  <c r="F899" i="6" s="1"/>
  <c r="F900" i="6" a="1"/>
  <c r="F900" i="6" s="1"/>
  <c r="F901" i="6" a="1"/>
  <c r="F901" i="6" s="1"/>
  <c r="F902" i="6" a="1"/>
  <c r="F902" i="6" s="1"/>
  <c r="F903" i="6" a="1"/>
  <c r="F903" i="6" s="1"/>
  <c r="F904" i="6" a="1"/>
  <c r="F904" i="6" s="1"/>
  <c r="F905" i="6" a="1"/>
  <c r="F905" i="6" s="1"/>
  <c r="F906" i="6" a="1"/>
  <c r="F906" i="6" s="1"/>
  <c r="F907" i="6" a="1"/>
  <c r="F907" i="6" s="1"/>
  <c r="F908" i="6" a="1"/>
  <c r="F908" i="6" s="1"/>
  <c r="F909" i="6" a="1"/>
  <c r="F909" i="6" s="1"/>
  <c r="F910" i="6" a="1"/>
  <c r="F910" i="6" s="1"/>
  <c r="F911" i="6" a="1"/>
  <c r="F911" i="6" s="1"/>
  <c r="F912" i="6" a="1"/>
  <c r="F912" i="6" s="1"/>
  <c r="F913" i="6" a="1"/>
  <c r="F913" i="6" s="1"/>
  <c r="F914" i="6" a="1"/>
  <c r="F914" i="6" s="1"/>
  <c r="F915" i="6" a="1"/>
  <c r="F915" i="6" s="1"/>
  <c r="F916" i="6" a="1"/>
  <c r="F916" i="6" s="1"/>
  <c r="F917" i="6" a="1"/>
  <c r="F917" i="6" s="1"/>
  <c r="F918" i="6" a="1"/>
  <c r="F918" i="6" s="1"/>
  <c r="F919" i="6" a="1"/>
  <c r="F919" i="6" s="1"/>
  <c r="F920" i="6" a="1"/>
  <c r="F920" i="6" s="1"/>
  <c r="F921" i="6" a="1"/>
  <c r="F921" i="6" s="1"/>
  <c r="F922" i="6" a="1"/>
  <c r="F922" i="6" s="1"/>
  <c r="F923" i="6" a="1"/>
  <c r="F923" i="6" s="1"/>
  <c r="F924" i="6" a="1"/>
  <c r="F924" i="6" s="1"/>
  <c r="F925" i="6" a="1"/>
  <c r="F925" i="6" s="1"/>
  <c r="F926" i="6" a="1"/>
  <c r="F926" i="6" s="1"/>
  <c r="F927" i="6" a="1"/>
  <c r="F927" i="6" s="1"/>
  <c r="F928" i="6" a="1"/>
  <c r="F928" i="6" s="1"/>
  <c r="F929" i="6" a="1"/>
  <c r="F929" i="6" s="1"/>
  <c r="F930" i="6" a="1"/>
  <c r="F930" i="6" s="1"/>
  <c r="F931" i="6" a="1"/>
  <c r="F931" i="6" s="1"/>
  <c r="F932" i="6" a="1"/>
  <c r="F932" i="6" s="1"/>
  <c r="F933" i="6" a="1"/>
  <c r="F933" i="6" s="1"/>
  <c r="F934" i="6" a="1"/>
  <c r="F934" i="6" s="1"/>
  <c r="F935" i="6" a="1"/>
  <c r="F935" i="6" s="1"/>
  <c r="F936" i="6" a="1"/>
  <c r="F936" i="6" s="1"/>
  <c r="F937" i="6" a="1"/>
  <c r="F937" i="6" s="1"/>
  <c r="F938" i="6" a="1"/>
  <c r="F938" i="6" s="1"/>
  <c r="F939" i="6" a="1"/>
  <c r="F939" i="6" s="1"/>
  <c r="F940" i="6" a="1"/>
  <c r="F940" i="6" s="1"/>
  <c r="F941" i="6" a="1"/>
  <c r="F941" i="6" s="1"/>
  <c r="F942" i="6" a="1"/>
  <c r="F942" i="6" s="1"/>
  <c r="F943" i="6" a="1"/>
  <c r="F943" i="6" s="1"/>
  <c r="F944" i="6" a="1"/>
  <c r="F944" i="6" s="1"/>
  <c r="F945" i="6" a="1"/>
  <c r="F945" i="6" s="1"/>
  <c r="F946" i="6" a="1"/>
  <c r="F946" i="6" s="1"/>
  <c r="F947" i="6" a="1"/>
  <c r="F947" i="6" s="1"/>
  <c r="F948" i="6" a="1"/>
  <c r="F948" i="6" s="1"/>
  <c r="F949" i="6" a="1"/>
  <c r="F949" i="6" s="1"/>
  <c r="F950" i="6" a="1"/>
  <c r="F950" i="6" s="1"/>
  <c r="F951" i="6" a="1"/>
  <c r="F951" i="6" s="1"/>
  <c r="F952" i="6" a="1"/>
  <c r="F952" i="6" s="1"/>
  <c r="F953" i="6" a="1"/>
  <c r="F953" i="6" s="1"/>
  <c r="F954" i="6" a="1"/>
  <c r="F954" i="6" s="1"/>
  <c r="F955" i="6" a="1"/>
  <c r="F955" i="6" s="1"/>
  <c r="F956" i="6" a="1"/>
  <c r="F956" i="6" s="1"/>
  <c r="F957" i="6" a="1"/>
  <c r="F957" i="6" s="1"/>
  <c r="F958" i="6" a="1"/>
  <c r="F958" i="6" s="1"/>
  <c r="F959" i="6" a="1"/>
  <c r="F959" i="6" s="1"/>
  <c r="F960" i="6" a="1"/>
  <c r="F960" i="6" s="1"/>
  <c r="F961" i="6" a="1"/>
  <c r="F961" i="6" s="1"/>
  <c r="F962" i="6" a="1"/>
  <c r="F962" i="6" s="1"/>
  <c r="F963" i="6" a="1"/>
  <c r="F963" i="6" s="1"/>
  <c r="F964" i="6" a="1"/>
  <c r="F964" i="6" s="1"/>
  <c r="F965" i="6" a="1"/>
  <c r="F965" i="6" s="1"/>
  <c r="F966" i="6" a="1"/>
  <c r="F966" i="6" s="1"/>
  <c r="F967" i="6" a="1"/>
  <c r="F967" i="6" s="1"/>
  <c r="F968" i="6" a="1"/>
  <c r="F968" i="6" s="1"/>
  <c r="F969" i="6" a="1"/>
  <c r="F969" i="6" s="1"/>
  <c r="F970" i="6" a="1"/>
  <c r="F970" i="6" s="1"/>
  <c r="F971" i="6" a="1"/>
  <c r="F971" i="6" s="1"/>
  <c r="F972" i="6" a="1"/>
  <c r="F972" i="6" s="1"/>
  <c r="F973" i="6" a="1"/>
  <c r="F973" i="6" s="1"/>
  <c r="F974" i="6" a="1"/>
  <c r="F974" i="6" s="1"/>
  <c r="F975" i="6" a="1"/>
  <c r="F975" i="6" s="1"/>
  <c r="F976" i="6" a="1"/>
  <c r="F976" i="6" s="1"/>
  <c r="F977" i="6" a="1"/>
  <c r="F977" i="6" s="1"/>
  <c r="F978" i="6" a="1"/>
  <c r="F978" i="6" s="1"/>
  <c r="F979" i="6" a="1"/>
  <c r="F979" i="6" s="1"/>
  <c r="F980" i="6" a="1"/>
  <c r="F980" i="6" s="1"/>
  <c r="F981" i="6" a="1"/>
  <c r="F981" i="6" s="1"/>
  <c r="F982" i="6" a="1"/>
  <c r="F982" i="6" s="1"/>
  <c r="F983" i="6" a="1"/>
  <c r="F983" i="6" s="1"/>
  <c r="F984" i="6" a="1"/>
  <c r="F984" i="6" s="1"/>
  <c r="F985" i="6" a="1"/>
  <c r="F985" i="6" s="1"/>
  <c r="F986" i="6" a="1"/>
  <c r="F986" i="6" s="1"/>
  <c r="F987" i="6" a="1"/>
  <c r="F987" i="6" s="1"/>
  <c r="F988" i="6" a="1"/>
  <c r="F988" i="6" s="1"/>
  <c r="F989" i="6" a="1"/>
  <c r="F989" i="6" s="1"/>
  <c r="F990" i="6" a="1"/>
  <c r="F990" i="6" s="1"/>
  <c r="F991" i="6" a="1"/>
  <c r="F991" i="6" s="1"/>
  <c r="F992" i="6" a="1"/>
  <c r="F992" i="6" s="1"/>
  <c r="F993" i="6" a="1"/>
  <c r="F993" i="6" s="1"/>
  <c r="F994" i="6" a="1"/>
  <c r="F994" i="6" s="1"/>
  <c r="F995" i="6" a="1"/>
  <c r="F995" i="6" s="1"/>
  <c r="F996" i="6" a="1"/>
  <c r="F996" i="6" s="1"/>
  <c r="F997" i="6" a="1"/>
  <c r="F997" i="6" s="1"/>
  <c r="F998" i="6" a="1"/>
  <c r="F998" i="6" s="1"/>
  <c r="F999" i="6" a="1"/>
  <c r="F999" i="6" s="1"/>
  <c r="F1000" i="6" a="1"/>
  <c r="F1000" i="6" s="1"/>
  <c r="F1001" i="6" a="1"/>
  <c r="F1001" i="6" s="1"/>
  <c r="F1002" i="6" a="1"/>
  <c r="F1002" i="6" s="1"/>
  <c r="F1003" i="6" a="1"/>
  <c r="F1003" i="6" s="1"/>
  <c r="F1004" i="6" a="1"/>
  <c r="F1004" i="6" s="1"/>
  <c r="F1005" i="6" a="1"/>
  <c r="F1005" i="6" s="1"/>
  <c r="F1006" i="6" a="1"/>
  <c r="F1006" i="6" s="1"/>
  <c r="F1007" i="6" a="1"/>
  <c r="F1007" i="6" s="1"/>
  <c r="F1008" i="6" a="1"/>
  <c r="F1008" i="6" s="1"/>
  <c r="F1009" i="6" a="1"/>
  <c r="F1009" i="6" s="1"/>
  <c r="F1010" i="6" a="1"/>
  <c r="F1010" i="6" s="1"/>
  <c r="F1011" i="6" a="1"/>
  <c r="F1011" i="6" s="1"/>
  <c r="F1012" i="6" a="1"/>
  <c r="F1012" i="6" s="1"/>
  <c r="F1013" i="6" a="1"/>
  <c r="F1013" i="6" s="1"/>
  <c r="F1014" i="6" a="1"/>
  <c r="F1014" i="6" s="1"/>
  <c r="F1015" i="6" a="1"/>
  <c r="F1015" i="6" s="1"/>
  <c r="F1016" i="6" a="1"/>
  <c r="F1016" i="6" s="1"/>
  <c r="F1017" i="6" a="1"/>
  <c r="F1017" i="6" s="1"/>
  <c r="F1018" i="6" a="1"/>
  <c r="F1018" i="6" s="1"/>
  <c r="F1019" i="6" a="1"/>
  <c r="F1019" i="6" s="1"/>
  <c r="F1020" i="6" a="1"/>
  <c r="F1020" i="6" s="1"/>
  <c r="F1021" i="6" a="1"/>
  <c r="F1021" i="6" s="1"/>
  <c r="F1022" i="6" a="1"/>
  <c r="F1022" i="6" s="1"/>
  <c r="F1023" i="6" a="1"/>
  <c r="F1023" i="6" s="1"/>
  <c r="F1024" i="6" a="1"/>
  <c r="F1024" i="6" s="1"/>
  <c r="F1025" i="6" a="1"/>
  <c r="F1025" i="6" s="1"/>
  <c r="F1026" i="6" a="1"/>
  <c r="F1026" i="6" s="1"/>
  <c r="F1027" i="6" a="1"/>
  <c r="F1027" i="6" s="1"/>
  <c r="F1028" i="6" a="1"/>
  <c r="F1028" i="6" s="1"/>
  <c r="F1029" i="6" a="1"/>
  <c r="F1029" i="6" s="1"/>
  <c r="F1030" i="6" a="1"/>
  <c r="F1030" i="6" s="1"/>
  <c r="F1031" i="6" a="1"/>
  <c r="F1031" i="6" s="1"/>
  <c r="F1032" i="6" a="1"/>
  <c r="F1032" i="6" s="1"/>
  <c r="F1033" i="6" a="1"/>
  <c r="F1033" i="6" s="1"/>
  <c r="F1034" i="6" a="1"/>
  <c r="F1034" i="6" s="1"/>
  <c r="F1035" i="6" a="1"/>
  <c r="F1035" i="6" s="1"/>
  <c r="F1036" i="6" a="1"/>
  <c r="F1036" i="6" s="1"/>
  <c r="F1037" i="6" a="1"/>
  <c r="F1037" i="6" s="1"/>
  <c r="F1038" i="6" a="1"/>
  <c r="F1038" i="6" s="1"/>
  <c r="F1039" i="6" a="1"/>
  <c r="F1039" i="6" s="1"/>
  <c r="F1040" i="6" a="1"/>
  <c r="F1040" i="6" s="1"/>
  <c r="F1041" i="6" a="1"/>
  <c r="F1041" i="6" s="1"/>
  <c r="F1042" i="6" a="1"/>
  <c r="F1042" i="6" s="1"/>
  <c r="F1043" i="6" a="1"/>
  <c r="F1043" i="6" s="1"/>
  <c r="F1044" i="6" a="1"/>
  <c r="F1044" i="6" s="1"/>
  <c r="F1045" i="6" a="1"/>
  <c r="F1045" i="6" s="1"/>
  <c r="F1046" i="6" a="1"/>
  <c r="F1046" i="6" s="1"/>
  <c r="F1047" i="6" a="1"/>
  <c r="F1047" i="6" s="1"/>
  <c r="F1048" i="6" a="1"/>
  <c r="F1048" i="6" s="1"/>
  <c r="F1049" i="6" a="1"/>
  <c r="F1049" i="6" s="1"/>
  <c r="F1050" i="6" a="1"/>
  <c r="F1050" i="6" s="1"/>
  <c r="F1051" i="6" a="1"/>
  <c r="F1051" i="6" s="1"/>
  <c r="F1052" i="6" a="1"/>
  <c r="F1052" i="6" s="1"/>
  <c r="F1053" i="6" a="1"/>
  <c r="F1053" i="6" s="1"/>
  <c r="F1054" i="6" a="1"/>
  <c r="F1054" i="6" s="1"/>
  <c r="F1055" i="6" a="1"/>
  <c r="F1055" i="6" s="1"/>
  <c r="F1056" i="6" a="1"/>
  <c r="F1056" i="6" s="1"/>
  <c r="F1057" i="6" a="1"/>
  <c r="F1057" i="6" s="1"/>
  <c r="F1058" i="6" a="1"/>
  <c r="F1058" i="6" s="1"/>
  <c r="F1059" i="6" a="1"/>
  <c r="F1059" i="6" s="1"/>
  <c r="F1060" i="6" a="1"/>
  <c r="F1060" i="6" s="1"/>
  <c r="F1061" i="6" a="1"/>
  <c r="F1061" i="6" s="1"/>
  <c r="F1062" i="6" a="1"/>
  <c r="F1062" i="6" s="1"/>
  <c r="F1063" i="6" a="1"/>
  <c r="F1063" i="6" s="1"/>
  <c r="F1064" i="6" a="1"/>
  <c r="F1064" i="6" s="1"/>
  <c r="F1065" i="6" a="1"/>
  <c r="F1065" i="6" s="1"/>
  <c r="F1066" i="6" a="1"/>
  <c r="F1066" i="6" s="1"/>
  <c r="F1067" i="6" a="1"/>
  <c r="F1067" i="6" s="1"/>
  <c r="F1068" i="6" a="1"/>
  <c r="F1068" i="6" s="1"/>
  <c r="F1069" i="6" a="1"/>
  <c r="F1069" i="6" s="1"/>
  <c r="F1070" i="6" a="1"/>
  <c r="F1070" i="6" s="1"/>
  <c r="F1071" i="6" a="1"/>
  <c r="F1071" i="6" s="1"/>
  <c r="F1072" i="6" a="1"/>
  <c r="F1072" i="6" s="1"/>
  <c r="F1073" i="6" a="1"/>
  <c r="F1073" i="6" s="1"/>
  <c r="F1074" i="6" a="1"/>
  <c r="F1074" i="6" s="1"/>
  <c r="F1075" i="6" a="1"/>
  <c r="F1075" i="6" s="1"/>
  <c r="F1076" i="6" a="1"/>
  <c r="F1076" i="6" s="1"/>
  <c r="F1077" i="6" a="1"/>
  <c r="F1077" i="6" s="1"/>
  <c r="F1078" i="6" a="1"/>
  <c r="F1078" i="6" s="1"/>
  <c r="F1079" i="6" a="1"/>
  <c r="F1079" i="6" s="1"/>
  <c r="F1080" i="6" a="1"/>
  <c r="F1080" i="6" s="1"/>
  <c r="F1081" i="6" a="1"/>
  <c r="F1081" i="6" s="1"/>
  <c r="F1082" i="6" a="1"/>
  <c r="F1082" i="6" s="1"/>
  <c r="F1083" i="6" a="1"/>
  <c r="F1083" i="6" s="1"/>
  <c r="F1084" i="6" a="1"/>
  <c r="F1084" i="6" s="1"/>
  <c r="F1085" i="6" a="1"/>
  <c r="F1085" i="6" s="1"/>
  <c r="F1086" i="6" a="1"/>
  <c r="F1086" i="6" s="1"/>
  <c r="F1087" i="6" a="1"/>
  <c r="F1087" i="6" s="1"/>
  <c r="F1088" i="6" a="1"/>
  <c r="F1088" i="6" s="1"/>
  <c r="F1089" i="6" a="1"/>
  <c r="F1089" i="6" s="1"/>
  <c r="F1090" i="6" a="1"/>
  <c r="F1090" i="6" s="1"/>
  <c r="F1091" i="6" a="1"/>
  <c r="F1091" i="6" s="1"/>
  <c r="F1092" i="6" a="1"/>
  <c r="F1092" i="6" s="1"/>
  <c r="F1093" i="6" a="1"/>
  <c r="F1093" i="6" s="1"/>
  <c r="F1094" i="6" a="1"/>
  <c r="F1094" i="6" s="1"/>
  <c r="F1095" i="6" a="1"/>
  <c r="F1095" i="6" s="1"/>
  <c r="F1096" i="6" a="1"/>
  <c r="F1096" i="6" s="1"/>
  <c r="F1097" i="6" a="1"/>
  <c r="F1097" i="6" s="1"/>
  <c r="F1098" i="6" a="1"/>
  <c r="F1098" i="6" s="1"/>
  <c r="F1099" i="6" a="1"/>
  <c r="F1099" i="6" s="1"/>
  <c r="F1100" i="6" a="1"/>
  <c r="F1100" i="6" s="1"/>
  <c r="F1101" i="6" a="1"/>
  <c r="F1101" i="6" s="1"/>
  <c r="F1102" i="6" a="1"/>
  <c r="F1102" i="6" s="1"/>
  <c r="F1103" i="6" a="1"/>
  <c r="F1103" i="6" s="1"/>
  <c r="F1104" i="6" a="1"/>
  <c r="F1104" i="6" s="1"/>
  <c r="F1105" i="6" a="1"/>
  <c r="F1105" i="6" s="1"/>
  <c r="F1106" i="6" a="1"/>
  <c r="F1106" i="6" s="1"/>
  <c r="F1107" i="6" a="1"/>
  <c r="F1107" i="6" s="1"/>
  <c r="F1108" i="6" a="1"/>
  <c r="F1108" i="6" s="1"/>
  <c r="F1109" i="6" a="1"/>
  <c r="F1109" i="6" s="1"/>
  <c r="F1110" i="6" a="1"/>
  <c r="F1110" i="6" s="1"/>
  <c r="F1111" i="6" a="1"/>
  <c r="F1111" i="6" s="1"/>
  <c r="F1112" i="6" a="1"/>
  <c r="F1112" i="6" s="1"/>
  <c r="F1113" i="6" a="1"/>
  <c r="F1113" i="6" s="1"/>
  <c r="F1114" i="6" a="1"/>
  <c r="F1114" i="6" s="1"/>
  <c r="F1115" i="6" a="1"/>
  <c r="F1115" i="6" s="1"/>
  <c r="F1116" i="6" a="1"/>
  <c r="F1116" i="6" s="1"/>
  <c r="F1117" i="6" a="1"/>
  <c r="F1117" i="6" s="1"/>
  <c r="F1118" i="6" a="1"/>
  <c r="F1118" i="6" s="1"/>
  <c r="F1119" i="6" a="1"/>
  <c r="F1119" i="6" s="1"/>
  <c r="F1120" i="6" a="1"/>
  <c r="F1120" i="6" s="1"/>
  <c r="F1121" i="6" a="1"/>
  <c r="F1121" i="6" s="1"/>
  <c r="F1122" i="6" a="1"/>
  <c r="F1122" i="6" s="1"/>
  <c r="F1123" i="6" a="1"/>
  <c r="F1123" i="6" s="1"/>
  <c r="F1124" i="6" a="1"/>
  <c r="F1124" i="6" s="1"/>
  <c r="F1125" i="6" a="1"/>
  <c r="F1125" i="6" s="1"/>
  <c r="F1126" i="6" a="1"/>
  <c r="F1126" i="6" s="1"/>
  <c r="F1127" i="6" a="1"/>
  <c r="F1127" i="6" s="1"/>
  <c r="F1128" i="6" a="1"/>
  <c r="F1128" i="6" s="1"/>
  <c r="F1129" i="6" a="1"/>
  <c r="F1129" i="6" s="1"/>
  <c r="F1130" i="6" a="1"/>
  <c r="F1130" i="6" s="1"/>
  <c r="F1131" i="6" a="1"/>
  <c r="F1131" i="6" s="1"/>
  <c r="F1132" i="6" a="1"/>
  <c r="F1132" i="6" s="1"/>
  <c r="F1133" i="6" a="1"/>
  <c r="F1133" i="6" s="1"/>
  <c r="F1134" i="6" a="1"/>
  <c r="F1134" i="6" s="1"/>
  <c r="F1135" i="6" a="1"/>
  <c r="F1135" i="6" s="1"/>
  <c r="F1136" i="6" a="1"/>
  <c r="F1136" i="6" s="1"/>
  <c r="F1137" i="6" a="1"/>
  <c r="F1137" i="6" s="1"/>
  <c r="F1138" i="6" a="1"/>
  <c r="F1138" i="6" s="1"/>
  <c r="F1139" i="6" a="1"/>
  <c r="F1139" i="6" s="1"/>
  <c r="F1140" i="6" a="1"/>
  <c r="F1140" i="6" s="1"/>
  <c r="F1141" i="6" a="1"/>
  <c r="F1141" i="6" s="1"/>
  <c r="F1142" i="6" a="1"/>
  <c r="F1142" i="6" s="1"/>
  <c r="F1143" i="6" a="1"/>
  <c r="F1143" i="6" s="1"/>
  <c r="F1144" i="6" a="1"/>
  <c r="F1144" i="6" s="1"/>
  <c r="F1145" i="6" a="1"/>
  <c r="F1145" i="6" s="1"/>
  <c r="F1146" i="6" a="1"/>
  <c r="F1146" i="6" s="1"/>
  <c r="F1147" i="6" a="1"/>
  <c r="F1147" i="6" s="1"/>
  <c r="F1148" i="6" a="1"/>
  <c r="F1148" i="6" s="1"/>
  <c r="F1149" i="6" a="1"/>
  <c r="F1149" i="6" s="1"/>
  <c r="F1150" i="6" a="1"/>
  <c r="F1150" i="6" s="1"/>
  <c r="F1151" i="6" a="1"/>
  <c r="F1151" i="6" s="1"/>
  <c r="F1152" i="6" a="1"/>
  <c r="F1152" i="6" s="1"/>
  <c r="F1153" i="6" a="1"/>
  <c r="F1153" i="6" s="1"/>
  <c r="F1154" i="6" a="1"/>
  <c r="F1154" i="6" s="1"/>
  <c r="F1155" i="6" a="1"/>
  <c r="F1155" i="6" s="1"/>
  <c r="F1156" i="6" a="1"/>
  <c r="F1156" i="6" s="1"/>
  <c r="F1157" i="6" a="1"/>
  <c r="F1157" i="6" s="1"/>
  <c r="F1158" i="6" a="1"/>
  <c r="F1158" i="6" s="1"/>
  <c r="F1159" i="6" a="1"/>
  <c r="F1159" i="6" s="1"/>
  <c r="F1160" i="6" a="1"/>
  <c r="F1160" i="6" s="1"/>
  <c r="F1161" i="6" a="1"/>
  <c r="F1161" i="6" s="1"/>
  <c r="F1162" i="6" a="1"/>
  <c r="F1162" i="6" s="1"/>
  <c r="F1163" i="6" a="1"/>
  <c r="F1163" i="6" s="1"/>
  <c r="F1164" i="6" a="1"/>
  <c r="F1164" i="6" s="1"/>
  <c r="F1165" i="6" a="1"/>
  <c r="F1165" i="6" s="1"/>
  <c r="F1166" i="6" a="1"/>
  <c r="F1166" i="6" s="1"/>
  <c r="F1167" i="6" a="1"/>
  <c r="F1167" i="6" s="1"/>
  <c r="F1168" i="6" a="1"/>
  <c r="F1168" i="6" s="1"/>
  <c r="F1169" i="6" a="1"/>
  <c r="F1169" i="6" s="1"/>
  <c r="F1170" i="6" a="1"/>
  <c r="F1170" i="6" s="1"/>
  <c r="F1171" i="6" a="1"/>
  <c r="F1171" i="6" s="1"/>
  <c r="F1172" i="6" a="1"/>
  <c r="F1172" i="6" s="1"/>
  <c r="F1173" i="6" a="1"/>
  <c r="F1173" i="6" s="1"/>
  <c r="F1174" i="6" a="1"/>
  <c r="F1174" i="6" s="1"/>
  <c r="F1175" i="6" a="1"/>
  <c r="F1175" i="6" s="1"/>
  <c r="F1176" i="6" a="1"/>
  <c r="F1176" i="6" s="1"/>
  <c r="F1177" i="6" a="1"/>
  <c r="F1177" i="6" s="1"/>
  <c r="F1178" i="6" a="1"/>
  <c r="F1178" i="6" s="1"/>
  <c r="F1179" i="6" a="1"/>
  <c r="F1179" i="6" s="1"/>
  <c r="F1180" i="6" a="1"/>
  <c r="F1180" i="6" s="1"/>
  <c r="F1181" i="6" a="1"/>
  <c r="F1181" i="6" s="1"/>
  <c r="F1182" i="6" a="1"/>
  <c r="F1182" i="6" s="1"/>
  <c r="F1183" i="6" a="1"/>
  <c r="F1183" i="6" s="1"/>
  <c r="F1184" i="6" a="1"/>
  <c r="F1184" i="6" s="1"/>
  <c r="F1185" i="6" a="1"/>
  <c r="F1185" i="6" s="1"/>
  <c r="F1186" i="6" a="1"/>
  <c r="F1186" i="6" s="1"/>
  <c r="F1187" i="6" a="1"/>
  <c r="F1187" i="6" s="1"/>
  <c r="F1188" i="6" a="1"/>
  <c r="F1188" i="6" s="1"/>
  <c r="F1189" i="6" a="1"/>
  <c r="F1189" i="6" s="1"/>
  <c r="F1190" i="6" a="1"/>
  <c r="F1190" i="6" s="1"/>
  <c r="F1191" i="6" a="1"/>
  <c r="F1191" i="6" s="1"/>
  <c r="F1192" i="6" a="1"/>
  <c r="F1192" i="6" s="1"/>
  <c r="F1193" i="6" a="1"/>
  <c r="F1193" i="6" s="1"/>
  <c r="F1194" i="6" a="1"/>
  <c r="F1194" i="6" s="1"/>
  <c r="F1195" i="6" a="1"/>
  <c r="F1195" i="6" s="1"/>
  <c r="F1196" i="6" a="1"/>
  <c r="F1196" i="6" s="1"/>
  <c r="F1197" i="6" a="1"/>
  <c r="F1197" i="6" s="1"/>
  <c r="F1198" i="6" a="1"/>
  <c r="F1198" i="6" s="1"/>
  <c r="F1199" i="6" a="1"/>
  <c r="F1199" i="6" s="1"/>
  <c r="F1200" i="6" a="1"/>
  <c r="F1200" i="6" s="1"/>
  <c r="F1201" i="6" a="1"/>
  <c r="F1201" i="6" s="1"/>
  <c r="F1202" i="6" a="1"/>
  <c r="F1202" i="6" s="1"/>
  <c r="F1203" i="6" a="1"/>
  <c r="F1203" i="6" s="1"/>
  <c r="F1204" i="6" a="1"/>
  <c r="F1204" i="6" s="1"/>
  <c r="F1205" i="6" a="1"/>
  <c r="F1205" i="6" s="1"/>
  <c r="F1206" i="6" a="1"/>
  <c r="F1206" i="6" s="1"/>
  <c r="F1207" i="6" a="1"/>
  <c r="F1207" i="6" s="1"/>
  <c r="F1208" i="6" a="1"/>
  <c r="F1208" i="6" s="1"/>
  <c r="F1209" i="6" a="1"/>
  <c r="F1209" i="6" s="1"/>
  <c r="F1210" i="6" a="1"/>
  <c r="F1210" i="6" s="1"/>
  <c r="F1211" i="6" a="1"/>
  <c r="F1211" i="6" s="1"/>
  <c r="F1212" i="6" a="1"/>
  <c r="F1212" i="6" s="1"/>
  <c r="F1213" i="6" a="1"/>
  <c r="F1213" i="6" s="1"/>
  <c r="F1214" i="6" a="1"/>
  <c r="F1214" i="6" s="1"/>
  <c r="F1215" i="6" a="1"/>
  <c r="F1215" i="6" s="1"/>
  <c r="F1216" i="6" a="1"/>
  <c r="F1216" i="6" s="1"/>
  <c r="F1217" i="6" a="1"/>
  <c r="F1217" i="6" s="1"/>
  <c r="F1218" i="6" a="1"/>
  <c r="F1218" i="6" s="1"/>
  <c r="F1219" i="6" a="1"/>
  <c r="F1219" i="6" s="1"/>
  <c r="F1220" i="6" a="1"/>
  <c r="F1220" i="6" s="1"/>
  <c r="F1221" i="6" a="1"/>
  <c r="F1221" i="6" s="1"/>
  <c r="F1222" i="6" a="1"/>
  <c r="F1222" i="6" s="1"/>
  <c r="F1223" i="6" a="1"/>
  <c r="F1223" i="6" s="1"/>
  <c r="F1224" i="6" a="1"/>
  <c r="F1224" i="6" s="1"/>
  <c r="F1225" i="6" a="1"/>
  <c r="F1225" i="6" s="1"/>
  <c r="F1226" i="6" a="1"/>
  <c r="F1226" i="6" s="1"/>
  <c r="F1227" i="6" a="1"/>
  <c r="F1227" i="6" s="1"/>
  <c r="F1228" i="6" a="1"/>
  <c r="F1228" i="6" s="1"/>
  <c r="F1229" i="6" a="1"/>
  <c r="F1229" i="6" s="1"/>
  <c r="F1230" i="6" a="1"/>
  <c r="F1230" i="6" s="1"/>
  <c r="F1231" i="6" a="1"/>
  <c r="F1231" i="6" s="1"/>
  <c r="F1232" i="6" a="1"/>
  <c r="F1232" i="6" s="1"/>
  <c r="F1233" i="6" a="1"/>
  <c r="F1233" i="6" s="1"/>
  <c r="F1234" i="6" a="1"/>
  <c r="F1234" i="6" s="1"/>
  <c r="F1235" i="6" a="1"/>
  <c r="F1235" i="6" s="1"/>
  <c r="F1236" i="6" a="1"/>
  <c r="F1236" i="6" s="1"/>
  <c r="F1237" i="6" a="1"/>
  <c r="F1237" i="6" s="1"/>
  <c r="F1238" i="6" a="1"/>
  <c r="F1238" i="6" s="1"/>
  <c r="F1239" i="6" a="1"/>
  <c r="F1239" i="6" s="1"/>
  <c r="F1240" i="6" a="1"/>
  <c r="F1240" i="6" s="1"/>
  <c r="F1241" i="6" a="1"/>
  <c r="F1241" i="6" s="1"/>
  <c r="F1242" i="6" a="1"/>
  <c r="F1242" i="6" s="1"/>
  <c r="F1243" i="6" a="1"/>
  <c r="F1243" i="6" s="1"/>
  <c r="F1244" i="6" a="1"/>
  <c r="F1244" i="6" s="1"/>
  <c r="F1245" i="6" a="1"/>
  <c r="F1245" i="6" s="1"/>
  <c r="F1246" i="6" a="1"/>
  <c r="F1246" i="6" s="1"/>
  <c r="F1247" i="6" a="1"/>
  <c r="F1247" i="6" s="1"/>
  <c r="F1248" i="6" a="1"/>
  <c r="F1248" i="6" s="1"/>
  <c r="F1249" i="6" a="1"/>
  <c r="F1249" i="6" s="1"/>
  <c r="F1250" i="6" a="1"/>
  <c r="F1250" i="6" s="1"/>
  <c r="F1251" i="6" a="1"/>
  <c r="F1251" i="6" s="1"/>
  <c r="F1252" i="6" a="1"/>
  <c r="F1252" i="6" s="1"/>
  <c r="F1253" i="6" a="1"/>
  <c r="F1253" i="6" s="1"/>
  <c r="F1254" i="6" a="1"/>
  <c r="F1254" i="6" s="1"/>
  <c r="F1255" i="6" a="1"/>
  <c r="F1255" i="6" s="1"/>
  <c r="F1256" i="6" a="1"/>
  <c r="F1256" i="6" s="1"/>
  <c r="F1257" i="6" a="1"/>
  <c r="F1257" i="6" s="1"/>
  <c r="F1258" i="6" a="1"/>
  <c r="F1258" i="6" s="1"/>
  <c r="F1259" i="6" a="1"/>
  <c r="F1259" i="6" s="1"/>
  <c r="F1260" i="6" a="1"/>
  <c r="F1260" i="6" s="1"/>
  <c r="F1261" i="6" a="1"/>
  <c r="F1261" i="6" s="1"/>
  <c r="F1262" i="6" a="1"/>
  <c r="F1262" i="6" s="1"/>
  <c r="F1263" i="6" a="1"/>
  <c r="F1263" i="6" s="1"/>
  <c r="F1264" i="6" a="1"/>
  <c r="F1264" i="6" s="1"/>
  <c r="F1265" i="6" a="1"/>
  <c r="F1265" i="6" s="1"/>
  <c r="F1266" i="6" a="1"/>
  <c r="F1266" i="6" s="1"/>
  <c r="F1267" i="6" a="1"/>
  <c r="F1267" i="6" s="1"/>
  <c r="F1268" i="6" a="1"/>
  <c r="F1268" i="6" s="1"/>
  <c r="F1269" i="6" a="1"/>
  <c r="F1269" i="6" s="1"/>
  <c r="F1270" i="6" a="1"/>
  <c r="F1270" i="6" s="1"/>
  <c r="F1271" i="6" a="1"/>
  <c r="F1271" i="6" s="1"/>
  <c r="F1272" i="6" a="1"/>
  <c r="F1272" i="6" s="1"/>
  <c r="F1273" i="6" a="1"/>
  <c r="F1273" i="6" s="1"/>
  <c r="F1274" i="6" a="1"/>
  <c r="F1274" i="6" s="1"/>
  <c r="F1275" i="6" a="1"/>
  <c r="F1275" i="6" s="1"/>
  <c r="F1276" i="6" a="1"/>
  <c r="F1276" i="6" s="1"/>
  <c r="F1277" i="6" a="1"/>
  <c r="F1277" i="6" s="1"/>
  <c r="F1278" i="6" a="1"/>
  <c r="F1278" i="6" s="1"/>
  <c r="F1279" i="6" a="1"/>
  <c r="F1279" i="6" s="1"/>
  <c r="F1280" i="6" a="1"/>
  <c r="F1280" i="6" s="1"/>
  <c r="F1281" i="6" a="1"/>
  <c r="F1281" i="6" s="1"/>
  <c r="F1282" i="6" a="1"/>
  <c r="F1282" i="6" s="1"/>
  <c r="F1283" i="6" a="1"/>
  <c r="F1283" i="6" s="1"/>
  <c r="F1284" i="6" a="1"/>
  <c r="F1284" i="6" s="1"/>
  <c r="F1285" i="6" a="1"/>
  <c r="F1285" i="6" s="1"/>
  <c r="F1286" i="6" a="1"/>
  <c r="F1286" i="6" s="1"/>
  <c r="F1287" i="6" a="1"/>
  <c r="F1287" i="6" s="1"/>
  <c r="F1288" i="6" a="1"/>
  <c r="F1288" i="6" s="1"/>
  <c r="F1289" i="6" a="1"/>
  <c r="F1289" i="6" s="1"/>
  <c r="F1290" i="6" a="1"/>
  <c r="F1290" i="6" s="1"/>
  <c r="F1291" i="6" a="1"/>
  <c r="F1291" i="6" s="1"/>
  <c r="F1292" i="6" a="1"/>
  <c r="F1292" i="6" s="1"/>
  <c r="F1293" i="6" a="1"/>
  <c r="F1293" i="6" s="1"/>
  <c r="F1294" i="6" a="1"/>
  <c r="F1294" i="6" s="1"/>
  <c r="F1295" i="6" a="1"/>
  <c r="F1295" i="6" s="1"/>
  <c r="F1296" i="6" a="1"/>
  <c r="F1296" i="6" s="1"/>
  <c r="F1297" i="6" a="1"/>
  <c r="F1297" i="6" s="1"/>
  <c r="F1298" i="6" a="1"/>
  <c r="F1298" i="6" s="1"/>
  <c r="F1299" i="6" a="1"/>
  <c r="F1299" i="6" s="1"/>
  <c r="F1300" i="6" a="1"/>
  <c r="F1300" i="6" s="1"/>
  <c r="F1301" i="6" a="1"/>
  <c r="F1301" i="6" s="1"/>
  <c r="F1302" i="6" a="1"/>
  <c r="F1302" i="6" s="1"/>
  <c r="F1303" i="6" a="1"/>
  <c r="F1303" i="6"/>
  <c r="F1304" i="6" a="1"/>
  <c r="F1304" i="6" s="1"/>
  <c r="F1305" i="6" a="1"/>
  <c r="F1305" i="6" s="1"/>
  <c r="F1306" i="6" a="1"/>
  <c r="F1306" i="6" s="1"/>
  <c r="F1307" i="6" a="1"/>
  <c r="F1307" i="6" s="1"/>
  <c r="F1308" i="6" a="1"/>
  <c r="F1308" i="6" s="1"/>
  <c r="F1309" i="6" a="1"/>
  <c r="F1309" i="6" s="1"/>
  <c r="F1310" i="6" a="1"/>
  <c r="F1310" i="6" s="1"/>
  <c r="F1311" i="6" a="1"/>
  <c r="F1311" i="6" s="1"/>
  <c r="F1312" i="6" a="1"/>
  <c r="F1312" i="6" s="1"/>
  <c r="F1313" i="6" a="1"/>
  <c r="F1313" i="6" s="1"/>
  <c r="F1314" i="6" a="1"/>
  <c r="F1314" i="6" s="1"/>
  <c r="F1315" i="6" a="1"/>
  <c r="F1315" i="6" s="1"/>
  <c r="F1316" i="6" a="1"/>
  <c r="F1316" i="6" s="1"/>
  <c r="F1317" i="6" a="1"/>
  <c r="F1317" i="6" s="1"/>
  <c r="F1318" i="6" a="1"/>
  <c r="F1318" i="6" s="1"/>
  <c r="F1319" i="6" a="1"/>
  <c r="F1319" i="6" s="1"/>
  <c r="F1320" i="6" a="1"/>
  <c r="F1320" i="6" s="1"/>
  <c r="F1321" i="6" a="1"/>
  <c r="F1321" i="6" s="1"/>
  <c r="F1322" i="6" a="1"/>
  <c r="F1322" i="6" s="1"/>
  <c r="F1323" i="6" a="1"/>
  <c r="F1323" i="6" s="1"/>
  <c r="F1324" i="6" a="1"/>
  <c r="F1324" i="6" s="1"/>
  <c r="F1325" i="6" a="1"/>
  <c r="F1325" i="6" s="1"/>
  <c r="F1326" i="6" a="1"/>
  <c r="F1326" i="6" s="1"/>
  <c r="F1327" i="6" a="1"/>
  <c r="F1327" i="6" s="1"/>
  <c r="F1328" i="6" a="1"/>
  <c r="F1328" i="6" s="1"/>
  <c r="F1329" i="6" a="1"/>
  <c r="F1329" i="6" s="1"/>
  <c r="F1330" i="6" a="1"/>
  <c r="F1330" i="6" s="1"/>
  <c r="F1331" i="6" a="1"/>
  <c r="F1331" i="6" s="1"/>
  <c r="F1332" i="6" a="1"/>
  <c r="F1332" i="6" s="1"/>
  <c r="F1333" i="6" a="1"/>
  <c r="F1333" i="6" s="1"/>
  <c r="F1334" i="6" a="1"/>
  <c r="F1334" i="6" s="1"/>
  <c r="F1335" i="6" a="1"/>
  <c r="F1335" i="6" s="1"/>
  <c r="F1336" i="6" a="1"/>
  <c r="F1336" i="6" s="1"/>
  <c r="F1337" i="6" a="1"/>
  <c r="F1337" i="6" s="1"/>
  <c r="F1338" i="6" a="1"/>
  <c r="F1338" i="6" s="1"/>
  <c r="F1339" i="6" a="1"/>
  <c r="F1339" i="6" s="1"/>
  <c r="F1340" i="6" a="1"/>
  <c r="F1340" i="6" s="1"/>
  <c r="F1341" i="6" a="1"/>
  <c r="F1341" i="6" s="1"/>
  <c r="F1342" i="6" a="1"/>
  <c r="F1342" i="6" s="1"/>
  <c r="F1343" i="6" a="1"/>
  <c r="F1343" i="6" s="1"/>
  <c r="F1344" i="6" a="1"/>
  <c r="F1344" i="6" s="1"/>
  <c r="F1345" i="6" a="1"/>
  <c r="F1345" i="6" s="1"/>
  <c r="F1346" i="6" a="1"/>
  <c r="F1346" i="6" s="1"/>
  <c r="F1347" i="6" a="1"/>
  <c r="F1347" i="6" s="1"/>
  <c r="F1348" i="6" a="1"/>
  <c r="F1348" i="6" s="1"/>
  <c r="F1349" i="6" a="1"/>
  <c r="F1349" i="6" s="1"/>
  <c r="F1350" i="6" a="1"/>
  <c r="F1350" i="6" s="1"/>
  <c r="F1351" i="6" a="1"/>
  <c r="F1351" i="6" s="1"/>
  <c r="F1352" i="6" a="1"/>
  <c r="F1352" i="6" s="1"/>
  <c r="F1353" i="6" a="1"/>
  <c r="F1353" i="6" s="1"/>
  <c r="F1354" i="6" a="1"/>
  <c r="F1354" i="6" s="1"/>
  <c r="F1355" i="6" a="1"/>
  <c r="F1355" i="6" s="1"/>
  <c r="F1356" i="6" a="1"/>
  <c r="F1356" i="6" s="1"/>
  <c r="F1357" i="6" a="1"/>
  <c r="F1357" i="6" s="1"/>
  <c r="F1358" i="6" a="1"/>
  <c r="F1358" i="6" s="1"/>
  <c r="F1359" i="6" a="1"/>
  <c r="F1359" i="6" s="1"/>
  <c r="F1360" i="6" a="1"/>
  <c r="F1360" i="6" s="1"/>
  <c r="F1361" i="6" a="1"/>
  <c r="F1361" i="6" s="1"/>
  <c r="F1362" i="6" a="1"/>
  <c r="F1362" i="6" s="1"/>
  <c r="F1363" i="6" a="1"/>
  <c r="F1363" i="6" s="1"/>
  <c r="F1364" i="6" a="1"/>
  <c r="F1364" i="6" s="1"/>
  <c r="F1365" i="6" a="1"/>
  <c r="F1365" i="6" s="1"/>
  <c r="F1366" i="6" a="1"/>
  <c r="F1366" i="6" s="1"/>
  <c r="F1367" i="6" a="1"/>
  <c r="F1367" i="6" s="1"/>
  <c r="F1368" i="6" a="1"/>
  <c r="F1368" i="6" s="1"/>
  <c r="F1369" i="6" a="1"/>
  <c r="F1369" i="6" s="1"/>
  <c r="F1370" i="6" a="1"/>
  <c r="F1370" i="6" s="1"/>
  <c r="F1371" i="6" a="1"/>
  <c r="F1371" i="6" s="1"/>
  <c r="F1372" i="6" a="1"/>
  <c r="F1372" i="6" s="1"/>
  <c r="F1373" i="6" a="1"/>
  <c r="F1373" i="6" s="1"/>
  <c r="F1374" i="6" a="1"/>
  <c r="F1374" i="6" s="1"/>
  <c r="F1375" i="6" a="1"/>
  <c r="F1375" i="6" s="1"/>
  <c r="F1376" i="6" a="1"/>
  <c r="F1376" i="6" s="1"/>
  <c r="F1377" i="6" a="1"/>
  <c r="F1377" i="6" s="1"/>
  <c r="F1378" i="6" a="1"/>
  <c r="F1378" i="6" s="1"/>
  <c r="F1379" i="6" a="1"/>
  <c r="F1379" i="6" s="1"/>
  <c r="F1380" i="6" a="1"/>
  <c r="F1380" i="6" s="1"/>
  <c r="F1381" i="6" a="1"/>
  <c r="F1381" i="6" s="1"/>
  <c r="F1382" i="6" a="1"/>
  <c r="F1382" i="6" s="1"/>
  <c r="F1383" i="6" a="1"/>
  <c r="F1383" i="6" s="1"/>
  <c r="F1384" i="6" a="1"/>
  <c r="F1384" i="6" s="1"/>
  <c r="F1385" i="6" a="1"/>
  <c r="F1385" i="6" s="1"/>
  <c r="F1386" i="6" a="1"/>
  <c r="F1386" i="6" s="1"/>
  <c r="F1387" i="6" a="1"/>
  <c r="F1387" i="6" s="1"/>
  <c r="F1388" i="6" a="1"/>
  <c r="F1388" i="6" s="1"/>
  <c r="F1389" i="6" a="1"/>
  <c r="F1389" i="6" s="1"/>
  <c r="F1390" i="6" a="1"/>
  <c r="F1390" i="6" s="1"/>
  <c r="F1391" i="6" a="1"/>
  <c r="F1391" i="6" s="1"/>
  <c r="F1392" i="6" a="1"/>
  <c r="F1392" i="6" s="1"/>
  <c r="F1393" i="6" a="1"/>
  <c r="F1393" i="6" s="1"/>
  <c r="F1394" i="6" a="1"/>
  <c r="F1394" i="6" s="1"/>
  <c r="F1395" i="6" a="1"/>
  <c r="F1395" i="6" s="1"/>
  <c r="F1396" i="6" a="1"/>
  <c r="F1396" i="6" s="1"/>
  <c r="F1397" i="6" a="1"/>
  <c r="F1397" i="6" s="1"/>
  <c r="F1398" i="6" a="1"/>
  <c r="F1398" i="6" s="1"/>
  <c r="F1399" i="6" a="1"/>
  <c r="F1399" i="6" s="1"/>
  <c r="F1400" i="6" a="1"/>
  <c r="F1400" i="6" s="1"/>
  <c r="F1401" i="6" a="1"/>
  <c r="F1401" i="6" s="1"/>
  <c r="F1402" i="6" a="1"/>
  <c r="F1402" i="6" s="1"/>
  <c r="F1403" i="6" a="1"/>
  <c r="F1403" i="6" s="1"/>
  <c r="F1404" i="6" a="1"/>
  <c r="F1404" i="6" s="1"/>
  <c r="F1405" i="6" a="1"/>
  <c r="F1405" i="6" s="1"/>
  <c r="F1406" i="6" a="1"/>
  <c r="F1406" i="6" s="1"/>
  <c r="F1407" i="6" a="1"/>
  <c r="F1407" i="6" s="1"/>
  <c r="F1408" i="6" a="1"/>
  <c r="F1408" i="6" s="1"/>
  <c r="F1409" i="6" a="1"/>
  <c r="F1409" i="6" s="1"/>
  <c r="F1410" i="6" a="1"/>
  <c r="F1410" i="6" s="1"/>
  <c r="F1411" i="6" a="1"/>
  <c r="F1411" i="6" s="1"/>
  <c r="F1412" i="6" a="1"/>
  <c r="F1412" i="6" s="1"/>
  <c r="F1413" i="6" a="1"/>
  <c r="F1413" i="6" s="1"/>
  <c r="F1414" i="6" a="1"/>
  <c r="F1414" i="6" s="1"/>
  <c r="F1415" i="6" a="1"/>
  <c r="F1415" i="6" s="1"/>
  <c r="F1416" i="6" a="1"/>
  <c r="F1416" i="6" s="1"/>
  <c r="F1417" i="6" a="1"/>
  <c r="F1417" i="6" s="1"/>
  <c r="F1418" i="6" a="1"/>
  <c r="F1418" i="6" s="1"/>
  <c r="F1419" i="6" a="1"/>
  <c r="F1419" i="6" s="1"/>
  <c r="F1420" i="6" a="1"/>
  <c r="F1420" i="6" s="1"/>
  <c r="F1421" i="6" a="1"/>
  <c r="F1421" i="6" s="1"/>
  <c r="F1422" i="6" a="1"/>
  <c r="F1422" i="6" s="1"/>
  <c r="F1423" i="6" a="1"/>
  <c r="F1423" i="6" s="1"/>
  <c r="F1424" i="6" a="1"/>
  <c r="F1424" i="6" s="1"/>
  <c r="F1425" i="6" a="1"/>
  <c r="F1425" i="6" s="1"/>
  <c r="F1426" i="6" a="1"/>
  <c r="F1426" i="6" s="1"/>
  <c r="F1427" i="6" a="1"/>
  <c r="F1427" i="6" s="1"/>
  <c r="F1428" i="6" a="1"/>
  <c r="F1428" i="6" s="1"/>
  <c r="F1429" i="6" a="1"/>
  <c r="F1429" i="6" s="1"/>
  <c r="F1430" i="6" a="1"/>
  <c r="F1430" i="6" s="1"/>
  <c r="F1431" i="6" a="1"/>
  <c r="F1431" i="6" s="1"/>
  <c r="F1432" i="6" a="1"/>
  <c r="F1432" i="6" s="1"/>
  <c r="F1433" i="6" a="1"/>
  <c r="F1433" i="6" s="1"/>
  <c r="F1434" i="6" a="1"/>
  <c r="F1434" i="6" s="1"/>
  <c r="F1435" i="6" a="1"/>
  <c r="F1435" i="6" s="1"/>
  <c r="F1436" i="6" a="1"/>
  <c r="F1436" i="6" s="1"/>
  <c r="F1437" i="6" a="1"/>
  <c r="F1437" i="6" s="1"/>
  <c r="F1438" i="6" a="1"/>
  <c r="F1438" i="6" s="1"/>
  <c r="F1439" i="6" a="1"/>
  <c r="F1439" i="6" s="1"/>
  <c r="F1440" i="6" a="1"/>
  <c r="F1440" i="6" s="1"/>
  <c r="F1441" i="6" a="1"/>
  <c r="F1441" i="6" s="1"/>
  <c r="F1442" i="6" a="1"/>
  <c r="F1442" i="6" s="1"/>
  <c r="F1443" i="6" a="1"/>
  <c r="F1443" i="6" s="1"/>
  <c r="F1444" i="6" a="1"/>
  <c r="F1444" i="6" s="1"/>
  <c r="F1445" i="6" a="1"/>
  <c r="F1445" i="6" s="1"/>
  <c r="F1446" i="6" a="1"/>
  <c r="F1446" i="6" s="1"/>
  <c r="F1447" i="6" a="1"/>
  <c r="F1447" i="6" s="1"/>
  <c r="F1448" i="6" a="1"/>
  <c r="F1448" i="6" s="1"/>
  <c r="F1449" i="6" a="1"/>
  <c r="F1449" i="6" s="1"/>
  <c r="F1450" i="6" a="1"/>
  <c r="F1450" i="6" s="1"/>
  <c r="F1451" i="6" a="1"/>
  <c r="F1451" i="6" s="1"/>
  <c r="F1452" i="6" a="1"/>
  <c r="F1452" i="6" s="1"/>
  <c r="F1453" i="6" a="1"/>
  <c r="F1453" i="6" s="1"/>
  <c r="F1454" i="6" a="1"/>
  <c r="F1454" i="6" s="1"/>
  <c r="F1455" i="6" a="1"/>
  <c r="F1455" i="6" s="1"/>
  <c r="F1456" i="6" a="1"/>
  <c r="F1456" i="6" s="1"/>
  <c r="F1457" i="6" a="1"/>
  <c r="F1457" i="6" s="1"/>
  <c r="F1458" i="6" a="1"/>
  <c r="F1458" i="6" s="1"/>
  <c r="F1459" i="6" a="1"/>
  <c r="F1459" i="6" s="1"/>
  <c r="F1460" i="6" a="1"/>
  <c r="F1460" i="6" s="1"/>
  <c r="F1461" i="6" a="1"/>
  <c r="F1461" i="6" s="1"/>
  <c r="F1462" i="6" a="1"/>
  <c r="F1462" i="6" s="1"/>
  <c r="F1463" i="6" a="1"/>
  <c r="F1463" i="6" s="1"/>
  <c r="F1464" i="6" a="1"/>
  <c r="F1464" i="6" s="1"/>
  <c r="F1465" i="6" a="1"/>
  <c r="F1465" i="6" s="1"/>
  <c r="F1466" i="6" a="1"/>
  <c r="F1466" i="6" s="1"/>
  <c r="F1467" i="6" a="1"/>
  <c r="F1467" i="6" s="1"/>
  <c r="F1468" i="6" a="1"/>
  <c r="F1468" i="6" s="1"/>
  <c r="F1469" i="6" a="1"/>
  <c r="F1469" i="6" s="1"/>
  <c r="F1470" i="6" a="1"/>
  <c r="F1470" i="6" s="1"/>
  <c r="F1471" i="6" a="1"/>
  <c r="F1471" i="6" s="1"/>
  <c r="F1472" i="6" a="1"/>
  <c r="F1472" i="6" s="1"/>
  <c r="F1473" i="6" a="1"/>
  <c r="F1473" i="6" s="1"/>
  <c r="F1474" i="6" a="1"/>
  <c r="F1474" i="6" s="1"/>
  <c r="F1475" i="6" a="1"/>
  <c r="F1475" i="6" s="1"/>
  <c r="F1476" i="6" a="1"/>
  <c r="F1476" i="6" s="1"/>
  <c r="F1477" i="6" a="1"/>
  <c r="F1477" i="6" s="1"/>
  <c r="F1478" i="6" a="1"/>
  <c r="F1478" i="6" s="1"/>
  <c r="F1479" i="6" a="1"/>
  <c r="F1479" i="6" s="1"/>
  <c r="F1480" i="6" a="1"/>
  <c r="F1480" i="6" s="1"/>
  <c r="F1481" i="6" a="1"/>
  <c r="F1481" i="6" s="1"/>
  <c r="F1482" i="6" a="1"/>
  <c r="F1482" i="6" s="1"/>
  <c r="F1483" i="6" a="1"/>
  <c r="F1483" i="6" s="1"/>
  <c r="F1484" i="6" a="1"/>
  <c r="F1484" i="6" s="1"/>
  <c r="F1485" i="6" a="1"/>
  <c r="F1485" i="6" s="1"/>
  <c r="F1486" i="6" a="1"/>
  <c r="F1486" i="6" s="1"/>
  <c r="F1487" i="6" a="1"/>
  <c r="F1487" i="6" s="1"/>
  <c r="F1488" i="6" a="1"/>
  <c r="F1488" i="6" s="1"/>
  <c r="F1489" i="6" a="1"/>
  <c r="F1489" i="6" s="1"/>
  <c r="F1490" i="6" a="1"/>
  <c r="F1490" i="6" s="1"/>
  <c r="F1491" i="6" a="1"/>
  <c r="F1491" i="6" s="1"/>
  <c r="F1492" i="6" a="1"/>
  <c r="F1492" i="6" s="1"/>
  <c r="F1493" i="6" a="1"/>
  <c r="F1493" i="6" s="1"/>
  <c r="F1494" i="6" a="1"/>
  <c r="F1494" i="6" s="1"/>
  <c r="F1495" i="6" a="1"/>
  <c r="F1495" i="6" s="1"/>
  <c r="F1496" i="6" a="1"/>
  <c r="F1496" i="6" s="1"/>
  <c r="F1497" i="6" a="1"/>
  <c r="F1497" i="6" s="1"/>
  <c r="F1498" i="6" a="1"/>
  <c r="F1498" i="6" s="1"/>
  <c r="F1499" i="6" a="1"/>
  <c r="F1499" i="6" s="1"/>
  <c r="F1500" i="6" a="1"/>
  <c r="F1500" i="6" s="1"/>
  <c r="F1501" i="6" a="1"/>
  <c r="F1501" i="6" s="1"/>
  <c r="F1502" i="6" a="1"/>
  <c r="F1502" i="6" s="1"/>
  <c r="F1503" i="6" a="1"/>
  <c r="F1503" i="6" s="1"/>
  <c r="F1504" i="6" a="1"/>
  <c r="F1504" i="6" s="1"/>
  <c r="F1505" i="6" a="1"/>
  <c r="F1505" i="6" s="1"/>
  <c r="F1506" i="6" a="1"/>
  <c r="F1506" i="6" s="1"/>
  <c r="F1507" i="6" a="1"/>
  <c r="F1507" i="6" s="1"/>
  <c r="F1508" i="6" a="1"/>
  <c r="F1508" i="6" s="1"/>
  <c r="F1509" i="6" a="1"/>
  <c r="F1509" i="6" s="1"/>
  <c r="F1510" i="6" a="1"/>
  <c r="F1510" i="6" s="1"/>
  <c r="F1511" i="6" a="1"/>
  <c r="F1511" i="6" s="1"/>
  <c r="F1512" i="6" a="1"/>
  <c r="F1512" i="6" s="1"/>
  <c r="F1513" i="6" a="1"/>
  <c r="F1513" i="6" s="1"/>
  <c r="F1514" i="6" a="1"/>
  <c r="F1514" i="6" s="1"/>
  <c r="F1515" i="6" a="1"/>
  <c r="F1515" i="6" s="1"/>
  <c r="F1516" i="6" a="1"/>
  <c r="F1516" i="6" s="1"/>
  <c r="F1517" i="6" a="1"/>
  <c r="F1517" i="6" s="1"/>
  <c r="F1518" i="6" a="1"/>
  <c r="F1518" i="6" s="1"/>
  <c r="F1519" i="6" a="1"/>
  <c r="F1519" i="6" s="1"/>
  <c r="F1520" i="6" a="1"/>
  <c r="F1520" i="6" s="1"/>
  <c r="F1521" i="6" a="1"/>
  <c r="F1521" i="6" s="1"/>
  <c r="F1522" i="6" a="1"/>
  <c r="F1522" i="6" s="1"/>
  <c r="F1523" i="6" a="1"/>
  <c r="F1523" i="6" s="1"/>
  <c r="F1524" i="6" a="1"/>
  <c r="F1524" i="6" s="1"/>
  <c r="F1525" i="6" a="1"/>
  <c r="F1525" i="6" s="1"/>
  <c r="F1526" i="6" a="1"/>
  <c r="F1526" i="6" s="1"/>
  <c r="F1527" i="6" a="1"/>
  <c r="F1527" i="6" s="1"/>
  <c r="F1528" i="6" a="1"/>
  <c r="F1528" i="6" s="1"/>
  <c r="F1529" i="6" a="1"/>
  <c r="F1529" i="6" s="1"/>
  <c r="F1530" i="6" a="1"/>
  <c r="F1530" i="6" s="1"/>
  <c r="F1531" i="6" a="1"/>
  <c r="F1531" i="6" s="1"/>
  <c r="F1532" i="6" a="1"/>
  <c r="F1532" i="6" s="1"/>
  <c r="F1533" i="6" a="1"/>
  <c r="F1533" i="6" s="1"/>
  <c r="F1534" i="6" a="1"/>
  <c r="F1534" i="6" s="1"/>
  <c r="F1535" i="6" a="1"/>
  <c r="F1535" i="6" s="1"/>
  <c r="F1536" i="6" a="1"/>
  <c r="F1536" i="6" s="1"/>
  <c r="F1537" i="6" a="1"/>
  <c r="F1537" i="6" s="1"/>
  <c r="F1538" i="6" a="1"/>
  <c r="F1538" i="6" s="1"/>
  <c r="F1539" i="6" a="1"/>
  <c r="F1539" i="6" s="1"/>
  <c r="F1540" i="6" a="1"/>
  <c r="F1540" i="6" s="1"/>
  <c r="F1541" i="6" a="1"/>
  <c r="F1541" i="6" s="1"/>
  <c r="F1542" i="6" a="1"/>
  <c r="F1542" i="6" s="1"/>
  <c r="F1543" i="6" a="1"/>
  <c r="F1543" i="6" s="1"/>
  <c r="F1544" i="6" a="1"/>
  <c r="F1544" i="6" s="1"/>
  <c r="F1545" i="6" a="1"/>
  <c r="F1545" i="6" s="1"/>
  <c r="F1546" i="6" a="1"/>
  <c r="F1546" i="6" s="1"/>
  <c r="F1547" i="6" a="1"/>
  <c r="F1547" i="6" s="1"/>
  <c r="F1548" i="6" a="1"/>
  <c r="F1548" i="6" s="1"/>
  <c r="F1549" i="6" a="1"/>
  <c r="F1549" i="6" s="1"/>
  <c r="F1550" i="6" a="1"/>
  <c r="F1550" i="6" s="1"/>
  <c r="F1551" i="6" a="1"/>
  <c r="F1551" i="6" s="1"/>
  <c r="F13" i="6" a="1"/>
  <c r="F13" i="6" s="1"/>
  <c r="A816" i="6" a="1"/>
  <c r="A816" i="6" s="1"/>
  <c r="A817" i="6" a="1"/>
  <c r="A817" i="6" s="1"/>
  <c r="A818" i="6" a="1"/>
  <c r="A818" i="6" s="1"/>
  <c r="A819" i="6" a="1"/>
  <c r="A819" i="6" s="1"/>
  <c r="A820" i="6" a="1"/>
  <c r="A820" i="6" s="1"/>
  <c r="A821" i="6" a="1"/>
  <c r="A821" i="6" s="1"/>
  <c r="A822" i="6" a="1"/>
  <c r="A822" i="6" s="1"/>
  <c r="A823" i="6" a="1"/>
  <c r="A823" i="6" s="1"/>
  <c r="A824" i="6" a="1"/>
  <c r="A824" i="6" s="1"/>
  <c r="A825" i="6" a="1"/>
  <c r="A825" i="6" s="1"/>
  <c r="A826" i="6" a="1"/>
  <c r="A826" i="6" s="1"/>
  <c r="A827" i="6" a="1"/>
  <c r="A827" i="6" s="1"/>
  <c r="A828" i="6" a="1"/>
  <c r="A828" i="6" s="1"/>
  <c r="A829" i="6" a="1"/>
  <c r="A829" i="6" s="1"/>
  <c r="A830" i="6" a="1"/>
  <c r="A830" i="6" s="1"/>
  <c r="A831" i="6" a="1"/>
  <c r="A831" i="6" s="1"/>
  <c r="A832" i="6" a="1"/>
  <c r="A832" i="6" s="1"/>
  <c r="A833" i="6" a="1"/>
  <c r="A833" i="6" s="1"/>
  <c r="A834" i="6" a="1"/>
  <c r="A834" i="6" s="1"/>
  <c r="A835" i="6" a="1"/>
  <c r="A835" i="6" s="1"/>
  <c r="A836" i="6" a="1"/>
  <c r="A836" i="6" s="1"/>
  <c r="A837" i="6" a="1"/>
  <c r="A837" i="6" s="1"/>
  <c r="A838" i="6" a="1"/>
  <c r="A838" i="6" s="1"/>
  <c r="A839" i="6" a="1"/>
  <c r="A839" i="6" s="1"/>
  <c r="A840" i="6" a="1"/>
  <c r="A840" i="6" s="1"/>
  <c r="A841" i="6" a="1"/>
  <c r="A841" i="6" s="1"/>
  <c r="A842" i="6" a="1"/>
  <c r="A842" i="6" s="1"/>
  <c r="A843" i="6" a="1"/>
  <c r="A843" i="6" s="1"/>
  <c r="A844" i="6" a="1"/>
  <c r="A844" i="6" s="1"/>
  <c r="A845" i="6" a="1"/>
  <c r="A845" i="6" s="1"/>
  <c r="A846" i="6" a="1"/>
  <c r="A846" i="6" s="1"/>
  <c r="A847" i="6" a="1"/>
  <c r="A847" i="6" s="1"/>
  <c r="A848" i="6" a="1"/>
  <c r="A848" i="6" s="1"/>
  <c r="A849" i="6" a="1"/>
  <c r="A849" i="6" s="1"/>
  <c r="A850" i="6" a="1"/>
  <c r="A850" i="6" s="1"/>
  <c r="A851" i="6" a="1"/>
  <c r="A851" i="6" s="1"/>
  <c r="A852" i="6" a="1"/>
  <c r="A852" i="6" s="1"/>
  <c r="A853" i="6" a="1"/>
  <c r="A853" i="6" s="1"/>
  <c r="A854" i="6" a="1"/>
  <c r="A854" i="6" s="1"/>
  <c r="A855" i="6" a="1"/>
  <c r="A855" i="6" s="1"/>
  <c r="A856" i="6" a="1"/>
  <c r="A856" i="6" s="1"/>
  <c r="A857" i="6" a="1"/>
  <c r="A857" i="6" s="1"/>
  <c r="A858" i="6" a="1"/>
  <c r="A858" i="6" s="1"/>
  <c r="A859" i="6" a="1"/>
  <c r="A859" i="6" s="1"/>
  <c r="A860" i="6" a="1"/>
  <c r="A860" i="6" s="1"/>
  <c r="A861" i="6" a="1"/>
  <c r="A861" i="6" s="1"/>
  <c r="A862" i="6" a="1"/>
  <c r="A862" i="6" s="1"/>
  <c r="A863" i="6" a="1"/>
  <c r="A863" i="6" s="1"/>
  <c r="A864" i="6" a="1"/>
  <c r="A864" i="6" s="1"/>
  <c r="A865" i="6" a="1"/>
  <c r="A865" i="6" s="1"/>
  <c r="A866" i="6" a="1"/>
  <c r="A866" i="6" s="1"/>
  <c r="A867" i="6" a="1"/>
  <c r="A867" i="6" s="1"/>
  <c r="A868" i="6" a="1"/>
  <c r="A868" i="6" s="1"/>
  <c r="A869" i="6" a="1"/>
  <c r="A869" i="6" s="1"/>
  <c r="A870" i="6" a="1"/>
  <c r="A870" i="6" s="1"/>
  <c r="A871" i="6" a="1"/>
  <c r="A871" i="6" s="1"/>
  <c r="A872" i="6" a="1"/>
  <c r="A872" i="6" s="1"/>
  <c r="A873" i="6" a="1"/>
  <c r="A873" i="6" s="1"/>
  <c r="A874" i="6" a="1"/>
  <c r="A874" i="6" s="1"/>
  <c r="A875" i="6" a="1"/>
  <c r="A875" i="6" s="1"/>
  <c r="A876" i="6" a="1"/>
  <c r="A876" i="6" s="1"/>
  <c r="A877" i="6" a="1"/>
  <c r="A877" i="6" s="1"/>
  <c r="A878" i="6" a="1"/>
  <c r="A878" i="6" s="1"/>
  <c r="A879" i="6" a="1"/>
  <c r="A879" i="6" s="1"/>
  <c r="A880" i="6" a="1"/>
  <c r="A880" i="6" s="1"/>
  <c r="A881" i="6" a="1"/>
  <c r="A881" i="6" s="1"/>
  <c r="A882" i="6" a="1"/>
  <c r="A882" i="6" s="1"/>
  <c r="A883" i="6" a="1"/>
  <c r="A883" i="6" s="1"/>
  <c r="A884" i="6" a="1"/>
  <c r="A884" i="6" s="1"/>
  <c r="A885" i="6" a="1"/>
  <c r="A885" i="6" s="1"/>
  <c r="A886" i="6" a="1"/>
  <c r="A886" i="6" s="1"/>
  <c r="A887" i="6" a="1"/>
  <c r="A887" i="6" s="1"/>
  <c r="A888" i="6" a="1"/>
  <c r="A888" i="6" s="1"/>
  <c r="A889" i="6" a="1"/>
  <c r="A889" i="6" s="1"/>
  <c r="A890" i="6" a="1"/>
  <c r="A890" i="6" s="1"/>
  <c r="A891" i="6" a="1"/>
  <c r="A891" i="6" s="1"/>
  <c r="A892" i="6" a="1"/>
  <c r="A892" i="6" s="1"/>
  <c r="A893" i="6" a="1"/>
  <c r="A893" i="6" s="1"/>
  <c r="A894" i="6" a="1"/>
  <c r="A894" i="6" s="1"/>
  <c r="A895" i="6" a="1"/>
  <c r="A895" i="6" s="1"/>
  <c r="A896" i="6" a="1"/>
  <c r="A896" i="6" s="1"/>
  <c r="A897" i="6" a="1"/>
  <c r="A897" i="6" s="1"/>
  <c r="A898" i="6" a="1"/>
  <c r="A898" i="6" s="1"/>
  <c r="A899" i="6" a="1"/>
  <c r="A899" i="6" s="1"/>
  <c r="A900" i="6" a="1"/>
  <c r="A900" i="6" s="1"/>
  <c r="A901" i="6" a="1"/>
  <c r="A901" i="6" s="1"/>
  <c r="A902" i="6" a="1"/>
  <c r="A902" i="6" s="1"/>
  <c r="A903" i="6" a="1"/>
  <c r="A903" i="6" s="1"/>
  <c r="A904" i="6" a="1"/>
  <c r="A904" i="6" s="1"/>
  <c r="A905" i="6" a="1"/>
  <c r="A905" i="6" s="1"/>
  <c r="A906" i="6" a="1"/>
  <c r="A906" i="6" s="1"/>
  <c r="A907" i="6" a="1"/>
  <c r="A907" i="6" s="1"/>
  <c r="A908" i="6" a="1"/>
  <c r="A908" i="6" s="1"/>
  <c r="A909" i="6" a="1"/>
  <c r="A909" i="6" s="1"/>
  <c r="A910" i="6" a="1"/>
  <c r="A910" i="6" s="1"/>
  <c r="A911" i="6" a="1"/>
  <c r="A911" i="6" s="1"/>
  <c r="A912" i="6" a="1"/>
  <c r="A912" i="6" s="1"/>
  <c r="A913" i="6" a="1"/>
  <c r="A913" i="6" s="1"/>
  <c r="A914" i="6" a="1"/>
  <c r="A914" i="6" s="1"/>
  <c r="A915" i="6" a="1"/>
  <c r="A915" i="6" s="1"/>
  <c r="A916" i="6" a="1"/>
  <c r="A916" i="6" s="1"/>
  <c r="A917" i="6" a="1"/>
  <c r="A917" i="6" s="1"/>
  <c r="A918" i="6" a="1"/>
  <c r="A918" i="6" s="1"/>
  <c r="A919" i="6" a="1"/>
  <c r="A919" i="6" s="1"/>
  <c r="A920" i="6" a="1"/>
  <c r="A920" i="6" s="1"/>
  <c r="A921" i="6" a="1"/>
  <c r="A921" i="6" s="1"/>
  <c r="A922" i="6" a="1"/>
  <c r="A922" i="6" s="1"/>
  <c r="A923" i="6" a="1"/>
  <c r="A923" i="6" s="1"/>
  <c r="A924" i="6" a="1"/>
  <c r="A924" i="6" s="1"/>
  <c r="A925" i="6" a="1"/>
  <c r="A925" i="6" s="1"/>
  <c r="A926" i="6" a="1"/>
  <c r="A926" i="6" s="1"/>
  <c r="A927" i="6" a="1"/>
  <c r="A927" i="6" s="1"/>
  <c r="A928" i="6" a="1"/>
  <c r="A928" i="6" s="1"/>
  <c r="A929" i="6" a="1"/>
  <c r="A929" i="6" s="1"/>
  <c r="A930" i="6" a="1"/>
  <c r="A930" i="6" s="1"/>
  <c r="A931" i="6" a="1"/>
  <c r="A931" i="6" s="1"/>
  <c r="A932" i="6" a="1"/>
  <c r="A932" i="6" s="1"/>
  <c r="A933" i="6" a="1"/>
  <c r="A933" i="6" s="1"/>
  <c r="A934" i="6" a="1"/>
  <c r="A934" i="6" s="1"/>
  <c r="A935" i="6" a="1"/>
  <c r="A935" i="6" s="1"/>
  <c r="A936" i="6" a="1"/>
  <c r="A936" i="6" s="1"/>
  <c r="A937" i="6" a="1"/>
  <c r="A937" i="6" s="1"/>
  <c r="A938" i="6" a="1"/>
  <c r="A938" i="6" s="1"/>
  <c r="A939" i="6" a="1"/>
  <c r="A939" i="6" s="1"/>
  <c r="A940" i="6" a="1"/>
  <c r="A940" i="6" s="1"/>
  <c r="A941" i="6" a="1"/>
  <c r="A941" i="6" s="1"/>
  <c r="A942" i="6" a="1"/>
  <c r="A942" i="6" s="1"/>
  <c r="A943" i="6" a="1"/>
  <c r="A943" i="6" s="1"/>
  <c r="A944" i="6" a="1"/>
  <c r="A944" i="6" s="1"/>
  <c r="A945" i="6" a="1"/>
  <c r="A945" i="6" s="1"/>
  <c r="A946" i="6" a="1"/>
  <c r="A946" i="6" s="1"/>
  <c r="A947" i="6" a="1"/>
  <c r="A947" i="6" s="1"/>
  <c r="A948" i="6" a="1"/>
  <c r="A948" i="6" s="1"/>
  <c r="A949" i="6" a="1"/>
  <c r="A949" i="6" s="1"/>
  <c r="A950" i="6" a="1"/>
  <c r="A950" i="6" s="1"/>
  <c r="A951" i="6" a="1"/>
  <c r="A951" i="6" s="1"/>
  <c r="A952" i="6" a="1"/>
  <c r="A952" i="6" s="1"/>
  <c r="A953" i="6" a="1"/>
  <c r="A953" i="6" s="1"/>
  <c r="A954" i="6" a="1"/>
  <c r="A954" i="6" s="1"/>
  <c r="A955" i="6" a="1"/>
  <c r="A955" i="6" s="1"/>
  <c r="A956" i="6" a="1"/>
  <c r="A956" i="6" s="1"/>
  <c r="A957" i="6" a="1"/>
  <c r="A957" i="6" s="1"/>
  <c r="A958" i="6" a="1"/>
  <c r="A958" i="6" s="1"/>
  <c r="A959" i="6" a="1"/>
  <c r="A959" i="6" s="1"/>
  <c r="A960" i="6" a="1"/>
  <c r="A960" i="6" s="1"/>
  <c r="A961" i="6" a="1"/>
  <c r="A961" i="6" s="1"/>
  <c r="A962" i="6" a="1"/>
  <c r="A962" i="6" s="1"/>
  <c r="A963" i="6" a="1"/>
  <c r="A963" i="6" s="1"/>
  <c r="A964" i="6" a="1"/>
  <c r="A964" i="6" s="1"/>
  <c r="A965" i="6" a="1"/>
  <c r="A965" i="6" s="1"/>
  <c r="A966" i="6" a="1"/>
  <c r="A966" i="6" s="1"/>
  <c r="A967" i="6" a="1"/>
  <c r="A967" i="6" s="1"/>
  <c r="A968" i="6" a="1"/>
  <c r="A968" i="6" s="1"/>
  <c r="A969" i="6" a="1"/>
  <c r="A969" i="6" s="1"/>
  <c r="A970" i="6" a="1"/>
  <c r="A970" i="6" s="1"/>
  <c r="A971" i="6" a="1"/>
  <c r="A971" i="6" s="1"/>
  <c r="A972" i="6" a="1"/>
  <c r="A972" i="6" s="1"/>
  <c r="A973" i="6" a="1"/>
  <c r="A973" i="6" s="1"/>
  <c r="A974" i="6" a="1"/>
  <c r="A974" i="6" s="1"/>
  <c r="A975" i="6" a="1"/>
  <c r="A975" i="6" s="1"/>
  <c r="A976" i="6" a="1"/>
  <c r="A976" i="6" s="1"/>
  <c r="A977" i="6" a="1"/>
  <c r="A977" i="6" s="1"/>
  <c r="A978" i="6" a="1"/>
  <c r="A978" i="6" s="1"/>
  <c r="A979" i="6" a="1"/>
  <c r="A979" i="6" s="1"/>
  <c r="A980" i="6" a="1"/>
  <c r="A980" i="6" s="1"/>
  <c r="A981" i="6" a="1"/>
  <c r="A981" i="6" s="1"/>
  <c r="A982" i="6" a="1"/>
  <c r="A982" i="6" s="1"/>
  <c r="A983" i="6" a="1"/>
  <c r="A983" i="6" s="1"/>
  <c r="A984" i="6" a="1"/>
  <c r="A984" i="6" s="1"/>
  <c r="A985" i="6" a="1"/>
  <c r="A985" i="6" s="1"/>
  <c r="A986" i="6" a="1"/>
  <c r="A986" i="6" s="1"/>
  <c r="A987" i="6" a="1"/>
  <c r="A987" i="6" s="1"/>
  <c r="A988" i="6" a="1"/>
  <c r="A988" i="6" s="1"/>
  <c r="A989" i="6" a="1"/>
  <c r="A989" i="6" s="1"/>
  <c r="A990" i="6" a="1"/>
  <c r="A990" i="6" s="1"/>
  <c r="A991" i="6" a="1"/>
  <c r="A991" i="6" s="1"/>
  <c r="A992" i="6" a="1"/>
  <c r="A992" i="6" s="1"/>
  <c r="A993" i="6" a="1"/>
  <c r="A993" i="6" s="1"/>
  <c r="A994" i="6" a="1"/>
  <c r="A994" i="6" s="1"/>
  <c r="A995" i="6" a="1"/>
  <c r="A995" i="6" s="1"/>
  <c r="A996" i="6" a="1"/>
  <c r="A996" i="6" s="1"/>
  <c r="A997" i="6" a="1"/>
  <c r="A997" i="6" s="1"/>
  <c r="A998" i="6" a="1"/>
  <c r="A998" i="6" s="1"/>
  <c r="A999" i="6" a="1"/>
  <c r="A999" i="6" s="1"/>
  <c r="A1000" i="6" a="1"/>
  <c r="A1000" i="6" s="1"/>
  <c r="A1001" i="6" a="1"/>
  <c r="A1001" i="6" s="1"/>
  <c r="A1002" i="6" a="1"/>
  <c r="A1002" i="6" s="1"/>
  <c r="A1003" i="6" a="1"/>
  <c r="A1003" i="6" s="1"/>
  <c r="A1004" i="6" a="1"/>
  <c r="A1004" i="6" s="1"/>
  <c r="A1005" i="6" a="1"/>
  <c r="A1005" i="6" s="1"/>
  <c r="A1006" i="6" a="1"/>
  <c r="A1006" i="6" s="1"/>
  <c r="A1007" i="6" a="1"/>
  <c r="A1007" i="6" s="1"/>
  <c r="A1008" i="6" a="1"/>
  <c r="A1008" i="6" s="1"/>
  <c r="A1009" i="6" a="1"/>
  <c r="A1009" i="6" s="1"/>
  <c r="A1010" i="6" a="1"/>
  <c r="A1010" i="6" s="1"/>
  <c r="A1011" i="6" a="1"/>
  <c r="A1011" i="6" s="1"/>
  <c r="A1012" i="6" a="1"/>
  <c r="A1012" i="6" s="1"/>
  <c r="A1013" i="6" a="1"/>
  <c r="A1013" i="6" s="1"/>
  <c r="A1014" i="6" a="1"/>
  <c r="A1014" i="6" s="1"/>
  <c r="A1015" i="6" a="1"/>
  <c r="A1015" i="6" s="1"/>
  <c r="A1016" i="6" a="1"/>
  <c r="A1016" i="6" s="1"/>
  <c r="A1017" i="6" a="1"/>
  <c r="A1017" i="6" s="1"/>
  <c r="A1018" i="6" a="1"/>
  <c r="A1018" i="6" s="1"/>
  <c r="A1019" i="6" a="1"/>
  <c r="A1019" i="6" s="1"/>
  <c r="A1020" i="6" a="1"/>
  <c r="A1020" i="6" s="1"/>
  <c r="A1021" i="6" a="1"/>
  <c r="A1021" i="6" s="1"/>
  <c r="A1022" i="6" a="1"/>
  <c r="A1022" i="6" s="1"/>
  <c r="A1023" i="6" a="1"/>
  <c r="A1023" i="6" s="1"/>
  <c r="A1024" i="6" a="1"/>
  <c r="A1024" i="6" s="1"/>
  <c r="A1025" i="6" a="1"/>
  <c r="A1025" i="6" s="1"/>
  <c r="A1026" i="6" a="1"/>
  <c r="A1026" i="6" s="1"/>
  <c r="A1027" i="6" a="1"/>
  <c r="A1027" i="6" s="1"/>
  <c r="A1028" i="6" a="1"/>
  <c r="A1028" i="6" s="1"/>
  <c r="A1029" i="6" a="1"/>
  <c r="A1029" i="6" s="1"/>
  <c r="A1030" i="6" a="1"/>
  <c r="A1030" i="6" s="1"/>
  <c r="A1031" i="6" a="1"/>
  <c r="A1031" i="6" s="1"/>
  <c r="A1032" i="6" a="1"/>
  <c r="A1032" i="6" s="1"/>
  <c r="A1033" i="6" a="1"/>
  <c r="A1033" i="6" s="1"/>
  <c r="A1034" i="6" a="1"/>
  <c r="A1034" i="6" s="1"/>
  <c r="A1035" i="6" a="1"/>
  <c r="A1035" i="6" s="1"/>
  <c r="A1036" i="6" a="1"/>
  <c r="A1036" i="6" s="1"/>
  <c r="A1037" i="6" a="1"/>
  <c r="A1037" i="6" s="1"/>
  <c r="A1038" i="6" a="1"/>
  <c r="A1038" i="6" s="1"/>
  <c r="A1039" i="6" a="1"/>
  <c r="A1039" i="6" s="1"/>
  <c r="A1040" i="6" a="1"/>
  <c r="A1040" i="6" s="1"/>
  <c r="A1041" i="6" a="1"/>
  <c r="A1041" i="6" s="1"/>
  <c r="A1042" i="6" a="1"/>
  <c r="A1042" i="6" s="1"/>
  <c r="A1043" i="6" a="1"/>
  <c r="A1043" i="6" s="1"/>
  <c r="A1044" i="6" a="1"/>
  <c r="A1044" i="6" s="1"/>
  <c r="A1045" i="6" a="1"/>
  <c r="A1045" i="6" s="1"/>
  <c r="A1046" i="6" a="1"/>
  <c r="A1046" i="6" s="1"/>
  <c r="A1047" i="6" a="1"/>
  <c r="A1047" i="6" s="1"/>
  <c r="A1048" i="6" a="1"/>
  <c r="A1048" i="6" s="1"/>
  <c r="A1049" i="6" a="1"/>
  <c r="A1049" i="6" s="1"/>
  <c r="A1050" i="6" a="1"/>
  <c r="A1050" i="6" s="1"/>
  <c r="A1051" i="6" a="1"/>
  <c r="A1051" i="6" s="1"/>
  <c r="A1052" i="6" a="1"/>
  <c r="A1052" i="6" s="1"/>
  <c r="A1053" i="6" a="1"/>
  <c r="A1053" i="6" s="1"/>
  <c r="A1054" i="6" a="1"/>
  <c r="A1054" i="6" s="1"/>
  <c r="A1055" i="6" a="1"/>
  <c r="A1055" i="6" s="1"/>
  <c r="A1056" i="6" a="1"/>
  <c r="A1056" i="6" s="1"/>
  <c r="A1057" i="6" a="1"/>
  <c r="A1057" i="6" s="1"/>
  <c r="A1058" i="6" a="1"/>
  <c r="A1058" i="6" s="1"/>
  <c r="A1059" i="6" a="1"/>
  <c r="A1059" i="6" s="1"/>
  <c r="A1060" i="6" a="1"/>
  <c r="A1060" i="6" s="1"/>
  <c r="A1061" i="6" a="1"/>
  <c r="A1061" i="6" s="1"/>
  <c r="A1062" i="6" a="1"/>
  <c r="A1062" i="6" s="1"/>
  <c r="A1063" i="6" a="1"/>
  <c r="A1063" i="6" s="1"/>
  <c r="A1064" i="6" a="1"/>
  <c r="A1064" i="6" s="1"/>
  <c r="A1065" i="6" a="1"/>
  <c r="A1065" i="6" s="1"/>
  <c r="A1066" i="6" a="1"/>
  <c r="A1066" i="6" s="1"/>
  <c r="A1067" i="6" a="1"/>
  <c r="A1067" i="6" s="1"/>
  <c r="A1068" i="6" a="1"/>
  <c r="A1068" i="6" s="1"/>
  <c r="A1069" i="6" a="1"/>
  <c r="A1069" i="6" s="1"/>
  <c r="A1070" i="6" a="1"/>
  <c r="A1070" i="6" s="1"/>
  <c r="A1071" i="6" a="1"/>
  <c r="A1071" i="6" s="1"/>
  <c r="A1072" i="6" a="1"/>
  <c r="A1072" i="6" s="1"/>
  <c r="A1073" i="6" a="1"/>
  <c r="A1073" i="6" s="1"/>
  <c r="A1074" i="6" a="1"/>
  <c r="A1074" i="6" s="1"/>
  <c r="A1075" i="6" a="1"/>
  <c r="A1075" i="6" s="1"/>
  <c r="A1076" i="6" a="1"/>
  <c r="A1076" i="6" s="1"/>
  <c r="A1077" i="6" a="1"/>
  <c r="A1077" i="6" s="1"/>
  <c r="A1078" i="6" a="1"/>
  <c r="A1078" i="6" s="1"/>
  <c r="A1079" i="6" a="1"/>
  <c r="A1079" i="6" s="1"/>
  <c r="A1080" i="6" a="1"/>
  <c r="A1080" i="6" s="1"/>
  <c r="A1081" i="6" a="1"/>
  <c r="A1081" i="6" s="1"/>
  <c r="A1082" i="6" a="1"/>
  <c r="A1082" i="6" s="1"/>
  <c r="A1083" i="6" a="1"/>
  <c r="A1083" i="6" s="1"/>
  <c r="A1084" i="6" a="1"/>
  <c r="A1084" i="6" s="1"/>
  <c r="A1085" i="6" a="1"/>
  <c r="A1085" i="6" s="1"/>
  <c r="A1086" i="6" a="1"/>
  <c r="A1086" i="6" s="1"/>
  <c r="A1087" i="6" a="1"/>
  <c r="A1087" i="6" s="1"/>
  <c r="A1088" i="6" a="1"/>
  <c r="A1088" i="6" s="1"/>
  <c r="A1089" i="6" a="1"/>
  <c r="A1089" i="6" s="1"/>
  <c r="A1090" i="6" a="1"/>
  <c r="A1090" i="6" s="1"/>
  <c r="A1091" i="6" a="1"/>
  <c r="A1091" i="6" s="1"/>
  <c r="A1092" i="6" a="1"/>
  <c r="A1092" i="6" s="1"/>
  <c r="A1093" i="6" a="1"/>
  <c r="A1093" i="6" s="1"/>
  <c r="A1094" i="6" a="1"/>
  <c r="A1094" i="6" s="1"/>
  <c r="A1095" i="6" a="1"/>
  <c r="A1095" i="6" s="1"/>
  <c r="A1096" i="6" a="1"/>
  <c r="A1096" i="6" s="1"/>
  <c r="A1097" i="6" a="1"/>
  <c r="A1097" i="6" s="1"/>
  <c r="A1098" i="6" a="1"/>
  <c r="A1098" i="6" s="1"/>
  <c r="A1099" i="6" a="1"/>
  <c r="A1099" i="6" s="1"/>
  <c r="A1100" i="6" a="1"/>
  <c r="A1100" i="6" s="1"/>
  <c r="A1101" i="6" a="1"/>
  <c r="A1101" i="6" s="1"/>
  <c r="A1102" i="6" a="1"/>
  <c r="A1102" i="6" s="1"/>
  <c r="A1103" i="6" a="1"/>
  <c r="A1103" i="6" s="1"/>
  <c r="A1104" i="6" a="1"/>
  <c r="A1104" i="6" s="1"/>
  <c r="A1105" i="6" a="1"/>
  <c r="A1105" i="6" s="1"/>
  <c r="A1106" i="6" a="1"/>
  <c r="A1106" i="6" s="1"/>
  <c r="A1107" i="6" a="1"/>
  <c r="A1107" i="6" s="1"/>
  <c r="A1108" i="6" a="1"/>
  <c r="A1108" i="6" s="1"/>
  <c r="A1109" i="6" a="1"/>
  <c r="A1109" i="6" s="1"/>
  <c r="A1110" i="6" a="1"/>
  <c r="A1110" i="6" s="1"/>
  <c r="A1111" i="6" a="1"/>
  <c r="A1111" i="6" s="1"/>
  <c r="A1112" i="6" a="1"/>
  <c r="A1112" i="6" s="1"/>
  <c r="A1113" i="6" a="1"/>
  <c r="A1113" i="6" s="1"/>
  <c r="A1114" i="6" a="1"/>
  <c r="A1114" i="6" s="1"/>
  <c r="A1115" i="6" a="1"/>
  <c r="A1115" i="6" s="1"/>
  <c r="A1116" i="6" a="1"/>
  <c r="A1116" i="6" s="1"/>
  <c r="A1117" i="6" a="1"/>
  <c r="A1117" i="6" s="1"/>
  <c r="A1118" i="6" a="1"/>
  <c r="A1118" i="6" s="1"/>
  <c r="A1119" i="6" a="1"/>
  <c r="A1119" i="6" s="1"/>
  <c r="A1120" i="6" a="1"/>
  <c r="A1120" i="6" s="1"/>
  <c r="A1121" i="6" a="1"/>
  <c r="A1121" i="6" s="1"/>
  <c r="A1122" i="6" a="1"/>
  <c r="A1122" i="6" s="1"/>
  <c r="A1123" i="6" a="1"/>
  <c r="A1123" i="6" s="1"/>
  <c r="A1124" i="6" a="1"/>
  <c r="A1124" i="6" s="1"/>
  <c r="A1125" i="6" a="1"/>
  <c r="A1125" i="6" s="1"/>
  <c r="A1126" i="6" a="1"/>
  <c r="A1126" i="6" s="1"/>
  <c r="A1127" i="6" a="1"/>
  <c r="A1127" i="6" s="1"/>
  <c r="A1128" i="6" a="1"/>
  <c r="A1128" i="6" s="1"/>
  <c r="A1129" i="6" a="1"/>
  <c r="A1129" i="6" s="1"/>
  <c r="A1130" i="6" a="1"/>
  <c r="A1130" i="6" s="1"/>
  <c r="A1131" i="6" a="1"/>
  <c r="A1131" i="6" s="1"/>
  <c r="A1132" i="6" a="1"/>
  <c r="A1132" i="6" s="1"/>
  <c r="A1133" i="6" a="1"/>
  <c r="A1133" i="6" s="1"/>
  <c r="A1134" i="6" a="1"/>
  <c r="A1134" i="6" s="1"/>
  <c r="A1135" i="6" a="1"/>
  <c r="A1135" i="6" s="1"/>
  <c r="A1136" i="6" a="1"/>
  <c r="A1136" i="6" s="1"/>
  <c r="A1137" i="6" a="1"/>
  <c r="A1137" i="6" s="1"/>
  <c r="A1138" i="6" a="1"/>
  <c r="A1138" i="6" s="1"/>
  <c r="A1139" i="6" a="1"/>
  <c r="A1139" i="6" s="1"/>
  <c r="A1140" i="6" a="1"/>
  <c r="A1140" i="6" s="1"/>
  <c r="A1141" i="6" a="1"/>
  <c r="A1141" i="6" s="1"/>
  <c r="A1142" i="6" a="1"/>
  <c r="A1142" i="6" s="1"/>
  <c r="A1143" i="6" a="1"/>
  <c r="A1143" i="6" s="1"/>
  <c r="A1144" i="6" a="1"/>
  <c r="A1144" i="6" s="1"/>
  <c r="A1145" i="6" a="1"/>
  <c r="A1145" i="6" s="1"/>
  <c r="A1146" i="6" a="1"/>
  <c r="A1146" i="6" s="1"/>
  <c r="A1147" i="6" a="1"/>
  <c r="A1147" i="6" s="1"/>
  <c r="A1148" i="6" a="1"/>
  <c r="A1148" i="6" s="1"/>
  <c r="A1149" i="6" a="1"/>
  <c r="A1149" i="6" s="1"/>
  <c r="A1150" i="6" a="1"/>
  <c r="A1150" i="6" s="1"/>
  <c r="A1151" i="6" a="1"/>
  <c r="A1151" i="6" s="1"/>
  <c r="A1152" i="6" a="1"/>
  <c r="A1152" i="6" s="1"/>
  <c r="A1153" i="6" a="1"/>
  <c r="A1153" i="6" s="1"/>
  <c r="A1154" i="6" a="1"/>
  <c r="A1154" i="6" s="1"/>
  <c r="A1155" i="6" a="1"/>
  <c r="A1155" i="6" s="1"/>
  <c r="A1156" i="6" a="1"/>
  <c r="A1156" i="6" s="1"/>
  <c r="A1157" i="6" a="1"/>
  <c r="A1157" i="6" s="1"/>
  <c r="A1158" i="6" a="1"/>
  <c r="A1158" i="6" s="1"/>
  <c r="A1159" i="6" a="1"/>
  <c r="A1159" i="6" s="1"/>
  <c r="A1160" i="6" a="1"/>
  <c r="A1160" i="6" s="1"/>
  <c r="A1161" i="6" a="1"/>
  <c r="A1161" i="6" s="1"/>
  <c r="A1162" i="6" a="1"/>
  <c r="A1162" i="6" s="1"/>
  <c r="A1163" i="6" a="1"/>
  <c r="A1163" i="6" s="1"/>
  <c r="A1164" i="6" a="1"/>
  <c r="A1164" i="6" s="1"/>
  <c r="A1165" i="6" a="1"/>
  <c r="A1165" i="6" s="1"/>
  <c r="A1166" i="6" a="1"/>
  <c r="A1166" i="6" s="1"/>
  <c r="A1167" i="6" a="1"/>
  <c r="A1167" i="6" s="1"/>
  <c r="A1168" i="6" a="1"/>
  <c r="A1168" i="6" s="1"/>
  <c r="A1169" i="6" a="1"/>
  <c r="A1169" i="6" s="1"/>
  <c r="A1170" i="6" a="1"/>
  <c r="A1170" i="6" s="1"/>
  <c r="A1171" i="6" a="1"/>
  <c r="A1171" i="6" s="1"/>
  <c r="A1172" i="6" a="1"/>
  <c r="A1172" i="6" s="1"/>
  <c r="A1173" i="6" a="1"/>
  <c r="A1173" i="6" s="1"/>
  <c r="A1174" i="6" a="1"/>
  <c r="A1174" i="6" s="1"/>
  <c r="A1175" i="6" a="1"/>
  <c r="A1175" i="6" s="1"/>
  <c r="A1176" i="6" a="1"/>
  <c r="A1176" i="6" s="1"/>
  <c r="A1177" i="6" a="1"/>
  <c r="A1177" i="6" s="1"/>
  <c r="A1178" i="6" a="1"/>
  <c r="A1178" i="6" s="1"/>
  <c r="A1179" i="6" a="1"/>
  <c r="A1179" i="6" s="1"/>
  <c r="A1180" i="6" a="1"/>
  <c r="A1180" i="6" s="1"/>
  <c r="A1181" i="6" a="1"/>
  <c r="A1181" i="6" s="1"/>
  <c r="A1182" i="6" a="1"/>
  <c r="A1182" i="6" s="1"/>
  <c r="A1183" i="6" a="1"/>
  <c r="A1183" i="6" s="1"/>
  <c r="A1184" i="6" a="1"/>
  <c r="A1184" i="6" s="1"/>
  <c r="A1185" i="6" a="1"/>
  <c r="A1185" i="6" s="1"/>
  <c r="A1186" i="6" a="1"/>
  <c r="A1186" i="6" s="1"/>
  <c r="A1187" i="6" a="1"/>
  <c r="A1187" i="6" s="1"/>
  <c r="A1188" i="6" a="1"/>
  <c r="A1188" i="6" s="1"/>
  <c r="A1189" i="6" a="1"/>
  <c r="A1189" i="6" s="1"/>
  <c r="A1190" i="6" a="1"/>
  <c r="A1190" i="6" s="1"/>
  <c r="A1191" i="6" a="1"/>
  <c r="A1191" i="6" s="1"/>
  <c r="A1192" i="6" a="1"/>
  <c r="A1192" i="6" s="1"/>
  <c r="A1193" i="6" a="1"/>
  <c r="A1193" i="6" s="1"/>
  <c r="A1194" i="6" a="1"/>
  <c r="A1194" i="6" s="1"/>
  <c r="A1195" i="6" a="1"/>
  <c r="A1195" i="6" s="1"/>
  <c r="A1196" i="6" a="1"/>
  <c r="A1196" i="6" s="1"/>
  <c r="A1197" i="6" a="1"/>
  <c r="A1197" i="6" s="1"/>
  <c r="A1198" i="6" a="1"/>
  <c r="A1198" i="6" s="1"/>
  <c r="A1199" i="6" a="1"/>
  <c r="A1199" i="6" s="1"/>
  <c r="A1200" i="6" a="1"/>
  <c r="A1200" i="6" s="1"/>
  <c r="A1201" i="6" a="1"/>
  <c r="A1201" i="6" s="1"/>
  <c r="A1202" i="6" a="1"/>
  <c r="A1202" i="6" s="1"/>
  <c r="A1203" i="6" a="1"/>
  <c r="A1203" i="6" s="1"/>
  <c r="A1204" i="6" a="1"/>
  <c r="A1204" i="6" s="1"/>
  <c r="A1205" i="6" a="1"/>
  <c r="A1205" i="6" s="1"/>
  <c r="A1206" i="6" a="1"/>
  <c r="A1206" i="6" s="1"/>
  <c r="A1207" i="6" a="1"/>
  <c r="A1207" i="6" s="1"/>
  <c r="A1208" i="6" a="1"/>
  <c r="A1208" i="6" s="1"/>
  <c r="A1209" i="6" a="1"/>
  <c r="A1209" i="6" s="1"/>
  <c r="A1210" i="6" a="1"/>
  <c r="A1210" i="6" s="1"/>
  <c r="A1211" i="6" a="1"/>
  <c r="A1211" i="6" s="1"/>
  <c r="A1212" i="6" a="1"/>
  <c r="A1212" i="6" s="1"/>
  <c r="A1213" i="6" a="1"/>
  <c r="A1213" i="6" s="1"/>
  <c r="A1214" i="6" a="1"/>
  <c r="A1214" i="6" s="1"/>
  <c r="A1215" i="6" a="1"/>
  <c r="A1215" i="6" s="1"/>
  <c r="A1216" i="6" a="1"/>
  <c r="A1216" i="6" s="1"/>
  <c r="A1217" i="6" a="1"/>
  <c r="A1217" i="6" s="1"/>
  <c r="A1218" i="6" a="1"/>
  <c r="A1218" i="6" s="1"/>
  <c r="A1219" i="6" a="1"/>
  <c r="A1219" i="6" s="1"/>
  <c r="A1220" i="6" a="1"/>
  <c r="A1220" i="6" s="1"/>
  <c r="A1221" i="6" a="1"/>
  <c r="A1221" i="6" s="1"/>
  <c r="A1222" i="6" a="1"/>
  <c r="A1222" i="6" s="1"/>
  <c r="A1223" i="6" a="1"/>
  <c r="A1223" i="6" s="1"/>
  <c r="A1224" i="6" a="1"/>
  <c r="A1224" i="6" s="1"/>
  <c r="A1225" i="6" a="1"/>
  <c r="A1225" i="6" s="1"/>
  <c r="A1226" i="6" a="1"/>
  <c r="A1226" i="6" s="1"/>
  <c r="A1227" i="6" a="1"/>
  <c r="A1227" i="6" s="1"/>
  <c r="A1228" i="6" a="1"/>
  <c r="A1228" i="6" s="1"/>
  <c r="A1229" i="6" a="1"/>
  <c r="A1229" i="6" s="1"/>
  <c r="A1230" i="6" a="1"/>
  <c r="A1230" i="6" s="1"/>
  <c r="A1231" i="6" a="1"/>
  <c r="A1231" i="6" s="1"/>
  <c r="A1232" i="6" a="1"/>
  <c r="A1232" i="6" s="1"/>
  <c r="A1233" i="6" a="1"/>
  <c r="A1233" i="6" s="1"/>
  <c r="A1234" i="6" a="1"/>
  <c r="A1234" i="6" s="1"/>
  <c r="A1235" i="6" a="1"/>
  <c r="A1235" i="6" s="1"/>
  <c r="A1236" i="6" a="1"/>
  <c r="A1236" i="6" s="1"/>
  <c r="A1237" i="6" a="1"/>
  <c r="A1237" i="6" s="1"/>
  <c r="A1238" i="6" a="1"/>
  <c r="A1238" i="6" s="1"/>
  <c r="A1239" i="6" a="1"/>
  <c r="A1239" i="6" s="1"/>
  <c r="A1240" i="6" a="1"/>
  <c r="A1240" i="6" s="1"/>
  <c r="A1241" i="6" a="1"/>
  <c r="A1241" i="6" s="1"/>
  <c r="A1242" i="6" a="1"/>
  <c r="A1242" i="6" s="1"/>
  <c r="A1243" i="6" a="1"/>
  <c r="A1243" i="6" s="1"/>
  <c r="A1244" i="6" a="1"/>
  <c r="A1244" i="6" s="1"/>
  <c r="A1245" i="6" a="1"/>
  <c r="A1245" i="6" s="1"/>
  <c r="A1246" i="6" a="1"/>
  <c r="A1246" i="6" s="1"/>
  <c r="A1247" i="6" a="1"/>
  <c r="A1247" i="6" s="1"/>
  <c r="A1248" i="6" a="1"/>
  <c r="A1248" i="6" s="1"/>
  <c r="A1249" i="6" a="1"/>
  <c r="A1249" i="6" s="1"/>
  <c r="A1250" i="6" a="1"/>
  <c r="A1250" i="6" s="1"/>
  <c r="A1251" i="6" a="1"/>
  <c r="A1251" i="6" s="1"/>
  <c r="A1252" i="6" a="1"/>
  <c r="A1252" i="6" s="1"/>
  <c r="A1253" i="6" a="1"/>
  <c r="A1253" i="6" s="1"/>
  <c r="A1254" i="6" a="1"/>
  <c r="A1254" i="6" s="1"/>
  <c r="A1255" i="6" a="1"/>
  <c r="A1255" i="6" s="1"/>
  <c r="A1256" i="6" a="1"/>
  <c r="A1256" i="6" s="1"/>
  <c r="A1257" i="6" a="1"/>
  <c r="A1257" i="6" s="1"/>
  <c r="A1258" i="6" a="1"/>
  <c r="A1258" i="6" s="1"/>
  <c r="A1259" i="6" a="1"/>
  <c r="A1259" i="6" s="1"/>
  <c r="A1260" i="6" a="1"/>
  <c r="A1260" i="6" s="1"/>
  <c r="A1261" i="6" a="1"/>
  <c r="A1261" i="6" s="1"/>
  <c r="A1262" i="6" a="1"/>
  <c r="A1262" i="6" s="1"/>
  <c r="A1263" i="6" a="1"/>
  <c r="A1263" i="6" s="1"/>
  <c r="A1264" i="6" a="1"/>
  <c r="A1264" i="6" s="1"/>
  <c r="A1265" i="6" a="1"/>
  <c r="A1265" i="6" s="1"/>
  <c r="A1266" i="6" a="1"/>
  <c r="A1266" i="6" s="1"/>
  <c r="A1267" i="6" a="1"/>
  <c r="A1267" i="6" s="1"/>
  <c r="A1268" i="6" a="1"/>
  <c r="A1268" i="6" s="1"/>
  <c r="A1269" i="6" a="1"/>
  <c r="A1269" i="6" s="1"/>
  <c r="A1270" i="6" a="1"/>
  <c r="A1270" i="6" s="1"/>
  <c r="A1271" i="6" a="1"/>
  <c r="A1271" i="6" s="1"/>
  <c r="A1272" i="6" a="1"/>
  <c r="A1272" i="6" s="1"/>
  <c r="A1273" i="6" a="1"/>
  <c r="A1273" i="6" s="1"/>
  <c r="A1274" i="6" a="1"/>
  <c r="A1274" i="6" s="1"/>
  <c r="A1275" i="6" a="1"/>
  <c r="A1275" i="6" s="1"/>
  <c r="A1276" i="6" a="1"/>
  <c r="A1276" i="6" s="1"/>
  <c r="A1277" i="6" a="1"/>
  <c r="A1277" i="6" s="1"/>
  <c r="A1278" i="6" a="1"/>
  <c r="A1278" i="6" s="1"/>
  <c r="A1279" i="6" a="1"/>
  <c r="A1279" i="6" s="1"/>
  <c r="A1280" i="6" a="1"/>
  <c r="A1280" i="6" s="1"/>
  <c r="A1281" i="6" a="1"/>
  <c r="A1281" i="6" s="1"/>
  <c r="A1282" i="6" a="1"/>
  <c r="A1282" i="6" s="1"/>
  <c r="A1283" i="6" a="1"/>
  <c r="A1283" i="6" s="1"/>
  <c r="A1284" i="6" a="1"/>
  <c r="A1284" i="6" s="1"/>
  <c r="A1285" i="6" a="1"/>
  <c r="A1285" i="6" s="1"/>
  <c r="A1286" i="6" a="1"/>
  <c r="A1286" i="6" s="1"/>
  <c r="A1287" i="6" a="1"/>
  <c r="A1287" i="6" s="1"/>
  <c r="A1288" i="6" a="1"/>
  <c r="A1288" i="6" s="1"/>
  <c r="A1289" i="6" a="1"/>
  <c r="A1289" i="6" s="1"/>
  <c r="A1290" i="6" a="1"/>
  <c r="A1290" i="6" s="1"/>
  <c r="A1291" i="6" a="1"/>
  <c r="A1291" i="6" s="1"/>
  <c r="A1292" i="6" a="1"/>
  <c r="A1292" i="6" s="1"/>
  <c r="A1293" i="6" a="1"/>
  <c r="A1293" i="6" s="1"/>
  <c r="A1294" i="6" a="1"/>
  <c r="A1294" i="6" s="1"/>
  <c r="A1295" i="6" a="1"/>
  <c r="A1295" i="6" s="1"/>
  <c r="A1296" i="6" a="1"/>
  <c r="A1296" i="6" s="1"/>
  <c r="A1297" i="6" a="1"/>
  <c r="A1297" i="6" s="1"/>
  <c r="A1298" i="6" a="1"/>
  <c r="A1298" i="6" s="1"/>
  <c r="A1299" i="6" a="1"/>
  <c r="A1299" i="6" s="1"/>
  <c r="A1300" i="6" a="1"/>
  <c r="A1300" i="6" s="1"/>
  <c r="A1301" i="6" a="1"/>
  <c r="A1301" i="6" s="1"/>
  <c r="A1302" i="6" a="1"/>
  <c r="A1302" i="6" s="1"/>
  <c r="A1303" i="6" a="1"/>
  <c r="A1303" i="6" s="1"/>
  <c r="A1304" i="6" a="1"/>
  <c r="A1304" i="6" s="1"/>
  <c r="A1305" i="6" a="1"/>
  <c r="A1305" i="6" s="1"/>
  <c r="A1306" i="6" a="1"/>
  <c r="A1306" i="6" s="1"/>
  <c r="A1307" i="6" a="1"/>
  <c r="A1307" i="6" s="1"/>
  <c r="A1308" i="6" a="1"/>
  <c r="A1308" i="6" s="1"/>
  <c r="A1309" i="6" a="1"/>
  <c r="A1309" i="6" s="1"/>
  <c r="A1310" i="6" a="1"/>
  <c r="A1310" i="6" s="1"/>
  <c r="A1311" i="6" a="1"/>
  <c r="A1311" i="6" s="1"/>
  <c r="A1312" i="6" a="1"/>
  <c r="A1312" i="6" s="1"/>
  <c r="A1313" i="6" a="1"/>
  <c r="A1313" i="6" s="1"/>
  <c r="A1314" i="6" a="1"/>
  <c r="A1314" i="6" s="1"/>
  <c r="A1315" i="6" a="1"/>
  <c r="A1315" i="6" s="1"/>
  <c r="A1316" i="6" a="1"/>
  <c r="A1316" i="6" s="1"/>
  <c r="A1317" i="6" a="1"/>
  <c r="A1317" i="6" s="1"/>
  <c r="A1318" i="6" a="1"/>
  <c r="A1318" i="6" s="1"/>
  <c r="A1319" i="6" a="1"/>
  <c r="A1319" i="6" s="1"/>
  <c r="A1320" i="6" a="1"/>
  <c r="A1320" i="6" s="1"/>
  <c r="A1321" i="6" a="1"/>
  <c r="A1321" i="6" s="1"/>
  <c r="A1322" i="6" a="1"/>
  <c r="A1322" i="6" s="1"/>
  <c r="A1323" i="6" a="1"/>
  <c r="A1323" i="6" s="1"/>
  <c r="A1324" i="6" a="1"/>
  <c r="A1324" i="6" s="1"/>
  <c r="A1325" i="6" a="1"/>
  <c r="A1325" i="6" s="1"/>
  <c r="A1326" i="6" a="1"/>
  <c r="A1326" i="6" s="1"/>
  <c r="A1327" i="6" a="1"/>
  <c r="A1327" i="6" s="1"/>
  <c r="A1328" i="6" a="1"/>
  <c r="A1328" i="6" s="1"/>
  <c r="A1329" i="6" a="1"/>
  <c r="A1329" i="6" s="1"/>
  <c r="A1330" i="6" a="1"/>
  <c r="A1330" i="6" s="1"/>
  <c r="A1331" i="6" a="1"/>
  <c r="A1331" i="6" s="1"/>
  <c r="A1332" i="6" a="1"/>
  <c r="A1332" i="6" s="1"/>
  <c r="A1333" i="6" a="1"/>
  <c r="A1333" i="6" s="1"/>
  <c r="A1334" i="6" a="1"/>
  <c r="A1334" i="6" s="1"/>
  <c r="A1335" i="6" a="1"/>
  <c r="A1335" i="6" s="1"/>
  <c r="A1336" i="6" a="1"/>
  <c r="A1336" i="6" s="1"/>
  <c r="A1337" i="6" a="1"/>
  <c r="A1337" i="6" s="1"/>
  <c r="A1338" i="6" a="1"/>
  <c r="A1338" i="6" s="1"/>
  <c r="A1339" i="6" a="1"/>
  <c r="A1339" i="6" s="1"/>
  <c r="A1340" i="6" a="1"/>
  <c r="A1340" i="6" s="1"/>
  <c r="A1341" i="6" a="1"/>
  <c r="A1341" i="6" s="1"/>
  <c r="A1342" i="6" a="1"/>
  <c r="A1342" i="6" s="1"/>
  <c r="A1343" i="6" a="1"/>
  <c r="A1343" i="6" s="1"/>
  <c r="A1344" i="6" a="1"/>
  <c r="A1344" i="6" s="1"/>
  <c r="A1345" i="6" a="1"/>
  <c r="A1345" i="6" s="1"/>
  <c r="A1346" i="6" a="1"/>
  <c r="A1346" i="6" s="1"/>
  <c r="A1347" i="6" a="1"/>
  <c r="A1347" i="6" s="1"/>
  <c r="A1348" i="6" a="1"/>
  <c r="A1348" i="6" s="1"/>
  <c r="A1349" i="6" a="1"/>
  <c r="A1349" i="6" s="1"/>
  <c r="A1350" i="6" a="1"/>
  <c r="A1350" i="6" s="1"/>
  <c r="A1351" i="6" a="1"/>
  <c r="A1351" i="6" s="1"/>
  <c r="A1352" i="6" a="1"/>
  <c r="A1352" i="6" s="1"/>
  <c r="A1353" i="6" a="1"/>
  <c r="A1353" i="6" s="1"/>
  <c r="A1354" i="6" a="1"/>
  <c r="A1354" i="6" s="1"/>
  <c r="A1355" i="6" a="1"/>
  <c r="A1355" i="6" s="1"/>
  <c r="A1356" i="6" a="1"/>
  <c r="A1356" i="6" s="1"/>
  <c r="A1357" i="6" a="1"/>
  <c r="A1357" i="6" s="1"/>
  <c r="A1358" i="6" a="1"/>
  <c r="A1358" i="6" s="1"/>
  <c r="A1359" i="6" a="1"/>
  <c r="A1359" i="6" s="1"/>
  <c r="A1360" i="6" a="1"/>
  <c r="A1360" i="6" s="1"/>
  <c r="A1361" i="6" a="1"/>
  <c r="A1361" i="6" s="1"/>
  <c r="A1362" i="6" a="1"/>
  <c r="A1362" i="6" s="1"/>
  <c r="A1363" i="6" a="1"/>
  <c r="A1363" i="6" s="1"/>
  <c r="A1364" i="6" a="1"/>
  <c r="A1364" i="6" s="1"/>
  <c r="A1365" i="6" a="1"/>
  <c r="A1365" i="6" s="1"/>
  <c r="A1366" i="6" a="1"/>
  <c r="A1366" i="6" s="1"/>
  <c r="A1367" i="6" a="1"/>
  <c r="A1367" i="6" s="1"/>
  <c r="A1368" i="6" a="1"/>
  <c r="A1368" i="6" s="1"/>
  <c r="A1369" i="6" a="1"/>
  <c r="A1369" i="6" s="1"/>
  <c r="A1370" i="6" a="1"/>
  <c r="A1370" i="6" s="1"/>
  <c r="A1371" i="6" a="1"/>
  <c r="A1371" i="6" s="1"/>
  <c r="A1372" i="6" a="1"/>
  <c r="A1372" i="6" s="1"/>
  <c r="A1373" i="6" a="1"/>
  <c r="A1373" i="6" s="1"/>
  <c r="A1374" i="6" a="1"/>
  <c r="A1374" i="6" s="1"/>
  <c r="A1375" i="6" a="1"/>
  <c r="A1375" i="6" s="1"/>
  <c r="A1376" i="6" a="1"/>
  <c r="A1376" i="6" s="1"/>
  <c r="A1377" i="6" a="1"/>
  <c r="A1377" i="6" s="1"/>
  <c r="A1378" i="6" a="1"/>
  <c r="A1378" i="6" s="1"/>
  <c r="A1379" i="6" a="1"/>
  <c r="A1379" i="6" s="1"/>
  <c r="A1380" i="6" a="1"/>
  <c r="A1380" i="6" s="1"/>
  <c r="A1381" i="6" a="1"/>
  <c r="A1381" i="6" s="1"/>
  <c r="A1382" i="6" a="1"/>
  <c r="A1382" i="6" s="1"/>
  <c r="A1383" i="6" a="1"/>
  <c r="A1383" i="6" s="1"/>
  <c r="A1384" i="6" a="1"/>
  <c r="A1384" i="6" s="1"/>
  <c r="A1385" i="6" a="1"/>
  <c r="A1385" i="6" s="1"/>
  <c r="A1386" i="6" a="1"/>
  <c r="A1386" i="6" s="1"/>
  <c r="A1387" i="6" a="1"/>
  <c r="A1387" i="6" s="1"/>
  <c r="A1388" i="6" a="1"/>
  <c r="A1388" i="6" s="1"/>
  <c r="A1389" i="6" a="1"/>
  <c r="A1389" i="6" s="1"/>
  <c r="A1390" i="6" a="1"/>
  <c r="A1390" i="6" s="1"/>
  <c r="A1391" i="6" a="1"/>
  <c r="A1391" i="6" s="1"/>
  <c r="A1392" i="6" a="1"/>
  <c r="A1392" i="6" s="1"/>
  <c r="A1393" i="6" a="1"/>
  <c r="A1393" i="6" s="1"/>
  <c r="A1394" i="6" a="1"/>
  <c r="A1394" i="6" s="1"/>
  <c r="A1395" i="6" a="1"/>
  <c r="A1395" i="6" s="1"/>
  <c r="A1396" i="6" a="1"/>
  <c r="A1396" i="6" s="1"/>
  <c r="A1397" i="6" a="1"/>
  <c r="A1397" i="6" s="1"/>
  <c r="A1398" i="6" a="1"/>
  <c r="A1398" i="6" s="1"/>
  <c r="A1399" i="6" a="1"/>
  <c r="A1399" i="6" s="1"/>
  <c r="A1400" i="6" a="1"/>
  <c r="A1400" i="6" s="1"/>
  <c r="A1401" i="6" a="1"/>
  <c r="A1401" i="6" s="1"/>
  <c r="A1402" i="6" a="1"/>
  <c r="A1402" i="6" s="1"/>
  <c r="A1403" i="6" a="1"/>
  <c r="A1403" i="6" s="1"/>
  <c r="A1404" i="6" a="1"/>
  <c r="A1404" i="6" s="1"/>
  <c r="A1405" i="6" a="1"/>
  <c r="A1405" i="6" s="1"/>
  <c r="A1406" i="6" a="1"/>
  <c r="A1406" i="6" s="1"/>
  <c r="A1407" i="6" a="1"/>
  <c r="A1407" i="6" s="1"/>
  <c r="A1408" i="6" a="1"/>
  <c r="A1408" i="6" s="1"/>
  <c r="A1409" i="6" a="1"/>
  <c r="A1409" i="6" s="1"/>
  <c r="A1410" i="6" a="1"/>
  <c r="A1410" i="6" s="1"/>
  <c r="A1411" i="6" a="1"/>
  <c r="A1411" i="6" s="1"/>
  <c r="A1412" i="6" a="1"/>
  <c r="A1412" i="6" s="1"/>
  <c r="A1413" i="6" a="1"/>
  <c r="A1413" i="6" s="1"/>
  <c r="A1414" i="6" a="1"/>
  <c r="A1414" i="6" s="1"/>
  <c r="A1415" i="6" a="1"/>
  <c r="A1415" i="6" s="1"/>
  <c r="A1416" i="6" a="1"/>
  <c r="A1416" i="6" s="1"/>
  <c r="A1417" i="6" a="1"/>
  <c r="A1417" i="6" s="1"/>
  <c r="A1418" i="6" a="1"/>
  <c r="A1418" i="6" s="1"/>
  <c r="A1419" i="6" a="1"/>
  <c r="A1419" i="6" s="1"/>
  <c r="A1420" i="6" a="1"/>
  <c r="A1420" i="6" s="1"/>
  <c r="A1421" i="6" a="1"/>
  <c r="A1421" i="6" s="1"/>
  <c r="A1422" i="6" a="1"/>
  <c r="A1422" i="6" s="1"/>
  <c r="A1423" i="6" a="1"/>
  <c r="A1423" i="6" s="1"/>
  <c r="A1424" i="6" a="1"/>
  <c r="A1424" i="6" s="1"/>
  <c r="A1425" i="6" a="1"/>
  <c r="A1425" i="6" s="1"/>
  <c r="A1426" i="6" a="1"/>
  <c r="A1426" i="6" s="1"/>
  <c r="A1427" i="6" a="1"/>
  <c r="A1427" i="6" s="1"/>
  <c r="A1428" i="6" a="1"/>
  <c r="A1428" i="6" s="1"/>
  <c r="A1429" i="6" a="1"/>
  <c r="A1429" i="6" s="1"/>
  <c r="A1430" i="6" a="1"/>
  <c r="A1430" i="6" s="1"/>
  <c r="A1431" i="6" a="1"/>
  <c r="A1431" i="6" s="1"/>
  <c r="A1432" i="6" a="1"/>
  <c r="A1432" i="6" s="1"/>
  <c r="A1433" i="6" a="1"/>
  <c r="A1433" i="6" s="1"/>
  <c r="A1434" i="6" a="1"/>
  <c r="A1434" i="6" s="1"/>
  <c r="A1435" i="6" a="1"/>
  <c r="A1435" i="6" s="1"/>
  <c r="A1436" i="6" a="1"/>
  <c r="A1436" i="6" s="1"/>
  <c r="A1437" i="6" a="1"/>
  <c r="A1437" i="6" s="1"/>
  <c r="A1438" i="6" a="1"/>
  <c r="A1438" i="6" s="1"/>
  <c r="A1439" i="6" a="1"/>
  <c r="A1439" i="6" s="1"/>
  <c r="A1440" i="6" a="1"/>
  <c r="A1440" i="6" s="1"/>
  <c r="A1441" i="6" a="1"/>
  <c r="A1441" i="6" s="1"/>
  <c r="A1442" i="6" a="1"/>
  <c r="A1442" i="6" s="1"/>
  <c r="A1443" i="6" a="1"/>
  <c r="A1443" i="6" s="1"/>
  <c r="A1444" i="6" a="1"/>
  <c r="A1444" i="6" s="1"/>
  <c r="A1445" i="6" a="1"/>
  <c r="A1445" i="6" s="1"/>
  <c r="A1446" i="6" a="1"/>
  <c r="A1446" i="6" s="1"/>
  <c r="A1447" i="6" a="1"/>
  <c r="A1447" i="6" s="1"/>
  <c r="A1448" i="6" a="1"/>
  <c r="A1448" i="6" s="1"/>
  <c r="A1449" i="6" a="1"/>
  <c r="A1449" i="6" s="1"/>
  <c r="A1450" i="6" a="1"/>
  <c r="A1450" i="6" s="1"/>
  <c r="A1451" i="6" a="1"/>
  <c r="A1451" i="6" s="1"/>
  <c r="A1452" i="6" a="1"/>
  <c r="A1452" i="6" s="1"/>
  <c r="A1453" i="6" a="1"/>
  <c r="A1453" i="6" s="1"/>
  <c r="A1454" i="6" a="1"/>
  <c r="A1454" i="6" s="1"/>
  <c r="A1455" i="6" a="1"/>
  <c r="A1455" i="6" s="1"/>
  <c r="A1456" i="6" a="1"/>
  <c r="A1456" i="6" s="1"/>
  <c r="A1457" i="6" a="1"/>
  <c r="A1457" i="6" s="1"/>
  <c r="A1458" i="6" a="1"/>
  <c r="A1458" i="6" s="1"/>
  <c r="A1459" i="6" a="1"/>
  <c r="A1459" i="6" s="1"/>
  <c r="A1460" i="6" a="1"/>
  <c r="A1460" i="6" s="1"/>
  <c r="A1461" i="6" a="1"/>
  <c r="A1461" i="6" s="1"/>
  <c r="A1462" i="6" a="1"/>
  <c r="A1462" i="6" s="1"/>
  <c r="A1463" i="6" a="1"/>
  <c r="A1463" i="6" s="1"/>
  <c r="A1464" i="6" a="1"/>
  <c r="A1464" i="6" s="1"/>
  <c r="A1465" i="6" a="1"/>
  <c r="A1465" i="6" s="1"/>
  <c r="A1466" i="6" a="1"/>
  <c r="A1466" i="6" s="1"/>
  <c r="A1467" i="6" a="1"/>
  <c r="A1467" i="6" s="1"/>
  <c r="A1468" i="6" a="1"/>
  <c r="A1468" i="6" s="1"/>
  <c r="A1469" i="6" a="1"/>
  <c r="A1469" i="6" s="1"/>
  <c r="A1470" i="6" a="1"/>
  <c r="A1470" i="6" s="1"/>
  <c r="A1471" i="6" a="1"/>
  <c r="A1471" i="6" s="1"/>
  <c r="A1472" i="6" a="1"/>
  <c r="A1472" i="6" s="1"/>
  <c r="A1473" i="6" a="1"/>
  <c r="A1473" i="6" s="1"/>
  <c r="A1474" i="6" a="1"/>
  <c r="A1474" i="6" s="1"/>
  <c r="A1475" i="6" a="1"/>
  <c r="A1475" i="6" s="1"/>
  <c r="A1476" i="6" a="1"/>
  <c r="A1476" i="6" s="1"/>
  <c r="A1477" i="6" a="1"/>
  <c r="A1477" i="6" s="1"/>
  <c r="A1478" i="6" a="1"/>
  <c r="A1478" i="6" s="1"/>
  <c r="A1479" i="6" a="1"/>
  <c r="A1479" i="6" s="1"/>
  <c r="A1480" i="6" a="1"/>
  <c r="A1480" i="6" s="1"/>
  <c r="A1481" i="6" a="1"/>
  <c r="A1481" i="6" s="1"/>
  <c r="A1482" i="6" a="1"/>
  <c r="A1482" i="6" s="1"/>
  <c r="A1483" i="6" a="1"/>
  <c r="A1483" i="6" s="1"/>
  <c r="A1484" i="6" a="1"/>
  <c r="A1484" i="6" s="1"/>
  <c r="A1485" i="6" a="1"/>
  <c r="A1485" i="6" s="1"/>
  <c r="A1486" i="6" a="1"/>
  <c r="A1486" i="6" s="1"/>
  <c r="A1487" i="6" a="1"/>
  <c r="A1487" i="6" s="1"/>
  <c r="A1488" i="6" a="1"/>
  <c r="A1488" i="6" s="1"/>
  <c r="A1489" i="6" a="1"/>
  <c r="A1489" i="6" s="1"/>
  <c r="A1490" i="6" a="1"/>
  <c r="A1490" i="6" s="1"/>
  <c r="A1491" i="6" a="1"/>
  <c r="A1491" i="6" s="1"/>
  <c r="A1492" i="6" a="1"/>
  <c r="A1492" i="6" s="1"/>
  <c r="A1493" i="6" a="1"/>
  <c r="A1493" i="6" s="1"/>
  <c r="A1494" i="6" a="1"/>
  <c r="A1494" i="6" s="1"/>
  <c r="A1495" i="6" a="1"/>
  <c r="A1495" i="6" s="1"/>
  <c r="A1496" i="6" a="1"/>
  <c r="A1496" i="6" s="1"/>
  <c r="A1497" i="6" a="1"/>
  <c r="A1497" i="6" s="1"/>
  <c r="A1498" i="6" a="1"/>
  <c r="A1498" i="6" s="1"/>
  <c r="A1499" i="6" a="1"/>
  <c r="A1499" i="6" s="1"/>
  <c r="A1500" i="6" a="1"/>
  <c r="A1500" i="6" s="1"/>
  <c r="A1501" i="6" a="1"/>
  <c r="A1501" i="6" s="1"/>
  <c r="A1502" i="6" a="1"/>
  <c r="A1502" i="6" s="1"/>
  <c r="A1503" i="6" a="1"/>
  <c r="A1503" i="6" s="1"/>
  <c r="A1504" i="6" a="1"/>
  <c r="A1504" i="6" s="1"/>
  <c r="A1505" i="6" a="1"/>
  <c r="A1505" i="6" s="1"/>
  <c r="A1506" i="6" a="1"/>
  <c r="A1506" i="6" s="1"/>
  <c r="A1507" i="6" a="1"/>
  <c r="A1507" i="6" s="1"/>
  <c r="A1508" i="6" a="1"/>
  <c r="A1508" i="6" s="1"/>
  <c r="A1509" i="6" a="1"/>
  <c r="A1509" i="6" s="1"/>
  <c r="A1510" i="6" a="1"/>
  <c r="A1510" i="6" s="1"/>
  <c r="A1511" i="6" a="1"/>
  <c r="A1511" i="6" s="1"/>
  <c r="A1512" i="6" a="1"/>
  <c r="A1512" i="6" s="1"/>
  <c r="A1513" i="6" a="1"/>
  <c r="A1513" i="6" s="1"/>
  <c r="A1514" i="6" a="1"/>
  <c r="A1514" i="6" s="1"/>
  <c r="A1515" i="6" a="1"/>
  <c r="A1515" i="6" s="1"/>
  <c r="A1516" i="6" a="1"/>
  <c r="A1516" i="6" s="1"/>
  <c r="A1517" i="6" a="1"/>
  <c r="A1517" i="6" s="1"/>
  <c r="A1518" i="6" a="1"/>
  <c r="A1518" i="6" s="1"/>
  <c r="A1519" i="6" a="1"/>
  <c r="A1519" i="6" s="1"/>
  <c r="A1520" i="6" a="1"/>
  <c r="A1520" i="6" s="1"/>
  <c r="A1521" i="6" a="1"/>
  <c r="A1521" i="6" s="1"/>
  <c r="A1522" i="6" a="1"/>
  <c r="A1522" i="6" s="1"/>
  <c r="A1523" i="6" a="1"/>
  <c r="A1523" i="6" s="1"/>
  <c r="A1524" i="6" a="1"/>
  <c r="A1524" i="6" s="1"/>
  <c r="A1525" i="6" a="1"/>
  <c r="A1525" i="6" s="1"/>
  <c r="A1526" i="6" a="1"/>
  <c r="A1526" i="6" s="1"/>
  <c r="A1527" i="6" a="1"/>
  <c r="A1527" i="6" s="1"/>
  <c r="A1528" i="6" a="1"/>
  <c r="A1528" i="6" s="1"/>
  <c r="A1529" i="6" a="1"/>
  <c r="A1529" i="6" s="1"/>
  <c r="A1530" i="6" a="1"/>
  <c r="A1530" i="6" s="1"/>
  <c r="A1531" i="6" a="1"/>
  <c r="A1531" i="6" s="1"/>
  <c r="A1532" i="6" a="1"/>
  <c r="A1532" i="6" s="1"/>
  <c r="A1533" i="6" a="1"/>
  <c r="A1533" i="6" s="1"/>
  <c r="A1534" i="6" a="1"/>
  <c r="A1534" i="6" s="1"/>
  <c r="A1535" i="6" a="1"/>
  <c r="A1535" i="6" s="1"/>
  <c r="A1536" i="6" a="1"/>
  <c r="A1536" i="6" s="1"/>
  <c r="A1537" i="6" a="1"/>
  <c r="A1537" i="6" s="1"/>
  <c r="A1538" i="6" a="1"/>
  <c r="A1538" i="6" s="1"/>
  <c r="A1539" i="6" a="1"/>
  <c r="A1539" i="6" s="1"/>
  <c r="A1540" i="6" a="1"/>
  <c r="A1540" i="6" s="1"/>
  <c r="A1541" i="6" a="1"/>
  <c r="A1541" i="6" s="1"/>
  <c r="A1542" i="6" a="1"/>
  <c r="A1542" i="6" s="1"/>
  <c r="A1543" i="6" a="1"/>
  <c r="A1543" i="6" s="1"/>
  <c r="A1544" i="6" a="1"/>
  <c r="A1544" i="6" s="1"/>
  <c r="A1545" i="6" a="1"/>
  <c r="A1545" i="6" s="1"/>
  <c r="A1546" i="6" a="1"/>
  <c r="A1546" i="6" s="1"/>
  <c r="A1547" i="6" a="1"/>
  <c r="A1547" i="6" s="1"/>
  <c r="A1548" i="6" a="1"/>
  <c r="A1548" i="6" s="1"/>
  <c r="A1549" i="6" a="1"/>
  <c r="A1549" i="6" s="1"/>
  <c r="A1550" i="6" a="1"/>
  <c r="A1550" i="6" s="1"/>
  <c r="A1551" i="6" a="1"/>
  <c r="A1551" i="6" s="1"/>
  <c r="A635" i="6" a="1"/>
  <c r="A635" i="6" s="1"/>
  <c r="A636" i="6" a="1"/>
  <c r="A636" i="6" s="1"/>
  <c r="A637" i="6" a="1"/>
  <c r="A637" i="6" s="1"/>
  <c r="A638" i="6" a="1"/>
  <c r="A638" i="6" s="1"/>
  <c r="A639" i="6" a="1"/>
  <c r="A639" i="6" s="1"/>
  <c r="A640" i="6" a="1"/>
  <c r="A640" i="6" s="1"/>
  <c r="A641" i="6" a="1"/>
  <c r="A641" i="6" s="1"/>
  <c r="A642" i="6" a="1"/>
  <c r="A642" i="6" s="1"/>
  <c r="A643" i="6" a="1"/>
  <c r="A643" i="6" s="1"/>
  <c r="A644" i="6" a="1"/>
  <c r="A644" i="6" s="1"/>
  <c r="A645" i="6" a="1"/>
  <c r="A645" i="6" s="1"/>
  <c r="A646" i="6" a="1"/>
  <c r="A646" i="6" s="1"/>
  <c r="A647" i="6" a="1"/>
  <c r="A647" i="6" s="1"/>
  <c r="A648" i="6" a="1"/>
  <c r="A648" i="6" s="1"/>
  <c r="A649" i="6" a="1"/>
  <c r="A649" i="6" s="1"/>
  <c r="A650" i="6" a="1"/>
  <c r="A650" i="6" s="1"/>
  <c r="A651" i="6" a="1"/>
  <c r="A651" i="6" s="1"/>
  <c r="A652" i="6" a="1"/>
  <c r="A652" i="6" s="1"/>
  <c r="A653" i="6" a="1"/>
  <c r="A653" i="6" s="1"/>
  <c r="A654" i="6" a="1"/>
  <c r="A654" i="6" s="1"/>
  <c r="A655" i="6" a="1"/>
  <c r="A655" i="6" s="1"/>
  <c r="A656" i="6" a="1"/>
  <c r="A656" i="6" s="1"/>
  <c r="A657" i="6" a="1"/>
  <c r="A657" i="6" s="1"/>
  <c r="A658" i="6" a="1"/>
  <c r="A658" i="6" s="1"/>
  <c r="A659" i="6" a="1"/>
  <c r="A659" i="6" s="1"/>
  <c r="A660" i="6" a="1"/>
  <c r="A660" i="6" s="1"/>
  <c r="A661" i="6" a="1"/>
  <c r="A661" i="6" s="1"/>
  <c r="A662" i="6" a="1"/>
  <c r="A662" i="6" s="1"/>
  <c r="A663" i="6" a="1"/>
  <c r="A663" i="6" s="1"/>
  <c r="A664" i="6" a="1"/>
  <c r="A664" i="6" s="1"/>
  <c r="A665" i="6" a="1"/>
  <c r="A665" i="6" s="1"/>
  <c r="A666" i="6" a="1"/>
  <c r="A666" i="6" s="1"/>
  <c r="A667" i="6" a="1"/>
  <c r="A667" i="6" s="1"/>
  <c r="A668" i="6" a="1"/>
  <c r="A668" i="6" s="1"/>
  <c r="A669" i="6" a="1"/>
  <c r="A669" i="6" s="1"/>
  <c r="A670" i="6" a="1"/>
  <c r="A670" i="6" s="1"/>
  <c r="A671" i="6" a="1"/>
  <c r="A671" i="6" s="1"/>
  <c r="A672" i="6" a="1"/>
  <c r="A672" i="6" s="1"/>
  <c r="A673" i="6" a="1"/>
  <c r="A673" i="6" s="1"/>
  <c r="A674" i="6" a="1"/>
  <c r="A674" i="6" s="1"/>
  <c r="A675" i="6" a="1"/>
  <c r="A675" i="6" s="1"/>
  <c r="A676" i="6" a="1"/>
  <c r="A676" i="6" s="1"/>
  <c r="A677" i="6" a="1"/>
  <c r="A677" i="6" s="1"/>
  <c r="A678" i="6" a="1"/>
  <c r="A678" i="6" s="1"/>
  <c r="A679" i="6" a="1"/>
  <c r="A679" i="6" s="1"/>
  <c r="A680" i="6" a="1"/>
  <c r="A680" i="6" s="1"/>
  <c r="A681" i="6" a="1"/>
  <c r="A681" i="6" s="1"/>
  <c r="A682" i="6" a="1"/>
  <c r="A682" i="6" s="1"/>
  <c r="A683" i="6" a="1"/>
  <c r="A683" i="6" s="1"/>
  <c r="A684" i="6" a="1"/>
  <c r="A684" i="6" s="1"/>
  <c r="A685" i="6" a="1"/>
  <c r="A685" i="6" s="1"/>
  <c r="A686" i="6" a="1"/>
  <c r="A686" i="6" s="1"/>
  <c r="A687" i="6" a="1"/>
  <c r="A687" i="6" s="1"/>
  <c r="A688" i="6" a="1"/>
  <c r="A688" i="6" s="1"/>
  <c r="A689" i="6" a="1"/>
  <c r="A689" i="6" s="1"/>
  <c r="A690" i="6" a="1"/>
  <c r="A690" i="6" s="1"/>
  <c r="A691" i="6" a="1"/>
  <c r="A691" i="6" s="1"/>
  <c r="A692" i="6" a="1"/>
  <c r="A692" i="6" s="1"/>
  <c r="A693" i="6" a="1"/>
  <c r="A693" i="6" s="1"/>
  <c r="A694" i="6" a="1"/>
  <c r="A694" i="6" s="1"/>
  <c r="A695" i="6" a="1"/>
  <c r="A695" i="6" s="1"/>
  <c r="A696" i="6" a="1"/>
  <c r="A696" i="6" s="1"/>
  <c r="A697" i="6" a="1"/>
  <c r="A697" i="6" s="1"/>
  <c r="A698" i="6" a="1"/>
  <c r="A698" i="6" s="1"/>
  <c r="A699" i="6" a="1"/>
  <c r="A699" i="6" s="1"/>
  <c r="A700" i="6" a="1"/>
  <c r="A700" i="6" s="1"/>
  <c r="A701" i="6" a="1"/>
  <c r="A701" i="6" s="1"/>
  <c r="A702" i="6" a="1"/>
  <c r="A702" i="6" s="1"/>
  <c r="A703" i="6" a="1"/>
  <c r="A703" i="6" s="1"/>
  <c r="A704" i="6" a="1"/>
  <c r="A704" i="6" s="1"/>
  <c r="A705" i="6" a="1"/>
  <c r="A705" i="6" s="1"/>
  <c r="A706" i="6" a="1"/>
  <c r="A706" i="6" s="1"/>
  <c r="A707" i="6" a="1"/>
  <c r="A707" i="6" s="1"/>
  <c r="A708" i="6" a="1"/>
  <c r="A708" i="6" s="1"/>
  <c r="A709" i="6" a="1"/>
  <c r="A709" i="6" s="1"/>
  <c r="A710" i="6" a="1"/>
  <c r="A710" i="6" s="1"/>
  <c r="A711" i="6" a="1"/>
  <c r="A711" i="6" s="1"/>
  <c r="A712" i="6" a="1"/>
  <c r="A712" i="6" s="1"/>
  <c r="A713" i="6" a="1"/>
  <c r="A713" i="6" s="1"/>
  <c r="A714" i="6" a="1"/>
  <c r="A714" i="6" s="1"/>
  <c r="A715" i="6" a="1"/>
  <c r="A715" i="6" s="1"/>
  <c r="A716" i="6" a="1"/>
  <c r="A716" i="6" s="1"/>
  <c r="A717" i="6" a="1"/>
  <c r="A717" i="6" s="1"/>
  <c r="A718" i="6" a="1"/>
  <c r="A718" i="6" s="1"/>
  <c r="A719" i="6" a="1"/>
  <c r="A719" i="6" s="1"/>
  <c r="A720" i="6" a="1"/>
  <c r="A720" i="6" s="1"/>
  <c r="A721" i="6" a="1"/>
  <c r="A721" i="6" s="1"/>
  <c r="A722" i="6" a="1"/>
  <c r="A722" i="6" s="1"/>
  <c r="A723" i="6" a="1"/>
  <c r="A723" i="6" s="1"/>
  <c r="A724" i="6" a="1"/>
  <c r="A724" i="6" s="1"/>
  <c r="A725" i="6" a="1"/>
  <c r="A725" i="6" s="1"/>
  <c r="A726" i="6" a="1"/>
  <c r="A726" i="6" s="1"/>
  <c r="A727" i="6" a="1"/>
  <c r="A727" i="6" s="1"/>
  <c r="A728" i="6" a="1"/>
  <c r="A728" i="6" s="1"/>
  <c r="A729" i="6" a="1"/>
  <c r="A729" i="6" s="1"/>
  <c r="A730" i="6" a="1"/>
  <c r="A730" i="6" s="1"/>
  <c r="A731" i="6" a="1"/>
  <c r="A731" i="6" s="1"/>
  <c r="A732" i="6" a="1"/>
  <c r="A732" i="6" s="1"/>
  <c r="A733" i="6" a="1"/>
  <c r="A733" i="6" s="1"/>
  <c r="A734" i="6" a="1"/>
  <c r="A734" i="6" s="1"/>
  <c r="A735" i="6" a="1"/>
  <c r="A735" i="6" s="1"/>
  <c r="A736" i="6" a="1"/>
  <c r="A736" i="6" s="1"/>
  <c r="A737" i="6" a="1"/>
  <c r="A737" i="6" s="1"/>
  <c r="A738" i="6" a="1"/>
  <c r="A738" i="6" s="1"/>
  <c r="A739" i="6" a="1"/>
  <c r="A739" i="6" s="1"/>
  <c r="A740" i="6" a="1"/>
  <c r="A740" i="6" s="1"/>
  <c r="A741" i="6" a="1"/>
  <c r="A741" i="6" s="1"/>
  <c r="A742" i="6" a="1"/>
  <c r="A742" i="6" s="1"/>
  <c r="A743" i="6" a="1"/>
  <c r="A743" i="6" s="1"/>
  <c r="A744" i="6" a="1"/>
  <c r="A744" i="6" s="1"/>
  <c r="A745" i="6" a="1"/>
  <c r="A745" i="6" s="1"/>
  <c r="A746" i="6" a="1"/>
  <c r="A746" i="6" s="1"/>
  <c r="A747" i="6" a="1"/>
  <c r="A747" i="6" s="1"/>
  <c r="A748" i="6" a="1"/>
  <c r="A748" i="6" s="1"/>
  <c r="A749" i="6" a="1"/>
  <c r="A749" i="6" s="1"/>
  <c r="A750" i="6" a="1"/>
  <c r="A750" i="6" s="1"/>
  <c r="A751" i="6" a="1"/>
  <c r="A751" i="6" s="1"/>
  <c r="A752" i="6" a="1"/>
  <c r="A752" i="6" s="1"/>
  <c r="A753" i="6" a="1"/>
  <c r="A753" i="6" s="1"/>
  <c r="A754" i="6" a="1"/>
  <c r="A754" i="6" s="1"/>
  <c r="A755" i="6" a="1"/>
  <c r="A755" i="6" s="1"/>
  <c r="A756" i="6" a="1"/>
  <c r="A756" i="6" s="1"/>
  <c r="A757" i="6" a="1"/>
  <c r="A757" i="6" s="1"/>
  <c r="A758" i="6" a="1"/>
  <c r="A758" i="6" s="1"/>
  <c r="A759" i="6" a="1"/>
  <c r="A759" i="6" s="1"/>
  <c r="A760" i="6" a="1"/>
  <c r="A760" i="6" s="1"/>
  <c r="A761" i="6" a="1"/>
  <c r="A761" i="6" s="1"/>
  <c r="A762" i="6" a="1"/>
  <c r="A762" i="6" s="1"/>
  <c r="A763" i="6" a="1"/>
  <c r="A763" i="6" s="1"/>
  <c r="A764" i="6" a="1"/>
  <c r="A764" i="6" s="1"/>
  <c r="A765" i="6" a="1"/>
  <c r="A765" i="6" s="1"/>
  <c r="A766" i="6" a="1"/>
  <c r="A766" i="6" s="1"/>
  <c r="A767" i="6" a="1"/>
  <c r="A767" i="6" s="1"/>
  <c r="A768" i="6" a="1"/>
  <c r="A768" i="6" s="1"/>
  <c r="A769" i="6" a="1"/>
  <c r="A769" i="6" s="1"/>
  <c r="A770" i="6" a="1"/>
  <c r="A770" i="6" s="1"/>
  <c r="A771" i="6" a="1"/>
  <c r="A771" i="6" s="1"/>
  <c r="A772" i="6" a="1"/>
  <c r="A772" i="6" s="1"/>
  <c r="A773" i="6" a="1"/>
  <c r="A773" i="6" s="1"/>
  <c r="A774" i="6" a="1"/>
  <c r="A774" i="6" s="1"/>
  <c r="A775" i="6" a="1"/>
  <c r="A775" i="6" s="1"/>
  <c r="A776" i="6" a="1"/>
  <c r="A776" i="6" s="1"/>
  <c r="A777" i="6" a="1"/>
  <c r="A777" i="6" s="1"/>
  <c r="A778" i="6" a="1"/>
  <c r="A778" i="6" s="1"/>
  <c r="A779" i="6" a="1"/>
  <c r="A779" i="6" s="1"/>
  <c r="A780" i="6" a="1"/>
  <c r="A780" i="6" s="1"/>
  <c r="A781" i="6" a="1"/>
  <c r="A781" i="6" s="1"/>
  <c r="A782" i="6" a="1"/>
  <c r="A782" i="6" s="1"/>
  <c r="A783" i="6" a="1"/>
  <c r="A783" i="6" s="1"/>
  <c r="A784" i="6" a="1"/>
  <c r="A784" i="6" s="1"/>
  <c r="A785" i="6" a="1"/>
  <c r="A785" i="6" s="1"/>
  <c r="A786" i="6" a="1"/>
  <c r="A786" i="6" s="1"/>
  <c r="A787" i="6" a="1"/>
  <c r="A787" i="6" s="1"/>
  <c r="A788" i="6" a="1"/>
  <c r="A788" i="6" s="1"/>
  <c r="A789" i="6" a="1"/>
  <c r="A789" i="6" s="1"/>
  <c r="A790" i="6" a="1"/>
  <c r="A790" i="6" s="1"/>
  <c r="A791" i="6" a="1"/>
  <c r="A791" i="6" s="1"/>
  <c r="A792" i="6" a="1"/>
  <c r="A792" i="6" s="1"/>
  <c r="A793" i="6" a="1"/>
  <c r="A793" i="6" s="1"/>
  <c r="A794" i="6" a="1"/>
  <c r="A794" i="6" s="1"/>
  <c r="A795" i="6" a="1"/>
  <c r="A795" i="6" s="1"/>
  <c r="A796" i="6" a="1"/>
  <c r="A796" i="6" s="1"/>
  <c r="A797" i="6" a="1"/>
  <c r="A797" i="6" s="1"/>
  <c r="A798" i="6" a="1"/>
  <c r="A798" i="6" s="1"/>
  <c r="A799" i="6" a="1"/>
  <c r="A799" i="6" s="1"/>
  <c r="A800" i="6" a="1"/>
  <c r="A800" i="6" s="1"/>
  <c r="A801" i="6" a="1"/>
  <c r="A801" i="6" s="1"/>
  <c r="A802" i="6" a="1"/>
  <c r="A802" i="6" s="1"/>
  <c r="A803" i="6" a="1"/>
  <c r="A803" i="6" s="1"/>
  <c r="A804" i="6" a="1"/>
  <c r="A804" i="6" s="1"/>
  <c r="A805" i="6" a="1"/>
  <c r="A805" i="6" s="1"/>
  <c r="A806" i="6" a="1"/>
  <c r="A806" i="6" s="1"/>
  <c r="A807" i="6" a="1"/>
  <c r="A807" i="6" s="1"/>
  <c r="A808" i="6" a="1"/>
  <c r="A808" i="6" s="1"/>
  <c r="A809" i="6" a="1"/>
  <c r="A809" i="6" s="1"/>
  <c r="A810" i="6" a="1"/>
  <c r="A810" i="6" s="1"/>
  <c r="A811" i="6" a="1"/>
  <c r="A811" i="6" s="1"/>
  <c r="A812" i="6" a="1"/>
  <c r="A812" i="6" s="1"/>
  <c r="A813" i="6" a="1"/>
  <c r="A813" i="6" s="1"/>
  <c r="A814" i="6" a="1"/>
  <c r="A814" i="6" s="1"/>
  <c r="A815" i="6" a="1"/>
  <c r="A815" i="6" s="1"/>
  <c r="A222" i="6" a="1"/>
  <c r="A222" i="6" s="1"/>
  <c r="A223" i="6" a="1"/>
  <c r="A223" i="6" s="1"/>
  <c r="A224" i="6" a="1"/>
  <c r="A224" i="6" s="1"/>
  <c r="A225" i="6" a="1"/>
  <c r="A225" i="6" s="1"/>
  <c r="A226" i="6" a="1"/>
  <c r="A226" i="6" s="1"/>
  <c r="A227" i="6" a="1"/>
  <c r="A227" i="6" s="1"/>
  <c r="A228" i="6" a="1"/>
  <c r="A228" i="6" s="1"/>
  <c r="A229" i="6" a="1"/>
  <c r="A229" i="6" s="1"/>
  <c r="A230" i="6" a="1"/>
  <c r="A230" i="6" s="1"/>
  <c r="A231" i="6" a="1"/>
  <c r="A231" i="6" s="1"/>
  <c r="A232" i="6" a="1"/>
  <c r="A232" i="6" s="1"/>
  <c r="A233" i="6" a="1"/>
  <c r="A233" i="6" s="1"/>
  <c r="A234" i="6" a="1"/>
  <c r="A234" i="6" s="1"/>
  <c r="A235" i="6" a="1"/>
  <c r="A235" i="6" s="1"/>
  <c r="A236" i="6" a="1"/>
  <c r="A236" i="6" s="1"/>
  <c r="A237" i="6" a="1"/>
  <c r="A237" i="6" s="1"/>
  <c r="A238" i="6" a="1"/>
  <c r="A238" i="6" s="1"/>
  <c r="A239" i="6" a="1"/>
  <c r="A239" i="6" s="1"/>
  <c r="A240" i="6" a="1"/>
  <c r="A240" i="6" s="1"/>
  <c r="A241" i="6" a="1"/>
  <c r="A241" i="6" s="1"/>
  <c r="A242" i="6" a="1"/>
  <c r="A242" i="6" s="1"/>
  <c r="A243" i="6" a="1"/>
  <c r="A243" i="6" s="1"/>
  <c r="A244" i="6" a="1"/>
  <c r="A244" i="6" s="1"/>
  <c r="A245" i="6" a="1"/>
  <c r="A245" i="6" s="1"/>
  <c r="A246" i="6" a="1"/>
  <c r="A246" i="6" s="1"/>
  <c r="A247" i="6" a="1"/>
  <c r="A247" i="6" s="1"/>
  <c r="A248" i="6" a="1"/>
  <c r="A248" i="6" s="1"/>
  <c r="A249" i="6" a="1"/>
  <c r="A249" i="6" s="1"/>
  <c r="A250" i="6" a="1"/>
  <c r="A250" i="6" s="1"/>
  <c r="A251" i="6" a="1"/>
  <c r="A251" i="6" s="1"/>
  <c r="A252" i="6" a="1"/>
  <c r="A252" i="6" s="1"/>
  <c r="A253" i="6" a="1"/>
  <c r="A253" i="6" s="1"/>
  <c r="A254" i="6" a="1"/>
  <c r="A254" i="6" s="1"/>
  <c r="A255" i="6" a="1"/>
  <c r="A255" i="6" s="1"/>
  <c r="A256" i="6" a="1"/>
  <c r="A256" i="6" s="1"/>
  <c r="A257" i="6" a="1"/>
  <c r="A257" i="6" s="1"/>
  <c r="A258" i="6" a="1"/>
  <c r="A258" i="6" s="1"/>
  <c r="A259" i="6" a="1"/>
  <c r="A259" i="6" s="1"/>
  <c r="A260" i="6" a="1"/>
  <c r="A260" i="6" s="1"/>
  <c r="A261" i="6" a="1"/>
  <c r="A261" i="6" s="1"/>
  <c r="A262" i="6" a="1"/>
  <c r="A262" i="6" s="1"/>
  <c r="A263" i="6" a="1"/>
  <c r="A263" i="6" s="1"/>
  <c r="A264" i="6" a="1"/>
  <c r="A264" i="6" s="1"/>
  <c r="A265" i="6" a="1"/>
  <c r="A265" i="6" s="1"/>
  <c r="A266" i="6" a="1"/>
  <c r="A266" i="6" s="1"/>
  <c r="A267" i="6" a="1"/>
  <c r="A267" i="6" s="1"/>
  <c r="A268" i="6" a="1"/>
  <c r="A268" i="6" s="1"/>
  <c r="A269" i="6" a="1"/>
  <c r="A269" i="6" s="1"/>
  <c r="A270" i="6" a="1"/>
  <c r="A270" i="6" s="1"/>
  <c r="A271" i="6" a="1"/>
  <c r="A271" i="6" s="1"/>
  <c r="A272" i="6" a="1"/>
  <c r="A272" i="6" s="1"/>
  <c r="A273" i="6" a="1"/>
  <c r="A273" i="6" s="1"/>
  <c r="A274" i="6" a="1"/>
  <c r="A274" i="6" s="1"/>
  <c r="A275" i="6" a="1"/>
  <c r="A275" i="6" s="1"/>
  <c r="A276" i="6" a="1"/>
  <c r="A276" i="6" s="1"/>
  <c r="A277" i="6" a="1"/>
  <c r="A277" i="6" s="1"/>
  <c r="A278" i="6" a="1"/>
  <c r="A278" i="6" s="1"/>
  <c r="A279" i="6" a="1"/>
  <c r="A279" i="6" s="1"/>
  <c r="A280" i="6" a="1"/>
  <c r="A280" i="6" s="1"/>
  <c r="A281" i="6" a="1"/>
  <c r="A281" i="6" s="1"/>
  <c r="A282" i="6" a="1"/>
  <c r="A282" i="6" s="1"/>
  <c r="A283" i="6" a="1"/>
  <c r="A283" i="6" s="1"/>
  <c r="A284" i="6" a="1"/>
  <c r="A284" i="6" s="1"/>
  <c r="A285" i="6" a="1"/>
  <c r="A285" i="6" s="1"/>
  <c r="A286" i="6" a="1"/>
  <c r="A286" i="6" s="1"/>
  <c r="A287" i="6" a="1"/>
  <c r="A287" i="6" s="1"/>
  <c r="A288" i="6" a="1"/>
  <c r="A288" i="6" s="1"/>
  <c r="A289" i="6" a="1"/>
  <c r="A289" i="6" s="1"/>
  <c r="A290" i="6" a="1"/>
  <c r="A290" i="6" s="1"/>
  <c r="A291" i="6" a="1"/>
  <c r="A291" i="6" s="1"/>
  <c r="A292" i="6" a="1"/>
  <c r="A292" i="6" s="1"/>
  <c r="A293" i="6" a="1"/>
  <c r="A293" i="6" s="1"/>
  <c r="A294" i="6" a="1"/>
  <c r="A294" i="6" s="1"/>
  <c r="A295" i="6" a="1"/>
  <c r="A295" i="6" s="1"/>
  <c r="A296" i="6" a="1"/>
  <c r="A296" i="6" s="1"/>
  <c r="A297" i="6" a="1"/>
  <c r="A297" i="6" s="1"/>
  <c r="A298" i="6" a="1"/>
  <c r="A298" i="6" s="1"/>
  <c r="A299" i="6" a="1"/>
  <c r="A299" i="6" s="1"/>
  <c r="A300" i="6" a="1"/>
  <c r="A300" i="6" s="1"/>
  <c r="A301" i="6" a="1"/>
  <c r="A301" i="6" s="1"/>
  <c r="A302" i="6" a="1"/>
  <c r="A302" i="6" s="1"/>
  <c r="A303" i="6" a="1"/>
  <c r="A303" i="6" s="1"/>
  <c r="A304" i="6" a="1"/>
  <c r="A304" i="6" s="1"/>
  <c r="A305" i="6" a="1"/>
  <c r="A305" i="6" s="1"/>
  <c r="A306" i="6" a="1"/>
  <c r="A306" i="6" s="1"/>
  <c r="A307" i="6" a="1"/>
  <c r="A307" i="6" s="1"/>
  <c r="A308" i="6" a="1"/>
  <c r="A308" i="6" s="1"/>
  <c r="A309" i="6" a="1"/>
  <c r="A309" i="6" s="1"/>
  <c r="A310" i="6" a="1"/>
  <c r="A310" i="6" s="1"/>
  <c r="A311" i="6" a="1"/>
  <c r="A311" i="6" s="1"/>
  <c r="A312" i="6" a="1"/>
  <c r="A312" i="6" s="1"/>
  <c r="A313" i="6" a="1"/>
  <c r="A313" i="6" s="1"/>
  <c r="A314" i="6" a="1"/>
  <c r="A314" i="6" s="1"/>
  <c r="A315" i="6" a="1"/>
  <c r="A315" i="6" s="1"/>
  <c r="A316" i="6" a="1"/>
  <c r="A316" i="6" s="1"/>
  <c r="A317" i="6" a="1"/>
  <c r="A317" i="6" s="1"/>
  <c r="A318" i="6" a="1"/>
  <c r="A318" i="6" s="1"/>
  <c r="A319" i="6" a="1"/>
  <c r="A319" i="6" s="1"/>
  <c r="A320" i="6" a="1"/>
  <c r="A320" i="6" s="1"/>
  <c r="A321" i="6" a="1"/>
  <c r="A321" i="6" s="1"/>
  <c r="A322" i="6" a="1"/>
  <c r="A322" i="6" s="1"/>
  <c r="A323" i="6" a="1"/>
  <c r="A323" i="6" s="1"/>
  <c r="A324" i="6" a="1"/>
  <c r="A324" i="6" s="1"/>
  <c r="A325" i="6" a="1"/>
  <c r="A325" i="6" s="1"/>
  <c r="A326" i="6" a="1"/>
  <c r="A326" i="6" s="1"/>
  <c r="A327" i="6" a="1"/>
  <c r="A327" i="6" s="1"/>
  <c r="A328" i="6" a="1"/>
  <c r="A328" i="6" s="1"/>
  <c r="A329" i="6" a="1"/>
  <c r="A329" i="6" s="1"/>
  <c r="A330" i="6" a="1"/>
  <c r="A330" i="6" s="1"/>
  <c r="A331" i="6" a="1"/>
  <c r="A331" i="6" s="1"/>
  <c r="A332" i="6" a="1"/>
  <c r="A332" i="6" s="1"/>
  <c r="A333" i="6" a="1"/>
  <c r="A333" i="6" s="1"/>
  <c r="A334" i="6" a="1"/>
  <c r="A334" i="6" s="1"/>
  <c r="A335" i="6" a="1"/>
  <c r="A335" i="6" s="1"/>
  <c r="A336" i="6" a="1"/>
  <c r="A336" i="6" s="1"/>
  <c r="A337" i="6" a="1"/>
  <c r="A337" i="6" s="1"/>
  <c r="A338" i="6" a="1"/>
  <c r="A338" i="6" s="1"/>
  <c r="A339" i="6" a="1"/>
  <c r="A339" i="6" s="1"/>
  <c r="A340" i="6" a="1"/>
  <c r="A340" i="6" s="1"/>
  <c r="A341" i="6" a="1"/>
  <c r="A341" i="6" s="1"/>
  <c r="A342" i="6" a="1"/>
  <c r="A342" i="6" s="1"/>
  <c r="A343" i="6" a="1"/>
  <c r="A343" i="6" s="1"/>
  <c r="A344" i="6" a="1"/>
  <c r="A344" i="6" s="1"/>
  <c r="A345" i="6" a="1"/>
  <c r="A345" i="6" s="1"/>
  <c r="A346" i="6" a="1"/>
  <c r="A346" i="6" s="1"/>
  <c r="A347" i="6" a="1"/>
  <c r="A347" i="6" s="1"/>
  <c r="A348" i="6" a="1"/>
  <c r="A348" i="6" s="1"/>
  <c r="A349" i="6" a="1"/>
  <c r="A349" i="6" s="1"/>
  <c r="A350" i="6" a="1"/>
  <c r="A350" i="6" s="1"/>
  <c r="A351" i="6" a="1"/>
  <c r="A351" i="6" s="1"/>
  <c r="A352" i="6" a="1"/>
  <c r="A352" i="6" s="1"/>
  <c r="A353" i="6" a="1"/>
  <c r="A353" i="6" s="1"/>
  <c r="A354" i="6" a="1"/>
  <c r="A354" i="6" s="1"/>
  <c r="A355" i="6" a="1"/>
  <c r="A355" i="6" s="1"/>
  <c r="A356" i="6" a="1"/>
  <c r="A356" i="6" s="1"/>
  <c r="A357" i="6" a="1"/>
  <c r="A357" i="6" s="1"/>
  <c r="A358" i="6" a="1"/>
  <c r="A358" i="6" s="1"/>
  <c r="A359" i="6" a="1"/>
  <c r="A359" i="6" s="1"/>
  <c r="A360" i="6" a="1"/>
  <c r="A360" i="6" s="1"/>
  <c r="A361" i="6" a="1"/>
  <c r="A361" i="6" s="1"/>
  <c r="A362" i="6" a="1"/>
  <c r="A362" i="6" s="1"/>
  <c r="A363" i="6" a="1"/>
  <c r="A363" i="6" s="1"/>
  <c r="A364" i="6" a="1"/>
  <c r="A364" i="6" s="1"/>
  <c r="A365" i="6" a="1"/>
  <c r="A365" i="6" s="1"/>
  <c r="A366" i="6" a="1"/>
  <c r="A366" i="6" s="1"/>
  <c r="A367" i="6" a="1"/>
  <c r="A367" i="6" s="1"/>
  <c r="A368" i="6" a="1"/>
  <c r="A368" i="6" s="1"/>
  <c r="A369" i="6" a="1"/>
  <c r="A369" i="6" s="1"/>
  <c r="A370" i="6" a="1"/>
  <c r="A370" i="6" s="1"/>
  <c r="A371" i="6" a="1"/>
  <c r="A371" i="6" s="1"/>
  <c r="A372" i="6" a="1"/>
  <c r="A372" i="6" s="1"/>
  <c r="A373" i="6" a="1"/>
  <c r="A373" i="6" s="1"/>
  <c r="A374" i="6" a="1"/>
  <c r="A374" i="6" s="1"/>
  <c r="A375" i="6" a="1"/>
  <c r="A375" i="6" s="1"/>
  <c r="A376" i="6" a="1"/>
  <c r="A376" i="6" s="1"/>
  <c r="A377" i="6" a="1"/>
  <c r="A377" i="6" s="1"/>
  <c r="A378" i="6" a="1"/>
  <c r="A378" i="6" s="1"/>
  <c r="A379" i="6" a="1"/>
  <c r="A379" i="6" s="1"/>
  <c r="A380" i="6" a="1"/>
  <c r="A380" i="6" s="1"/>
  <c r="A381" i="6" a="1"/>
  <c r="A381" i="6" s="1"/>
  <c r="A382" i="6" a="1"/>
  <c r="A382" i="6" s="1"/>
  <c r="A383" i="6" a="1"/>
  <c r="A383" i="6" s="1"/>
  <c r="A384" i="6" a="1"/>
  <c r="A384" i="6" s="1"/>
  <c r="A385" i="6" a="1"/>
  <c r="A385" i="6" s="1"/>
  <c r="A386" i="6" a="1"/>
  <c r="A386" i="6" s="1"/>
  <c r="A387" i="6" a="1"/>
  <c r="A387" i="6" s="1"/>
  <c r="A388" i="6" a="1"/>
  <c r="A388" i="6" s="1"/>
  <c r="A389" i="6" a="1"/>
  <c r="A389" i="6" s="1"/>
  <c r="A390" i="6" a="1"/>
  <c r="A390" i="6" s="1"/>
  <c r="A391" i="6" a="1"/>
  <c r="A391" i="6" s="1"/>
  <c r="A392" i="6" a="1"/>
  <c r="A392" i="6" s="1"/>
  <c r="A393" i="6" a="1"/>
  <c r="A393" i="6" s="1"/>
  <c r="A394" i="6" a="1"/>
  <c r="A394" i="6" s="1"/>
  <c r="A395" i="6" a="1"/>
  <c r="A395" i="6" s="1"/>
  <c r="A396" i="6" a="1"/>
  <c r="A396" i="6" s="1"/>
  <c r="A397" i="6" a="1"/>
  <c r="A397" i="6" s="1"/>
  <c r="A398" i="6" a="1"/>
  <c r="A398" i="6" s="1"/>
  <c r="A399" i="6" a="1"/>
  <c r="A399" i="6" s="1"/>
  <c r="A400" i="6" a="1"/>
  <c r="A400" i="6" s="1"/>
  <c r="A401" i="6" a="1"/>
  <c r="A401" i="6" s="1"/>
  <c r="A402" i="6" a="1"/>
  <c r="A402" i="6" s="1"/>
  <c r="A403" i="6" a="1"/>
  <c r="A403" i="6" s="1"/>
  <c r="A404" i="6" a="1"/>
  <c r="A404" i="6" s="1"/>
  <c r="A405" i="6" a="1"/>
  <c r="A405" i="6" s="1"/>
  <c r="A406" i="6" a="1"/>
  <c r="A406" i="6" s="1"/>
  <c r="A407" i="6" a="1"/>
  <c r="A407" i="6" s="1"/>
  <c r="A408" i="6" a="1"/>
  <c r="A408" i="6" s="1"/>
  <c r="A409" i="6" a="1"/>
  <c r="A409" i="6" s="1"/>
  <c r="A410" i="6" a="1"/>
  <c r="A410" i="6" s="1"/>
  <c r="A411" i="6" a="1"/>
  <c r="A411" i="6" s="1"/>
  <c r="A412" i="6" a="1"/>
  <c r="A412" i="6" s="1"/>
  <c r="A413" i="6" a="1"/>
  <c r="A413" i="6" s="1"/>
  <c r="A414" i="6" a="1"/>
  <c r="A414" i="6" s="1"/>
  <c r="A415" i="6" a="1"/>
  <c r="A415" i="6" s="1"/>
  <c r="A416" i="6" a="1"/>
  <c r="A416" i="6" s="1"/>
  <c r="A417" i="6" a="1"/>
  <c r="A417" i="6" s="1"/>
  <c r="A418" i="6" a="1"/>
  <c r="A418" i="6" s="1"/>
  <c r="A419" i="6" a="1"/>
  <c r="A419" i="6" s="1"/>
  <c r="A420" i="6" a="1"/>
  <c r="A420" i="6" s="1"/>
  <c r="A421" i="6" a="1"/>
  <c r="A421" i="6" s="1"/>
  <c r="A422" i="6" a="1"/>
  <c r="A422" i="6" s="1"/>
  <c r="A423" i="6" a="1"/>
  <c r="A423" i="6" s="1"/>
  <c r="A424" i="6" a="1"/>
  <c r="A424" i="6" s="1"/>
  <c r="A425" i="6" a="1"/>
  <c r="A425" i="6" s="1"/>
  <c r="A426" i="6" a="1"/>
  <c r="A426" i="6" s="1"/>
  <c r="A427" i="6" a="1"/>
  <c r="A427" i="6" s="1"/>
  <c r="A428" i="6" a="1"/>
  <c r="A428" i="6" s="1"/>
  <c r="A429" i="6" a="1"/>
  <c r="A429" i="6" s="1"/>
  <c r="A430" i="6" a="1"/>
  <c r="A430" i="6" s="1"/>
  <c r="A431" i="6" a="1"/>
  <c r="A431" i="6" s="1"/>
  <c r="A432" i="6" a="1"/>
  <c r="A432" i="6" s="1"/>
  <c r="A433" i="6" a="1"/>
  <c r="A433" i="6" s="1"/>
  <c r="A434" i="6" a="1"/>
  <c r="A434" i="6" s="1"/>
  <c r="A435" i="6" a="1"/>
  <c r="A435" i="6" s="1"/>
  <c r="A436" i="6" a="1"/>
  <c r="A436" i="6" s="1"/>
  <c r="A437" i="6" a="1"/>
  <c r="A437" i="6" s="1"/>
  <c r="A438" i="6" a="1"/>
  <c r="A438" i="6" s="1"/>
  <c r="A439" i="6" a="1"/>
  <c r="A439" i="6" s="1"/>
  <c r="A440" i="6" a="1"/>
  <c r="A440" i="6" s="1"/>
  <c r="A441" i="6" a="1"/>
  <c r="A441" i="6" s="1"/>
  <c r="A442" i="6" a="1"/>
  <c r="A442" i="6" s="1"/>
  <c r="A443" i="6" a="1"/>
  <c r="A443" i="6" s="1"/>
  <c r="A444" i="6" a="1"/>
  <c r="A444" i="6" s="1"/>
  <c r="A445" i="6" a="1"/>
  <c r="A445" i="6" s="1"/>
  <c r="A446" i="6" a="1"/>
  <c r="A446" i="6" s="1"/>
  <c r="A447" i="6" a="1"/>
  <c r="A447" i="6" s="1"/>
  <c r="A448" i="6" a="1"/>
  <c r="A448" i="6" s="1"/>
  <c r="A449" i="6" a="1"/>
  <c r="A449" i="6" s="1"/>
  <c r="A450" i="6" a="1"/>
  <c r="A450" i="6" s="1"/>
  <c r="A451" i="6" a="1"/>
  <c r="A451" i="6" s="1"/>
  <c r="A452" i="6" a="1"/>
  <c r="A452" i="6" s="1"/>
  <c r="A453" i="6" a="1"/>
  <c r="A453" i="6" s="1"/>
  <c r="A454" i="6" a="1"/>
  <c r="A454" i="6" s="1"/>
  <c r="A455" i="6" a="1"/>
  <c r="A455" i="6" s="1"/>
  <c r="A456" i="6" a="1"/>
  <c r="A456" i="6" s="1"/>
  <c r="A457" i="6" a="1"/>
  <c r="A457" i="6" s="1"/>
  <c r="A458" i="6" a="1"/>
  <c r="A458" i="6" s="1"/>
  <c r="A459" i="6" a="1"/>
  <c r="A459" i="6" s="1"/>
  <c r="A460" i="6" a="1"/>
  <c r="A460" i="6" s="1"/>
  <c r="A461" i="6" a="1"/>
  <c r="A461" i="6" s="1"/>
  <c r="A462" i="6" a="1"/>
  <c r="A462" i="6" s="1"/>
  <c r="A463" i="6" a="1"/>
  <c r="A463" i="6" s="1"/>
  <c r="A464" i="6" a="1"/>
  <c r="A464" i="6" s="1"/>
  <c r="A465" i="6" a="1"/>
  <c r="A465" i="6" s="1"/>
  <c r="A466" i="6" a="1"/>
  <c r="A466" i="6" s="1"/>
  <c r="A467" i="6" a="1"/>
  <c r="A467" i="6" s="1"/>
  <c r="A468" i="6" a="1"/>
  <c r="A468" i="6" s="1"/>
  <c r="A469" i="6" a="1"/>
  <c r="A469" i="6" s="1"/>
  <c r="A470" i="6" a="1"/>
  <c r="A470" i="6" s="1"/>
  <c r="A471" i="6" a="1"/>
  <c r="A471" i="6" s="1"/>
  <c r="A472" i="6" a="1"/>
  <c r="A472" i="6" s="1"/>
  <c r="A473" i="6" a="1"/>
  <c r="A473" i="6" s="1"/>
  <c r="A474" i="6" a="1"/>
  <c r="A474" i="6" s="1"/>
  <c r="A475" i="6" a="1"/>
  <c r="A475" i="6" s="1"/>
  <c r="A476" i="6" a="1"/>
  <c r="A476" i="6" s="1"/>
  <c r="A477" i="6" a="1"/>
  <c r="A477" i="6" s="1"/>
  <c r="A478" i="6" a="1"/>
  <c r="A478" i="6" s="1"/>
  <c r="A479" i="6" a="1"/>
  <c r="A479" i="6" s="1"/>
  <c r="A480" i="6" a="1"/>
  <c r="A480" i="6" s="1"/>
  <c r="A481" i="6" a="1"/>
  <c r="A481" i="6" s="1"/>
  <c r="A482" i="6" a="1"/>
  <c r="A482" i="6" s="1"/>
  <c r="A483" i="6" a="1"/>
  <c r="A483" i="6" s="1"/>
  <c r="A484" i="6" a="1"/>
  <c r="A484" i="6" s="1"/>
  <c r="A485" i="6" a="1"/>
  <c r="A485" i="6" s="1"/>
  <c r="A486" i="6" a="1"/>
  <c r="A486" i="6" s="1"/>
  <c r="A487" i="6" a="1"/>
  <c r="A487" i="6" s="1"/>
  <c r="A488" i="6" a="1"/>
  <c r="A488" i="6" s="1"/>
  <c r="A489" i="6" a="1"/>
  <c r="A489" i="6" s="1"/>
  <c r="A490" i="6" a="1"/>
  <c r="A490" i="6" s="1"/>
  <c r="A491" i="6" a="1"/>
  <c r="A491" i="6" s="1"/>
  <c r="A492" i="6" a="1"/>
  <c r="A492" i="6" s="1"/>
  <c r="A493" i="6" a="1"/>
  <c r="A493" i="6" s="1"/>
  <c r="A494" i="6" a="1"/>
  <c r="A494" i="6" s="1"/>
  <c r="A495" i="6" a="1"/>
  <c r="A495" i="6" s="1"/>
  <c r="A496" i="6" a="1"/>
  <c r="A496" i="6" s="1"/>
  <c r="A497" i="6" a="1"/>
  <c r="A497" i="6" s="1"/>
  <c r="A498" i="6" a="1"/>
  <c r="A498" i="6" s="1"/>
  <c r="A499" i="6" a="1"/>
  <c r="A499" i="6" s="1"/>
  <c r="A500" i="6" a="1"/>
  <c r="A500" i="6" s="1"/>
  <c r="A501" i="6" a="1"/>
  <c r="A501" i="6" s="1"/>
  <c r="A502" i="6" a="1"/>
  <c r="A502" i="6" s="1"/>
  <c r="A503" i="6" a="1"/>
  <c r="A503" i="6" s="1"/>
  <c r="A504" i="6" a="1"/>
  <c r="A504" i="6" s="1"/>
  <c r="A505" i="6" a="1"/>
  <c r="A505" i="6" s="1"/>
  <c r="A506" i="6" a="1"/>
  <c r="A506" i="6" s="1"/>
  <c r="A507" i="6" a="1"/>
  <c r="A507" i="6" s="1"/>
  <c r="A508" i="6" a="1"/>
  <c r="A508" i="6" s="1"/>
  <c r="A509" i="6" a="1"/>
  <c r="A509" i="6" s="1"/>
  <c r="A510" i="6" a="1"/>
  <c r="A510" i="6" s="1"/>
  <c r="A511" i="6" a="1"/>
  <c r="A511" i="6" s="1"/>
  <c r="A512" i="6" a="1"/>
  <c r="A512" i="6" s="1"/>
  <c r="A513" i="6" a="1"/>
  <c r="A513" i="6" s="1"/>
  <c r="A514" i="6" a="1"/>
  <c r="A514" i="6" s="1"/>
  <c r="A515" i="6" a="1"/>
  <c r="A515" i="6" s="1"/>
  <c r="A516" i="6" a="1"/>
  <c r="A516" i="6" s="1"/>
  <c r="A517" i="6" a="1"/>
  <c r="A517" i="6" s="1"/>
  <c r="A518" i="6" a="1"/>
  <c r="A518" i="6" s="1"/>
  <c r="A519" i="6" a="1"/>
  <c r="A519" i="6" s="1"/>
  <c r="A520" i="6" a="1"/>
  <c r="A520" i="6" s="1"/>
  <c r="A521" i="6" a="1"/>
  <c r="A521" i="6" s="1"/>
  <c r="A522" i="6" a="1"/>
  <c r="A522" i="6" s="1"/>
  <c r="A523" i="6" a="1"/>
  <c r="A523" i="6" s="1"/>
  <c r="A524" i="6" a="1"/>
  <c r="A524" i="6" s="1"/>
  <c r="A525" i="6" a="1"/>
  <c r="A525" i="6" s="1"/>
  <c r="A526" i="6" a="1"/>
  <c r="A526" i="6" s="1"/>
  <c r="A527" i="6" a="1"/>
  <c r="A527" i="6" s="1"/>
  <c r="A528" i="6" a="1"/>
  <c r="A528" i="6" s="1"/>
  <c r="A529" i="6" a="1"/>
  <c r="A529" i="6" s="1"/>
  <c r="A530" i="6" a="1"/>
  <c r="A530" i="6" s="1"/>
  <c r="A531" i="6" a="1"/>
  <c r="A531" i="6" s="1"/>
  <c r="A532" i="6" a="1"/>
  <c r="A532" i="6" s="1"/>
  <c r="A533" i="6" a="1"/>
  <c r="A533" i="6" s="1"/>
  <c r="A534" i="6" a="1"/>
  <c r="A534" i="6" s="1"/>
  <c r="A535" i="6" a="1"/>
  <c r="A535" i="6" s="1"/>
  <c r="A536" i="6" a="1"/>
  <c r="A536" i="6" s="1"/>
  <c r="A537" i="6" a="1"/>
  <c r="A537" i="6" s="1"/>
  <c r="A538" i="6" a="1"/>
  <c r="A538" i="6" s="1"/>
  <c r="A539" i="6" a="1"/>
  <c r="A539" i="6" s="1"/>
  <c r="A540" i="6" a="1"/>
  <c r="A540" i="6" s="1"/>
  <c r="A541" i="6" a="1"/>
  <c r="A541" i="6" s="1"/>
  <c r="A542" i="6" a="1"/>
  <c r="A542" i="6" s="1"/>
  <c r="A543" i="6" a="1"/>
  <c r="A543" i="6" s="1"/>
  <c r="A544" i="6" a="1"/>
  <c r="A544" i="6" s="1"/>
  <c r="A545" i="6" a="1"/>
  <c r="A545" i="6" s="1"/>
  <c r="A546" i="6" a="1"/>
  <c r="A546" i="6" s="1"/>
  <c r="A547" i="6" a="1"/>
  <c r="A547" i="6" s="1"/>
  <c r="A548" i="6" a="1"/>
  <c r="A548" i="6" s="1"/>
  <c r="A549" i="6" a="1"/>
  <c r="A549" i="6" s="1"/>
  <c r="A550" i="6" a="1"/>
  <c r="A550" i="6" s="1"/>
  <c r="A551" i="6" a="1"/>
  <c r="A551" i="6" s="1"/>
  <c r="A552" i="6" a="1"/>
  <c r="A552" i="6" s="1"/>
  <c r="A553" i="6" a="1"/>
  <c r="A553" i="6" s="1"/>
  <c r="A554" i="6" a="1"/>
  <c r="A554" i="6" s="1"/>
  <c r="A555" i="6" a="1"/>
  <c r="A555" i="6" s="1"/>
  <c r="A556" i="6" a="1"/>
  <c r="A556" i="6" s="1"/>
  <c r="A557" i="6" a="1"/>
  <c r="A557" i="6" s="1"/>
  <c r="A558" i="6" a="1"/>
  <c r="A558" i="6" s="1"/>
  <c r="A559" i="6" a="1"/>
  <c r="A559" i="6" s="1"/>
  <c r="A560" i="6" a="1"/>
  <c r="A560" i="6" s="1"/>
  <c r="A561" i="6" a="1"/>
  <c r="A561" i="6" s="1"/>
  <c r="A562" i="6" a="1"/>
  <c r="A562" i="6" s="1"/>
  <c r="A563" i="6" a="1"/>
  <c r="A563" i="6" s="1"/>
  <c r="A564" i="6" a="1"/>
  <c r="A564" i="6" s="1"/>
  <c r="A565" i="6" a="1"/>
  <c r="A565" i="6" s="1"/>
  <c r="A566" i="6" a="1"/>
  <c r="A566" i="6" s="1"/>
  <c r="A567" i="6" a="1"/>
  <c r="A567" i="6" s="1"/>
  <c r="A568" i="6" a="1"/>
  <c r="A568" i="6" s="1"/>
  <c r="A569" i="6" a="1"/>
  <c r="A569" i="6" s="1"/>
  <c r="A570" i="6" a="1"/>
  <c r="A570" i="6" s="1"/>
  <c r="A571" i="6" a="1"/>
  <c r="A571" i="6" s="1"/>
  <c r="A572" i="6" a="1"/>
  <c r="A572" i="6" s="1"/>
  <c r="A573" i="6" a="1"/>
  <c r="A573" i="6" s="1"/>
  <c r="A574" i="6" a="1"/>
  <c r="A574" i="6" s="1"/>
  <c r="A575" i="6" a="1"/>
  <c r="A575" i="6" s="1"/>
  <c r="A576" i="6" a="1"/>
  <c r="A576" i="6" s="1"/>
  <c r="A577" i="6" a="1"/>
  <c r="A577" i="6" s="1"/>
  <c r="A578" i="6" a="1"/>
  <c r="A578" i="6" s="1"/>
  <c r="A579" i="6" a="1"/>
  <c r="A579" i="6" s="1"/>
  <c r="A580" i="6" a="1"/>
  <c r="A580" i="6" s="1"/>
  <c r="A581" i="6" a="1"/>
  <c r="A581" i="6" s="1"/>
  <c r="A582" i="6" a="1"/>
  <c r="A582" i="6" s="1"/>
  <c r="A583" i="6" a="1"/>
  <c r="A583" i="6" s="1"/>
  <c r="A584" i="6" a="1"/>
  <c r="A584" i="6" s="1"/>
  <c r="A585" i="6" a="1"/>
  <c r="A585" i="6" s="1"/>
  <c r="A586" i="6" a="1"/>
  <c r="A586" i="6" s="1"/>
  <c r="A587" i="6" a="1"/>
  <c r="A587" i="6" s="1"/>
  <c r="A588" i="6" a="1"/>
  <c r="A588" i="6" s="1"/>
  <c r="A589" i="6" a="1"/>
  <c r="A589" i="6" s="1"/>
  <c r="A590" i="6" a="1"/>
  <c r="A590" i="6" s="1"/>
  <c r="A591" i="6" a="1"/>
  <c r="A591" i="6" s="1"/>
  <c r="A592" i="6" a="1"/>
  <c r="A592" i="6" s="1"/>
  <c r="A593" i="6" a="1"/>
  <c r="A593" i="6" s="1"/>
  <c r="A594" i="6" a="1"/>
  <c r="A594" i="6" s="1"/>
  <c r="A595" i="6" a="1"/>
  <c r="A595" i="6" s="1"/>
  <c r="A596" i="6" a="1"/>
  <c r="A596" i="6" s="1"/>
  <c r="A597" i="6" a="1"/>
  <c r="A597" i="6" s="1"/>
  <c r="A598" i="6" a="1"/>
  <c r="A598" i="6" s="1"/>
  <c r="A599" i="6" a="1"/>
  <c r="A599" i="6" s="1"/>
  <c r="A600" i="6" a="1"/>
  <c r="A600" i="6" s="1"/>
  <c r="A601" i="6" a="1"/>
  <c r="A601" i="6" s="1"/>
  <c r="A602" i="6" a="1"/>
  <c r="A602" i="6" s="1"/>
  <c r="A603" i="6" a="1"/>
  <c r="A603" i="6" s="1"/>
  <c r="A604" i="6" a="1"/>
  <c r="A604" i="6" s="1"/>
  <c r="A605" i="6" a="1"/>
  <c r="A605" i="6" s="1"/>
  <c r="A606" i="6" a="1"/>
  <c r="A606" i="6" s="1"/>
  <c r="A607" i="6" a="1"/>
  <c r="A607" i="6" s="1"/>
  <c r="A608" i="6" a="1"/>
  <c r="A608" i="6" s="1"/>
  <c r="A609" i="6" a="1"/>
  <c r="A609" i="6" s="1"/>
  <c r="A610" i="6" a="1"/>
  <c r="A610" i="6" s="1"/>
  <c r="A611" i="6" a="1"/>
  <c r="A611" i="6" s="1"/>
  <c r="A612" i="6" a="1"/>
  <c r="A612" i="6" s="1"/>
  <c r="A613" i="6" a="1"/>
  <c r="A613" i="6" s="1"/>
  <c r="A614" i="6" a="1"/>
  <c r="A614" i="6" s="1"/>
  <c r="A615" i="6" a="1"/>
  <c r="A615" i="6" s="1"/>
  <c r="A616" i="6" a="1"/>
  <c r="A616" i="6" s="1"/>
  <c r="A617" i="6" a="1"/>
  <c r="A617" i="6" s="1"/>
  <c r="A618" i="6" a="1"/>
  <c r="A618" i="6" s="1"/>
  <c r="A619" i="6" a="1"/>
  <c r="A619" i="6" s="1"/>
  <c r="A620" i="6" a="1"/>
  <c r="A620" i="6" s="1"/>
  <c r="A621" i="6" a="1"/>
  <c r="A621" i="6" s="1"/>
  <c r="A622" i="6" a="1"/>
  <c r="A622" i="6" s="1"/>
  <c r="A623" i="6" a="1"/>
  <c r="A623" i="6" s="1"/>
  <c r="A624" i="6" a="1"/>
  <c r="A624" i="6" s="1"/>
  <c r="A625" i="6" a="1"/>
  <c r="A625" i="6" s="1"/>
  <c r="A626" i="6" a="1"/>
  <c r="A626" i="6" s="1"/>
  <c r="A627" i="6" a="1"/>
  <c r="A627" i="6" s="1"/>
  <c r="A628" i="6" a="1"/>
  <c r="A628" i="6" s="1"/>
  <c r="A629" i="6" a="1"/>
  <c r="A629" i="6" s="1"/>
  <c r="A630" i="6" a="1"/>
  <c r="A630" i="6" s="1"/>
  <c r="A631" i="6" a="1"/>
  <c r="A631" i="6" s="1"/>
  <c r="A632" i="6" a="1"/>
  <c r="A632" i="6" s="1"/>
  <c r="A633" i="6" a="1"/>
  <c r="A633" i="6" s="1"/>
  <c r="A634" i="6" a="1"/>
  <c r="A634" i="6" s="1"/>
  <c r="A14" i="6" a="1"/>
  <c r="A14" i="6" s="1"/>
  <c r="A15" i="6" a="1"/>
  <c r="A15" i="6" s="1"/>
  <c r="A16" i="6" a="1"/>
  <c r="A16" i="6" s="1"/>
  <c r="A17" i="6" a="1"/>
  <c r="A17" i="6" s="1"/>
  <c r="A18" i="6" a="1"/>
  <c r="A18" i="6" s="1"/>
  <c r="A19" i="6" a="1"/>
  <c r="A19" i="6" s="1"/>
  <c r="A20" i="6" a="1"/>
  <c r="A20" i="6" s="1"/>
  <c r="A21" i="6" a="1"/>
  <c r="A21" i="6" s="1"/>
  <c r="A22" i="6" a="1"/>
  <c r="A22" i="6" s="1"/>
  <c r="A23" i="6" a="1"/>
  <c r="A23" i="6" s="1"/>
  <c r="A24" i="6" a="1"/>
  <c r="A24" i="6" s="1"/>
  <c r="A25" i="6" a="1"/>
  <c r="A25" i="6" s="1"/>
  <c r="A26" i="6" a="1"/>
  <c r="A26" i="6" s="1"/>
  <c r="A27" i="6" a="1"/>
  <c r="A27" i="6" s="1"/>
  <c r="A28" i="6" a="1"/>
  <c r="A28" i="6" s="1"/>
  <c r="A29" i="6" a="1"/>
  <c r="A29" i="6" s="1"/>
  <c r="A30" i="6" a="1"/>
  <c r="A30" i="6" s="1"/>
  <c r="A31" i="6" a="1"/>
  <c r="A31" i="6" s="1"/>
  <c r="A32" i="6" a="1"/>
  <c r="A32" i="6" s="1"/>
  <c r="A33" i="6" a="1"/>
  <c r="A33" i="6" s="1"/>
  <c r="A34" i="6" a="1"/>
  <c r="A34" i="6" s="1"/>
  <c r="A35" i="6" a="1"/>
  <c r="A35" i="6" s="1"/>
  <c r="A36" i="6" a="1"/>
  <c r="A36" i="6" s="1"/>
  <c r="A37" i="6" a="1"/>
  <c r="A37" i="6" s="1"/>
  <c r="A38" i="6" a="1"/>
  <c r="A38" i="6" s="1"/>
  <c r="A39" i="6" a="1"/>
  <c r="A39" i="6" s="1"/>
  <c r="A40" i="6" a="1"/>
  <c r="A40" i="6" s="1"/>
  <c r="A41" i="6" a="1"/>
  <c r="A41" i="6" s="1"/>
  <c r="A42" i="6" a="1"/>
  <c r="A42" i="6" s="1"/>
  <c r="A43" i="6" a="1"/>
  <c r="A43" i="6" s="1"/>
  <c r="A44" i="6" a="1"/>
  <c r="A44" i="6" s="1"/>
  <c r="A45" i="6" a="1"/>
  <c r="A45" i="6" s="1"/>
  <c r="A46" i="6" a="1"/>
  <c r="A46" i="6" s="1"/>
  <c r="A47" i="6" a="1"/>
  <c r="A47" i="6" s="1"/>
  <c r="A48" i="6" a="1"/>
  <c r="A48" i="6" s="1"/>
  <c r="A49" i="6" a="1"/>
  <c r="A49" i="6" s="1"/>
  <c r="A50" i="6" a="1"/>
  <c r="A50" i="6" s="1"/>
  <c r="A51" i="6" a="1"/>
  <c r="A51" i="6" s="1"/>
  <c r="A52" i="6" a="1"/>
  <c r="A52" i="6" s="1"/>
  <c r="A53" i="6" a="1"/>
  <c r="A53" i="6" s="1"/>
  <c r="A54" i="6" a="1"/>
  <c r="A54" i="6" s="1"/>
  <c r="A55" i="6" a="1"/>
  <c r="A55" i="6" s="1"/>
  <c r="A56" i="6" a="1"/>
  <c r="A56" i="6" s="1"/>
  <c r="A57" i="6" a="1"/>
  <c r="A57" i="6" s="1"/>
  <c r="A58" i="6" a="1"/>
  <c r="A58" i="6" s="1"/>
  <c r="A59" i="6" a="1"/>
  <c r="A59" i="6" s="1"/>
  <c r="A60" i="6" a="1"/>
  <c r="A60" i="6" s="1"/>
  <c r="A61" i="6" a="1"/>
  <c r="A61" i="6" s="1"/>
  <c r="A62" i="6" a="1"/>
  <c r="A62" i="6" s="1"/>
  <c r="A63" i="6" a="1"/>
  <c r="A63" i="6" s="1"/>
  <c r="A64" i="6" a="1"/>
  <c r="A64" i="6" s="1"/>
  <c r="A65" i="6" a="1"/>
  <c r="A65" i="6" s="1"/>
  <c r="A66" i="6" a="1"/>
  <c r="A66" i="6" s="1"/>
  <c r="A67" i="6" a="1"/>
  <c r="A67" i="6" s="1"/>
  <c r="A68" i="6" a="1"/>
  <c r="A68" i="6" s="1"/>
  <c r="A69" i="6" a="1"/>
  <c r="A69" i="6" s="1"/>
  <c r="A70" i="6" a="1"/>
  <c r="A70" i="6" s="1"/>
  <c r="A71" i="6" a="1"/>
  <c r="A71" i="6" s="1"/>
  <c r="A72" i="6" a="1"/>
  <c r="A72" i="6" s="1"/>
  <c r="A73" i="6" a="1"/>
  <c r="A73" i="6" s="1"/>
  <c r="A74" i="6" a="1"/>
  <c r="A74" i="6" s="1"/>
  <c r="A75" i="6" a="1"/>
  <c r="A75" i="6" s="1"/>
  <c r="A76" i="6" a="1"/>
  <c r="A76" i="6" s="1"/>
  <c r="A77" i="6" a="1"/>
  <c r="A77" i="6" s="1"/>
  <c r="A78" i="6" a="1"/>
  <c r="A78" i="6" s="1"/>
  <c r="A79" i="6" a="1"/>
  <c r="A79" i="6" s="1"/>
  <c r="A80" i="6" a="1"/>
  <c r="A80" i="6" s="1"/>
  <c r="A81" i="6" a="1"/>
  <c r="A81" i="6" s="1"/>
  <c r="A82" i="6" a="1"/>
  <c r="A82" i="6" s="1"/>
  <c r="A83" i="6" a="1"/>
  <c r="A83" i="6" s="1"/>
  <c r="A84" i="6" a="1"/>
  <c r="A84" i="6" s="1"/>
  <c r="A85" i="6" a="1"/>
  <c r="A85" i="6" s="1"/>
  <c r="A86" i="6" a="1"/>
  <c r="A86" i="6" s="1"/>
  <c r="A87" i="6" a="1"/>
  <c r="A87" i="6" s="1"/>
  <c r="A88" i="6" a="1"/>
  <c r="A88" i="6" s="1"/>
  <c r="A89" i="6" a="1"/>
  <c r="A89" i="6" s="1"/>
  <c r="A90" i="6" a="1"/>
  <c r="A90" i="6" s="1"/>
  <c r="A91" i="6" a="1"/>
  <c r="A91" i="6" s="1"/>
  <c r="A92" i="6" a="1"/>
  <c r="A92" i="6" s="1"/>
  <c r="A93" i="6" a="1"/>
  <c r="A93" i="6" s="1"/>
  <c r="A94" i="6" a="1"/>
  <c r="A94" i="6" s="1"/>
  <c r="A95" i="6" a="1"/>
  <c r="A95" i="6" s="1"/>
  <c r="A96" i="6" a="1"/>
  <c r="A96" i="6" s="1"/>
  <c r="A97" i="6" a="1"/>
  <c r="A97" i="6" s="1"/>
  <c r="A98" i="6" a="1"/>
  <c r="A98" i="6" s="1"/>
  <c r="A99" i="6" a="1"/>
  <c r="A99" i="6" s="1"/>
  <c r="A100" i="6" a="1"/>
  <c r="A100" i="6" s="1"/>
  <c r="A101" i="6" a="1"/>
  <c r="A101" i="6" s="1"/>
  <c r="A102" i="6" a="1"/>
  <c r="A102" i="6" s="1"/>
  <c r="A103" i="6" a="1"/>
  <c r="A103" i="6" s="1"/>
  <c r="A104" i="6" a="1"/>
  <c r="A104" i="6" s="1"/>
  <c r="A105" i="6" a="1"/>
  <c r="A105" i="6" s="1"/>
  <c r="A106" i="6" a="1"/>
  <c r="A106" i="6" s="1"/>
  <c r="A107" i="6" a="1"/>
  <c r="A107" i="6" s="1"/>
  <c r="A108" i="6" a="1"/>
  <c r="A108" i="6" s="1"/>
  <c r="A109" i="6" a="1"/>
  <c r="A109" i="6" s="1"/>
  <c r="A110" i="6" a="1"/>
  <c r="A110" i="6" s="1"/>
  <c r="A111" i="6" a="1"/>
  <c r="A111" i="6" s="1"/>
  <c r="A112" i="6" a="1"/>
  <c r="A112" i="6" s="1"/>
  <c r="A113" i="6" a="1"/>
  <c r="A113" i="6" s="1"/>
  <c r="A114" i="6" a="1"/>
  <c r="A114" i="6" s="1"/>
  <c r="A115" i="6" a="1"/>
  <c r="A115" i="6" s="1"/>
  <c r="A116" i="6" a="1"/>
  <c r="A116" i="6" s="1"/>
  <c r="A117" i="6" a="1"/>
  <c r="A117" i="6" s="1"/>
  <c r="A118" i="6" a="1"/>
  <c r="A118" i="6" s="1"/>
  <c r="A119" i="6" a="1"/>
  <c r="A119" i="6" s="1"/>
  <c r="A120" i="6" a="1"/>
  <c r="A120" i="6" s="1"/>
  <c r="A121" i="6" a="1"/>
  <c r="A121" i="6" s="1"/>
  <c r="A122" i="6" a="1"/>
  <c r="A122" i="6" s="1"/>
  <c r="A123" i="6" a="1"/>
  <c r="A123" i="6" s="1"/>
  <c r="A124" i="6" a="1"/>
  <c r="A124" i="6" s="1"/>
  <c r="A125" i="6" a="1"/>
  <c r="A125" i="6" s="1"/>
  <c r="A126" i="6" a="1"/>
  <c r="A126" i="6" s="1"/>
  <c r="A127" i="6" a="1"/>
  <c r="A127" i="6" s="1"/>
  <c r="A128" i="6" a="1"/>
  <c r="A128" i="6" s="1"/>
  <c r="A129" i="6" a="1"/>
  <c r="A129" i="6" s="1"/>
  <c r="A130" i="6" a="1"/>
  <c r="A130" i="6" s="1"/>
  <c r="A131" i="6" a="1"/>
  <c r="A131" i="6" s="1"/>
  <c r="A132" i="6" a="1"/>
  <c r="A132" i="6" s="1"/>
  <c r="A133" i="6" a="1"/>
  <c r="A133" i="6" s="1"/>
  <c r="A134" i="6" a="1"/>
  <c r="A134" i="6" s="1"/>
  <c r="A135" i="6" a="1"/>
  <c r="A135" i="6" s="1"/>
  <c r="A136" i="6" a="1"/>
  <c r="A136" i="6" s="1"/>
  <c r="A137" i="6" a="1"/>
  <c r="A137" i="6" s="1"/>
  <c r="A138" i="6" a="1"/>
  <c r="A138" i="6" s="1"/>
  <c r="A139" i="6" a="1"/>
  <c r="A139" i="6" s="1"/>
  <c r="A140" i="6" a="1"/>
  <c r="A140" i="6" s="1"/>
  <c r="A141" i="6" a="1"/>
  <c r="A141" i="6" s="1"/>
  <c r="A142" i="6" a="1"/>
  <c r="A142" i="6" s="1"/>
  <c r="A143" i="6" a="1"/>
  <c r="A143" i="6" s="1"/>
  <c r="A144" i="6" a="1"/>
  <c r="A144" i="6" s="1"/>
  <c r="A145" i="6" a="1"/>
  <c r="A145" i="6" s="1"/>
  <c r="A146" i="6" a="1"/>
  <c r="A146" i="6" s="1"/>
  <c r="A147" i="6" a="1"/>
  <c r="A147" i="6" s="1"/>
  <c r="A148" i="6" a="1"/>
  <c r="A148" i="6" s="1"/>
  <c r="A149" i="6" a="1"/>
  <c r="A149" i="6" s="1"/>
  <c r="A150" i="6" a="1"/>
  <c r="A150" i="6" s="1"/>
  <c r="A151" i="6" a="1"/>
  <c r="A151" i="6" s="1"/>
  <c r="A152" i="6" a="1"/>
  <c r="A152" i="6" s="1"/>
  <c r="A153" i="6" a="1"/>
  <c r="A153" i="6" s="1"/>
  <c r="A154" i="6" a="1"/>
  <c r="A154" i="6" s="1"/>
  <c r="A155" i="6" a="1"/>
  <c r="A155" i="6" s="1"/>
  <c r="A156" i="6" a="1"/>
  <c r="A156" i="6" s="1"/>
  <c r="A157" i="6" a="1"/>
  <c r="A157" i="6" s="1"/>
  <c r="A158" i="6" a="1"/>
  <c r="A158" i="6" s="1"/>
  <c r="A159" i="6" a="1"/>
  <c r="A159" i="6" s="1"/>
  <c r="A160" i="6" a="1"/>
  <c r="A160" i="6" s="1"/>
  <c r="A161" i="6" a="1"/>
  <c r="A161" i="6" s="1"/>
  <c r="A162" i="6" a="1"/>
  <c r="A162" i="6" s="1"/>
  <c r="A163" i="6" a="1"/>
  <c r="A163" i="6" s="1"/>
  <c r="A164" i="6" a="1"/>
  <c r="A164" i="6" s="1"/>
  <c r="A165" i="6" a="1"/>
  <c r="A165" i="6" s="1"/>
  <c r="A166" i="6" a="1"/>
  <c r="A166" i="6" s="1"/>
  <c r="A167" i="6" a="1"/>
  <c r="A167" i="6" s="1"/>
  <c r="A168" i="6" a="1"/>
  <c r="A168" i="6" s="1"/>
  <c r="A169" i="6" a="1"/>
  <c r="A169" i="6" s="1"/>
  <c r="A170" i="6" a="1"/>
  <c r="A170" i="6" s="1"/>
  <c r="A171" i="6" a="1"/>
  <c r="A171" i="6" s="1"/>
  <c r="A172" i="6" a="1"/>
  <c r="A172" i="6" s="1"/>
  <c r="A173" i="6" a="1"/>
  <c r="A173" i="6" s="1"/>
  <c r="A174" i="6" a="1"/>
  <c r="A174" i="6" s="1"/>
  <c r="A175" i="6" a="1"/>
  <c r="A175" i="6" s="1"/>
  <c r="A176" i="6" a="1"/>
  <c r="A176" i="6" s="1"/>
  <c r="A177" i="6" a="1"/>
  <c r="A177" i="6" s="1"/>
  <c r="A178" i="6" a="1"/>
  <c r="A178" i="6" s="1"/>
  <c r="A179" i="6" a="1"/>
  <c r="A179" i="6" s="1"/>
  <c r="A180" i="6" a="1"/>
  <c r="A180" i="6" s="1"/>
  <c r="A181" i="6" a="1"/>
  <c r="A181" i="6" s="1"/>
  <c r="A182" i="6" a="1"/>
  <c r="A182" i="6" s="1"/>
  <c r="A183" i="6" a="1"/>
  <c r="A183" i="6" s="1"/>
  <c r="A184" i="6" a="1"/>
  <c r="A184" i="6" s="1"/>
  <c r="A185" i="6" a="1"/>
  <c r="A185" i="6" s="1"/>
  <c r="A186" i="6" a="1"/>
  <c r="A186" i="6" s="1"/>
  <c r="A187" i="6" a="1"/>
  <c r="A187" i="6" s="1"/>
  <c r="A188" i="6" a="1"/>
  <c r="A188" i="6" s="1"/>
  <c r="A189" i="6" a="1"/>
  <c r="A189" i="6" s="1"/>
  <c r="A190" i="6" a="1"/>
  <c r="A190" i="6" s="1"/>
  <c r="A191" i="6" a="1"/>
  <c r="A191" i="6" s="1"/>
  <c r="A192" i="6" a="1"/>
  <c r="A192" i="6" s="1"/>
  <c r="A193" i="6" a="1"/>
  <c r="A193" i="6" s="1"/>
  <c r="A194" i="6" a="1"/>
  <c r="A194" i="6" s="1"/>
  <c r="A195" i="6" a="1"/>
  <c r="A195" i="6" s="1"/>
  <c r="A196" i="6" a="1"/>
  <c r="A196" i="6" s="1"/>
  <c r="A197" i="6" a="1"/>
  <c r="A197" i="6" s="1"/>
  <c r="A198" i="6" a="1"/>
  <c r="A198" i="6" s="1"/>
  <c r="A199" i="6" a="1"/>
  <c r="A199" i="6" s="1"/>
  <c r="A200" i="6" a="1"/>
  <c r="A200" i="6" s="1"/>
  <c r="A201" i="6" a="1"/>
  <c r="A201" i="6" s="1"/>
  <c r="A202" i="6" a="1"/>
  <c r="A202" i="6" s="1"/>
  <c r="A203" i="6" a="1"/>
  <c r="A203" i="6" s="1"/>
  <c r="A204" i="6" a="1"/>
  <c r="A204" i="6" s="1"/>
  <c r="A205" i="6" a="1"/>
  <c r="A205" i="6" s="1"/>
  <c r="A206" i="6" a="1"/>
  <c r="A206" i="6" s="1"/>
  <c r="A207" i="6" a="1"/>
  <c r="A207" i="6" s="1"/>
  <c r="A208" i="6" a="1"/>
  <c r="A208" i="6" s="1"/>
  <c r="A209" i="6" a="1"/>
  <c r="A209" i="6" s="1"/>
  <c r="A210" i="6" a="1"/>
  <c r="A210" i="6" s="1"/>
  <c r="A211" i="6" a="1"/>
  <c r="A211" i="6" s="1"/>
  <c r="A212" i="6" a="1"/>
  <c r="A212" i="6" s="1"/>
  <c r="A213" i="6" a="1"/>
  <c r="A213" i="6" s="1"/>
  <c r="A214" i="6" a="1"/>
  <c r="A214" i="6" s="1"/>
  <c r="A215" i="6" a="1"/>
  <c r="A215" i="6" s="1"/>
  <c r="A216" i="6" a="1"/>
  <c r="A216" i="6" s="1"/>
  <c r="A217" i="6" a="1"/>
  <c r="A217" i="6" s="1"/>
  <c r="A218" i="6" a="1"/>
  <c r="A218" i="6" s="1"/>
  <c r="A219" i="6" a="1"/>
  <c r="A219" i="6" s="1"/>
  <c r="A220" i="6" a="1"/>
  <c r="A220" i="6" s="1"/>
  <c r="A221" i="6" a="1"/>
  <c r="A221" i="6" s="1"/>
  <c r="A13" i="6" a="1"/>
  <c r="A13" i="6" s="1"/>
  <c r="P4" i="4" a="1"/>
  <c r="P4" i="4" s="1"/>
  <c r="D2330" i="5"/>
  <c r="D2331" i="5"/>
  <c r="D2332" i="5"/>
  <c r="D2333" i="5"/>
  <c r="D2334" i="5"/>
  <c r="D2335" i="5"/>
  <c r="D2336" i="5"/>
  <c r="D2337" i="5"/>
  <c r="D2338" i="5"/>
  <c r="D2339" i="5"/>
  <c r="D2340" i="5"/>
  <c r="D2341" i="5"/>
  <c r="D2342" i="5"/>
  <c r="D2343" i="5"/>
  <c r="D2344" i="5"/>
  <c r="D2345" i="5"/>
  <c r="D2346" i="5"/>
  <c r="D2347" i="5"/>
  <c r="D2348" i="5"/>
  <c r="D2349" i="5"/>
  <c r="D2350" i="5"/>
  <c r="D2351" i="5"/>
  <c r="D2352" i="5"/>
  <c r="D2353" i="5"/>
  <c r="D2354" i="5"/>
  <c r="D2355" i="5"/>
  <c r="D2356" i="5"/>
  <c r="D2357" i="5"/>
  <c r="D2358" i="5"/>
  <c r="D2359" i="5"/>
  <c r="D2360" i="5"/>
  <c r="D2361" i="5"/>
  <c r="D2362" i="5"/>
  <c r="D2363" i="5"/>
  <c r="D2364" i="5"/>
  <c r="D2365" i="5"/>
  <c r="D2366" i="5"/>
  <c r="D2367" i="5"/>
  <c r="D2368" i="5"/>
  <c r="D2369" i="5"/>
  <c r="D2370" i="5"/>
  <c r="D2371" i="5"/>
  <c r="D2372" i="5"/>
  <c r="D2373" i="5"/>
  <c r="D2374" i="5"/>
  <c r="D2375" i="5"/>
  <c r="D2376" i="5"/>
  <c r="D2377" i="5"/>
  <c r="D2282" i="5"/>
  <c r="D2283" i="5"/>
  <c r="D2284" i="5"/>
  <c r="D2285" i="5"/>
  <c r="D2286" i="5"/>
  <c r="D2287" i="5"/>
  <c r="D2288" i="5"/>
  <c r="D2289" i="5"/>
  <c r="D2290" i="5"/>
  <c r="D2291" i="5"/>
  <c r="D2292" i="5"/>
  <c r="D2293" i="5"/>
  <c r="D2294" i="5"/>
  <c r="D2295" i="5"/>
  <c r="D2296" i="5"/>
  <c r="D2297" i="5"/>
  <c r="D2298" i="5"/>
  <c r="D2299" i="5"/>
  <c r="D2300" i="5"/>
  <c r="D2301" i="5"/>
  <c r="D2302" i="5"/>
  <c r="D2303" i="5"/>
  <c r="D2304" i="5"/>
  <c r="D2305" i="5"/>
  <c r="D2306" i="5"/>
  <c r="D2307" i="5"/>
  <c r="D2308" i="5"/>
  <c r="D2309" i="5"/>
  <c r="D2310" i="5"/>
  <c r="D2311" i="5"/>
  <c r="D2312" i="5"/>
  <c r="D2313" i="5"/>
  <c r="D2314" i="5"/>
  <c r="D2315" i="5"/>
  <c r="D2316" i="5"/>
  <c r="D2317" i="5"/>
  <c r="D2318" i="5"/>
  <c r="D2319" i="5"/>
  <c r="D2320" i="5"/>
  <c r="D2321" i="5"/>
  <c r="D2322" i="5"/>
  <c r="D2323" i="5"/>
  <c r="D2324" i="5"/>
  <c r="D2325" i="5"/>
  <c r="D2326" i="5"/>
  <c r="D2327" i="5"/>
  <c r="D2328" i="5"/>
  <c r="D2329" i="5"/>
  <c r="D2198" i="5" l="1"/>
  <c r="D2199" i="5"/>
  <c r="D2200" i="5"/>
  <c r="D2201" i="5"/>
  <c r="D2202" i="5"/>
  <c r="D2203" i="5"/>
  <c r="D2204" i="5"/>
  <c r="D2205" i="5"/>
  <c r="D2206" i="5"/>
  <c r="D2207" i="5"/>
  <c r="D2208" i="5"/>
  <c r="D2209" i="5"/>
  <c r="D2210" i="5"/>
  <c r="D2211" i="5"/>
  <c r="D2212" i="5"/>
  <c r="D2213" i="5"/>
  <c r="D2214" i="5"/>
  <c r="D2215" i="5"/>
  <c r="D2216" i="5"/>
  <c r="D2217" i="5"/>
  <c r="D2218" i="5"/>
  <c r="D2219" i="5"/>
  <c r="D2220" i="5"/>
  <c r="D2221" i="5"/>
  <c r="D2222" i="5"/>
  <c r="D2223" i="5"/>
  <c r="D2224" i="5"/>
  <c r="D2225" i="5"/>
  <c r="D2226" i="5"/>
  <c r="D2227" i="5"/>
  <c r="D2228" i="5"/>
  <c r="D2229" i="5"/>
  <c r="D2230" i="5"/>
  <c r="D2231" i="5"/>
  <c r="D2232" i="5"/>
  <c r="D2233" i="5"/>
  <c r="D2234" i="5"/>
  <c r="D2235" i="5"/>
  <c r="D2236" i="5"/>
  <c r="D2237" i="5"/>
  <c r="D2238" i="5"/>
  <c r="D2239" i="5"/>
  <c r="D2240" i="5"/>
  <c r="D2241" i="5"/>
  <c r="D2242" i="5"/>
  <c r="D2243" i="5"/>
  <c r="D2244" i="5"/>
  <c r="D2245" i="5"/>
  <c r="D2246" i="5"/>
  <c r="D2247" i="5"/>
  <c r="D2248" i="5"/>
  <c r="D2249" i="5"/>
  <c r="D2250" i="5"/>
  <c r="D2251" i="5"/>
  <c r="D2252" i="5"/>
  <c r="D2253" i="5"/>
  <c r="D2254" i="5"/>
  <c r="D2255" i="5"/>
  <c r="D2256" i="5"/>
  <c r="D2257" i="5"/>
  <c r="D2258" i="5"/>
  <c r="D2259" i="5"/>
  <c r="D2260" i="5"/>
  <c r="D2261" i="5"/>
  <c r="D2262" i="5"/>
  <c r="D2263" i="5"/>
  <c r="D2264" i="5"/>
  <c r="D2265" i="5"/>
  <c r="D2266" i="5"/>
  <c r="D2267" i="5"/>
  <c r="D2268" i="5"/>
  <c r="D2269" i="5"/>
  <c r="D2270" i="5"/>
  <c r="D2271" i="5"/>
  <c r="D2272" i="5"/>
  <c r="D2273" i="5"/>
  <c r="D2274" i="5"/>
  <c r="D2275" i="5"/>
  <c r="D2276" i="5"/>
  <c r="D2277" i="5"/>
  <c r="D2278" i="5"/>
  <c r="D2279" i="5"/>
  <c r="D2280" i="5"/>
  <c r="D2281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2165" i="5"/>
  <c r="D2166" i="5"/>
  <c r="D2167" i="5"/>
  <c r="D2168" i="5"/>
  <c r="D2169" i="5"/>
  <c r="D2170" i="5"/>
  <c r="D2171" i="5"/>
  <c r="D2172" i="5"/>
  <c r="D2173" i="5"/>
  <c r="D2174" i="5"/>
  <c r="D2175" i="5"/>
  <c r="D2176" i="5"/>
  <c r="D2177" i="5"/>
  <c r="D2178" i="5"/>
  <c r="D2179" i="5"/>
  <c r="D2180" i="5"/>
  <c r="D2181" i="5"/>
  <c r="D2182" i="5"/>
  <c r="D2183" i="5"/>
  <c r="D2184" i="5"/>
  <c r="D2185" i="5"/>
  <c r="D2186" i="5"/>
  <c r="D2187" i="5"/>
  <c r="D2188" i="5"/>
  <c r="D2189" i="5"/>
  <c r="D2190" i="5"/>
  <c r="D2191" i="5"/>
  <c r="D2192" i="5"/>
  <c r="D2193" i="5"/>
  <c r="D2194" i="5"/>
  <c r="D2195" i="5"/>
  <c r="D2196" i="5"/>
  <c r="D2197" i="5"/>
  <c r="P52" i="3" a="1"/>
  <c r="P52" i="3" s="1"/>
  <c r="P38" i="3" a="1"/>
  <c r="P38" i="3" s="1"/>
  <c r="P21" i="3" a="1"/>
  <c r="P21" i="3" s="1"/>
  <c r="P4" i="3" a="1"/>
  <c r="P4" i="3" s="1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P218" i="2" a="1"/>
  <c r="P218" i="2" s="1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P196" i="2" a="1"/>
  <c r="P196" i="2" s="1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P174" i="2" a="1"/>
  <c r="P174" i="2" s="1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P152" i="2" a="1"/>
  <c r="P152" i="2" s="1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P26" i="2" a="1"/>
  <c r="P26" i="2" s="1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3" i="5"/>
  <c r="D4" i="5"/>
  <c r="D5" i="5"/>
  <c r="D6" i="5"/>
  <c r="D7" i="5"/>
  <c r="D8" i="5"/>
  <c r="D9" i="5"/>
  <c r="D10" i="5"/>
  <c r="D11" i="5"/>
  <c r="D12" i="5"/>
  <c r="D13" i="5"/>
  <c r="D2" i="5"/>
  <c r="P4" i="2" a="1"/>
  <c r="P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<sst xmlns="http://schemas.openxmlformats.org/spreadsheetml/2006/main" count="14056" uniqueCount="40">
  <si>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</si>
  <si>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</si>
  <si>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</si>
  <si>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</si>
  <si>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</si>
  <si>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</si>
  <si>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</si>
  <si>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</si>
  <si>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</si>
  <si>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</si>
  <si>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</si>
  <si>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</si>
  <si>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</si>
  <si>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 Annual</t>
  </si>
  <si>
    <t>Avg</t>
  </si>
  <si>
    <t>Std Dev</t>
  </si>
  <si>
    <t>Assiut_Nile</t>
  </si>
  <si>
    <t>Aswan Dam _Nile</t>
  </si>
  <si>
    <t>Esna_Nile</t>
  </si>
  <si>
    <t>Gaafra_Nile</t>
  </si>
  <si>
    <t>NagaHammadi_Nile</t>
  </si>
  <si>
    <t>ElEkhsase_Nile</t>
  </si>
  <si>
    <t>Tana Lake_Blue Nile</t>
  </si>
  <si>
    <t>Sudanborder_Blue Nile</t>
  </si>
  <si>
    <t>Kessie_Blue Nile</t>
  </si>
  <si>
    <t>Dongola_Nile_Sudan</t>
  </si>
  <si>
    <t>Khartoum_Blue Nile</t>
  </si>
  <si>
    <t>jebel Aulia Dam_White Nile</t>
  </si>
  <si>
    <t>Malakal_White Nile</t>
  </si>
  <si>
    <t>Mongalia _Bahrel jabel</t>
  </si>
  <si>
    <t>Gambella _Baro</t>
  </si>
  <si>
    <t>Station Kilo 3_Atbara)</t>
  </si>
  <si>
    <t>Country</t>
  </si>
  <si>
    <t>River</t>
  </si>
  <si>
    <t>Month</t>
  </si>
  <si>
    <t>Aswan Dam_Nile</t>
  </si>
  <si>
    <t>Egypt</t>
  </si>
  <si>
    <t>Ethiopia</t>
  </si>
  <si>
    <t>Sudan</t>
  </si>
  <si>
    <t>Station Kilo 3_Atbara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</si>
</sst>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b/>
      <u/>
      <sz val="18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sz val="11"/>
      <color rgb="FF00000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35"/>
  <sheetViews>
    <sheetView workbookViewId="0">
      <selection activeCell="O17" sqref="O17"/>
    </sheetView>
  </sheetViews>
  <sheetFormatPr baseColWidth="10" defaultColWidth="8.83203125" defaultRowHeight="15" x14ac:dyDescent="0.2"/>
  <sheetData>
    <row r="1" spans="1:27" x14ac:dyDescent="0.2">
      <c r="A1" s="6" t="s">
        <v>16</v>
      </c>
      <c r="B1" s="6"/>
      <c r="C1" s="6"/>
    </row>
    <row r="2" spans="1:27" x14ac:dyDescent="0.2">
      <c r="A2" s="7"/>
      <c r="B2" s="7"/>
      <c r="C2" s="7"/>
    </row>
    <row r="3" spans="1:27" ht="32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27" x14ac:dyDescent="0.2">
      <c r="A4" s="2">
        <v>1976</v>
      </c>
      <c r="B4" s="2">
        <v>1013</v>
      </c>
      <c r="C4" s="2">
        <v>914</v>
      </c>
      <c r="D4" s="2">
        <v>902</v>
      </c>
      <c r="E4" s="2">
        <v>880</v>
      </c>
      <c r="F4" s="2">
        <v>1013</v>
      </c>
      <c r="G4" s="2">
        <v>1505</v>
      </c>
      <c r="H4" s="2">
        <v>1575</v>
      </c>
      <c r="I4" s="2">
        <v>1400</v>
      </c>
      <c r="J4" s="2">
        <v>984</v>
      </c>
      <c r="K4" s="2">
        <v>950</v>
      </c>
      <c r="L4" s="2">
        <v>927</v>
      </c>
      <c r="M4" s="2">
        <v>1001</v>
      </c>
      <c r="N4" s="2">
        <v>1088.67</v>
      </c>
      <c r="P4" cm="1">
        <f t="array" ref="P4:AA15">TRANSPOSE(B4:M15)</f>
        <v>1013</v>
      </c>
      <c r="Q4">
        <v>1130</v>
      </c>
      <c r="R4">
        <v>1145</v>
      </c>
      <c r="S4">
        <v>1270</v>
      </c>
      <c r="T4">
        <v>922</v>
      </c>
      <c r="U4">
        <v>1105</v>
      </c>
      <c r="V4">
        <v>1026</v>
      </c>
      <c r="W4">
        <v>1250</v>
      </c>
      <c r="X4">
        <v>1238</v>
      </c>
      <c r="Y4">
        <v>1470</v>
      </c>
      <c r="Z4">
        <v>1551</v>
      </c>
      <c r="AA4">
        <v>1276</v>
      </c>
    </row>
    <row r="5" spans="1:27" x14ac:dyDescent="0.2">
      <c r="A5" s="2">
        <v>1977</v>
      </c>
      <c r="B5" s="2">
        <v>1130</v>
      </c>
      <c r="C5" s="2">
        <v>1105</v>
      </c>
      <c r="D5" s="2">
        <v>973</v>
      </c>
      <c r="E5" s="2">
        <v>973</v>
      </c>
      <c r="F5" s="2">
        <v>1055</v>
      </c>
      <c r="G5" s="2">
        <v>1560</v>
      </c>
      <c r="H5" s="2">
        <v>1575</v>
      </c>
      <c r="I5" s="2">
        <v>1435</v>
      </c>
      <c r="J5" s="2">
        <v>1025</v>
      </c>
      <c r="K5" s="2">
        <v>1122</v>
      </c>
      <c r="L5" s="2">
        <v>1100</v>
      </c>
      <c r="M5" s="2">
        <v>1250</v>
      </c>
      <c r="N5" s="2">
        <v>1191.92</v>
      </c>
      <c r="P5">
        <v>914</v>
      </c>
      <c r="Q5">
        <v>1105</v>
      </c>
      <c r="R5">
        <v>1135</v>
      </c>
      <c r="S5">
        <v>1140</v>
      </c>
      <c r="T5">
        <v>958</v>
      </c>
      <c r="U5">
        <v>863</v>
      </c>
      <c r="V5">
        <v>925</v>
      </c>
      <c r="W5">
        <v>818</v>
      </c>
      <c r="X5">
        <v>983</v>
      </c>
      <c r="Y5">
        <v>1013</v>
      </c>
      <c r="Z5">
        <v>1013</v>
      </c>
      <c r="AA5">
        <v>895</v>
      </c>
    </row>
    <row r="6" spans="1:27" x14ac:dyDescent="0.2">
      <c r="A6" s="2">
        <v>1978</v>
      </c>
      <c r="B6" s="2">
        <v>1145</v>
      </c>
      <c r="C6" s="2">
        <v>1135</v>
      </c>
      <c r="D6" s="2">
        <v>1240</v>
      </c>
      <c r="E6" s="2">
        <v>1330</v>
      </c>
      <c r="F6" s="2">
        <v>1270</v>
      </c>
      <c r="G6" s="2">
        <v>1355</v>
      </c>
      <c r="H6" s="2">
        <v>1575</v>
      </c>
      <c r="I6" s="2">
        <v>1342</v>
      </c>
      <c r="J6" s="2">
        <v>1050</v>
      </c>
      <c r="K6" s="2">
        <v>1140</v>
      </c>
      <c r="L6" s="2">
        <v>1180</v>
      </c>
      <c r="M6" s="2">
        <v>1215</v>
      </c>
      <c r="N6" s="2">
        <v>1248.08</v>
      </c>
      <c r="P6">
        <v>902</v>
      </c>
      <c r="Q6">
        <v>973</v>
      </c>
      <c r="R6">
        <v>1240</v>
      </c>
      <c r="S6">
        <v>1140</v>
      </c>
      <c r="T6">
        <v>985</v>
      </c>
      <c r="U6">
        <v>1071</v>
      </c>
      <c r="V6">
        <v>993</v>
      </c>
      <c r="W6">
        <v>909</v>
      </c>
      <c r="X6">
        <v>1024</v>
      </c>
      <c r="Y6">
        <v>1046</v>
      </c>
      <c r="Z6">
        <v>1064</v>
      </c>
      <c r="AA6">
        <v>1008</v>
      </c>
    </row>
    <row r="7" spans="1:27" x14ac:dyDescent="0.2">
      <c r="A7" s="2">
        <v>1979</v>
      </c>
      <c r="B7" s="2">
        <v>1270</v>
      </c>
      <c r="C7" s="2">
        <v>1140</v>
      </c>
      <c r="D7" s="2">
        <v>1140</v>
      </c>
      <c r="E7" s="2">
        <v>1100</v>
      </c>
      <c r="F7" s="2">
        <v>1180</v>
      </c>
      <c r="G7" s="2">
        <v>1665</v>
      </c>
      <c r="H7" s="2">
        <v>1740</v>
      </c>
      <c r="I7" s="2">
        <v>1435</v>
      </c>
      <c r="J7" s="2">
        <v>1140</v>
      </c>
      <c r="K7" s="2">
        <v>1105</v>
      </c>
      <c r="L7" s="2">
        <v>1060</v>
      </c>
      <c r="M7" s="2">
        <v>1083</v>
      </c>
      <c r="N7" s="2">
        <v>1254.83</v>
      </c>
      <c r="P7">
        <v>880</v>
      </c>
      <c r="Q7">
        <v>973</v>
      </c>
      <c r="R7">
        <v>1330</v>
      </c>
      <c r="S7">
        <v>1100</v>
      </c>
      <c r="T7">
        <v>937</v>
      </c>
      <c r="U7">
        <v>956</v>
      </c>
      <c r="V7">
        <v>972</v>
      </c>
      <c r="W7">
        <v>938</v>
      </c>
      <c r="X7">
        <v>976</v>
      </c>
      <c r="Y7">
        <v>1027</v>
      </c>
      <c r="Z7">
        <v>1088</v>
      </c>
      <c r="AA7">
        <v>993</v>
      </c>
    </row>
    <row r="8" spans="1:27" x14ac:dyDescent="0.2">
      <c r="A8" s="2">
        <v>1980</v>
      </c>
      <c r="B8" s="2">
        <v>922</v>
      </c>
      <c r="C8" s="2">
        <v>958</v>
      </c>
      <c r="D8" s="2">
        <v>985</v>
      </c>
      <c r="E8" s="2">
        <v>937</v>
      </c>
      <c r="F8" s="2">
        <v>1108</v>
      </c>
      <c r="G8" s="2">
        <v>1527</v>
      </c>
      <c r="H8" s="2">
        <v>1627</v>
      </c>
      <c r="I8" s="2">
        <v>1508</v>
      </c>
      <c r="J8" s="2">
        <v>1076</v>
      </c>
      <c r="K8" s="2">
        <v>896</v>
      </c>
      <c r="L8" s="2">
        <v>918</v>
      </c>
      <c r="M8" s="2">
        <v>862</v>
      </c>
      <c r="N8" s="2">
        <v>1110.33</v>
      </c>
      <c r="P8">
        <v>1013</v>
      </c>
      <c r="Q8">
        <v>1055</v>
      </c>
      <c r="R8">
        <v>1270</v>
      </c>
      <c r="S8">
        <v>1180</v>
      </c>
      <c r="T8">
        <v>1108</v>
      </c>
      <c r="U8">
        <v>1123</v>
      </c>
      <c r="V8">
        <v>1082</v>
      </c>
      <c r="W8">
        <v>1082</v>
      </c>
      <c r="X8">
        <v>1120</v>
      </c>
      <c r="Y8">
        <v>1144</v>
      </c>
      <c r="Z8">
        <v>1093</v>
      </c>
      <c r="AA8">
        <v>1094</v>
      </c>
    </row>
    <row r="9" spans="1:27" x14ac:dyDescent="0.2">
      <c r="A9" s="2">
        <v>1981</v>
      </c>
      <c r="B9" s="2">
        <v>1105</v>
      </c>
      <c r="C9" s="2">
        <v>863</v>
      </c>
      <c r="D9" s="2">
        <v>1071</v>
      </c>
      <c r="E9" s="2">
        <v>956</v>
      </c>
      <c r="F9" s="2">
        <v>1123</v>
      </c>
      <c r="G9" s="2">
        <v>1581</v>
      </c>
      <c r="H9" s="2">
        <v>1627</v>
      </c>
      <c r="I9" s="2">
        <v>1467</v>
      </c>
      <c r="J9" s="2">
        <v>979</v>
      </c>
      <c r="K9" s="2">
        <v>947</v>
      </c>
      <c r="L9" s="2">
        <v>906</v>
      </c>
      <c r="M9" s="2">
        <v>851</v>
      </c>
      <c r="N9" s="2">
        <v>1123</v>
      </c>
      <c r="P9">
        <v>1505</v>
      </c>
      <c r="Q9">
        <v>1560</v>
      </c>
      <c r="R9">
        <v>1355</v>
      </c>
      <c r="S9">
        <v>1665</v>
      </c>
      <c r="T9">
        <v>1527</v>
      </c>
      <c r="U9">
        <v>1581</v>
      </c>
      <c r="V9">
        <v>1543</v>
      </c>
      <c r="W9">
        <v>1481</v>
      </c>
      <c r="X9">
        <v>1528</v>
      </c>
      <c r="Y9">
        <v>1655</v>
      </c>
      <c r="Z9">
        <v>1655</v>
      </c>
      <c r="AA9">
        <v>1667</v>
      </c>
    </row>
    <row r="10" spans="1:27" x14ac:dyDescent="0.2">
      <c r="A10" s="2">
        <v>1982</v>
      </c>
      <c r="B10" s="2">
        <v>1026</v>
      </c>
      <c r="C10" s="2">
        <v>925</v>
      </c>
      <c r="D10" s="2">
        <v>993</v>
      </c>
      <c r="E10" s="2">
        <v>972</v>
      </c>
      <c r="F10" s="2">
        <v>1082</v>
      </c>
      <c r="G10" s="2">
        <v>1543</v>
      </c>
      <c r="H10" s="2">
        <v>1605</v>
      </c>
      <c r="I10" s="2">
        <v>1362</v>
      </c>
      <c r="J10" s="2">
        <v>972</v>
      </c>
      <c r="K10" s="2">
        <v>791</v>
      </c>
      <c r="L10" s="2">
        <v>794</v>
      </c>
      <c r="M10" s="2">
        <v>750</v>
      </c>
      <c r="N10" s="2">
        <v>1067.92</v>
      </c>
      <c r="P10">
        <v>1575</v>
      </c>
      <c r="Q10">
        <v>1575</v>
      </c>
      <c r="R10">
        <v>1575</v>
      </c>
      <c r="S10">
        <v>1740</v>
      </c>
      <c r="T10">
        <v>1627</v>
      </c>
      <c r="U10">
        <v>1627</v>
      </c>
      <c r="V10">
        <v>1605</v>
      </c>
      <c r="W10">
        <v>1829</v>
      </c>
      <c r="X10">
        <v>1759</v>
      </c>
      <c r="Y10">
        <v>1806</v>
      </c>
      <c r="Z10">
        <v>1759</v>
      </c>
      <c r="AA10">
        <v>1771</v>
      </c>
    </row>
    <row r="11" spans="1:27" x14ac:dyDescent="0.2">
      <c r="A11" s="2">
        <v>1983</v>
      </c>
      <c r="B11" s="2">
        <v>1250</v>
      </c>
      <c r="C11" s="2">
        <v>818</v>
      </c>
      <c r="D11" s="2">
        <v>909</v>
      </c>
      <c r="E11" s="2">
        <v>938</v>
      </c>
      <c r="F11" s="2">
        <v>1082</v>
      </c>
      <c r="G11" s="2">
        <v>1481</v>
      </c>
      <c r="H11" s="2">
        <v>1829</v>
      </c>
      <c r="I11" s="2">
        <v>1539</v>
      </c>
      <c r="J11" s="2">
        <v>1181</v>
      </c>
      <c r="K11" s="2">
        <v>851</v>
      </c>
      <c r="L11" s="2">
        <v>807</v>
      </c>
      <c r="M11" s="2">
        <v>866</v>
      </c>
      <c r="N11" s="2">
        <v>1129.25</v>
      </c>
      <c r="P11">
        <v>1400</v>
      </c>
      <c r="Q11">
        <v>1435</v>
      </c>
      <c r="R11">
        <v>1342</v>
      </c>
      <c r="S11">
        <v>1435</v>
      </c>
      <c r="T11">
        <v>1508</v>
      </c>
      <c r="U11">
        <v>1467</v>
      </c>
      <c r="V11">
        <v>1362</v>
      </c>
      <c r="W11">
        <v>1539</v>
      </c>
      <c r="X11">
        <v>1481</v>
      </c>
      <c r="Y11">
        <v>1528</v>
      </c>
      <c r="Z11">
        <v>1586</v>
      </c>
      <c r="AA11">
        <v>1516</v>
      </c>
    </row>
    <row r="12" spans="1:27" x14ac:dyDescent="0.2">
      <c r="A12" s="2">
        <v>1984</v>
      </c>
      <c r="B12" s="2">
        <v>1238</v>
      </c>
      <c r="C12" s="2">
        <v>983</v>
      </c>
      <c r="D12" s="2">
        <v>1024</v>
      </c>
      <c r="E12" s="2">
        <v>976</v>
      </c>
      <c r="F12" s="2">
        <v>1120</v>
      </c>
      <c r="G12" s="2">
        <v>1528</v>
      </c>
      <c r="H12" s="2">
        <v>1759</v>
      </c>
      <c r="I12" s="2">
        <v>1481</v>
      </c>
      <c r="J12" s="2">
        <v>1142</v>
      </c>
      <c r="K12" s="2">
        <v>1060</v>
      </c>
      <c r="L12" s="2">
        <v>1047</v>
      </c>
      <c r="M12" s="2">
        <v>1119</v>
      </c>
      <c r="N12" s="2">
        <v>1206.42</v>
      </c>
      <c r="P12">
        <v>984</v>
      </c>
      <c r="Q12">
        <v>1025</v>
      </c>
      <c r="R12">
        <v>1050</v>
      </c>
      <c r="S12">
        <v>1140</v>
      </c>
      <c r="T12">
        <v>1076</v>
      </c>
      <c r="U12">
        <v>979</v>
      </c>
      <c r="V12">
        <v>972</v>
      </c>
      <c r="W12">
        <v>1181</v>
      </c>
      <c r="X12">
        <v>1142</v>
      </c>
      <c r="Y12">
        <v>1169</v>
      </c>
      <c r="Z12">
        <v>1146</v>
      </c>
      <c r="AA12">
        <v>1154</v>
      </c>
    </row>
    <row r="13" spans="1:27" x14ac:dyDescent="0.2">
      <c r="A13" s="2">
        <v>1985</v>
      </c>
      <c r="B13" s="2">
        <v>1470</v>
      </c>
      <c r="C13" s="2">
        <v>1013</v>
      </c>
      <c r="D13" s="2">
        <v>1046</v>
      </c>
      <c r="E13" s="2">
        <v>1027</v>
      </c>
      <c r="F13" s="2">
        <v>1144</v>
      </c>
      <c r="G13" s="2">
        <v>1655</v>
      </c>
      <c r="H13" s="2">
        <v>1806</v>
      </c>
      <c r="I13" s="2">
        <v>1528</v>
      </c>
      <c r="J13" s="2">
        <v>1169</v>
      </c>
      <c r="K13" s="2">
        <v>1089</v>
      </c>
      <c r="L13" s="2">
        <v>1084</v>
      </c>
      <c r="M13" s="2">
        <v>1153</v>
      </c>
      <c r="N13" s="2">
        <v>1265.33</v>
      </c>
      <c r="P13">
        <v>950</v>
      </c>
      <c r="Q13">
        <v>1122</v>
      </c>
      <c r="R13">
        <v>1140</v>
      </c>
      <c r="S13">
        <v>1105</v>
      </c>
      <c r="T13">
        <v>896</v>
      </c>
      <c r="U13">
        <v>947</v>
      </c>
      <c r="V13">
        <v>791</v>
      </c>
      <c r="W13">
        <v>851</v>
      </c>
      <c r="X13">
        <v>1060</v>
      </c>
      <c r="Y13">
        <v>1089</v>
      </c>
      <c r="Z13">
        <v>926</v>
      </c>
      <c r="AA13">
        <v>1111</v>
      </c>
    </row>
    <row r="14" spans="1:27" x14ac:dyDescent="0.2">
      <c r="A14" s="2">
        <v>1986</v>
      </c>
      <c r="B14" s="2">
        <v>1551</v>
      </c>
      <c r="C14" s="2">
        <v>1013</v>
      </c>
      <c r="D14" s="2">
        <v>1064</v>
      </c>
      <c r="E14" s="2">
        <v>1088</v>
      </c>
      <c r="F14" s="2">
        <v>1093</v>
      </c>
      <c r="G14" s="2">
        <v>1655</v>
      </c>
      <c r="H14" s="2">
        <v>1759</v>
      </c>
      <c r="I14" s="2">
        <v>1586</v>
      </c>
      <c r="J14" s="2">
        <v>1146</v>
      </c>
      <c r="K14" s="2">
        <v>926</v>
      </c>
      <c r="L14" s="2">
        <v>935</v>
      </c>
      <c r="M14" s="2">
        <v>913</v>
      </c>
      <c r="N14" s="2">
        <v>1227.42</v>
      </c>
      <c r="P14">
        <v>927</v>
      </c>
      <c r="Q14">
        <v>1100</v>
      </c>
      <c r="R14">
        <v>1180</v>
      </c>
      <c r="S14">
        <v>1060</v>
      </c>
      <c r="T14">
        <v>918</v>
      </c>
      <c r="U14">
        <v>906</v>
      </c>
      <c r="V14">
        <v>794</v>
      </c>
      <c r="W14">
        <v>807</v>
      </c>
      <c r="X14">
        <v>1047</v>
      </c>
      <c r="Y14">
        <v>1084</v>
      </c>
      <c r="Z14">
        <v>935</v>
      </c>
      <c r="AA14">
        <v>924</v>
      </c>
    </row>
    <row r="15" spans="1:27" x14ac:dyDescent="0.2">
      <c r="A15" s="2">
        <v>1987</v>
      </c>
      <c r="B15" s="2">
        <v>1276</v>
      </c>
      <c r="C15" s="2">
        <v>895</v>
      </c>
      <c r="D15" s="2">
        <v>1008</v>
      </c>
      <c r="E15" s="2">
        <v>993</v>
      </c>
      <c r="F15" s="2">
        <v>1094</v>
      </c>
      <c r="G15" s="2">
        <v>1667</v>
      </c>
      <c r="H15" s="2">
        <v>1771</v>
      </c>
      <c r="I15" s="2">
        <v>1516</v>
      </c>
      <c r="J15" s="2">
        <v>1154</v>
      </c>
      <c r="K15" s="2">
        <v>1111</v>
      </c>
      <c r="L15" s="2">
        <v>924</v>
      </c>
      <c r="M15" s="2">
        <v>979</v>
      </c>
      <c r="N15" s="2">
        <v>1199</v>
      </c>
      <c r="P15">
        <v>1001</v>
      </c>
      <c r="Q15">
        <v>1250</v>
      </c>
      <c r="R15">
        <v>1215</v>
      </c>
      <c r="S15">
        <v>1083</v>
      </c>
      <c r="T15">
        <v>862</v>
      </c>
      <c r="U15">
        <v>851</v>
      </c>
      <c r="V15">
        <v>750</v>
      </c>
      <c r="W15">
        <v>866</v>
      </c>
      <c r="X15">
        <v>1119</v>
      </c>
      <c r="Y15">
        <v>1153</v>
      </c>
      <c r="Z15">
        <v>913</v>
      </c>
      <c r="AA15">
        <v>979</v>
      </c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32" ht="16" x14ac:dyDescent="0.2">
      <c r="A17" s="2" t="s">
        <v>14</v>
      </c>
      <c r="B17" s="2">
        <v>1199.67</v>
      </c>
      <c r="C17" s="2">
        <v>980.17</v>
      </c>
      <c r="D17" s="2">
        <v>1029.58</v>
      </c>
      <c r="E17" s="2">
        <v>1014.17</v>
      </c>
      <c r="F17" s="2">
        <v>1113.67</v>
      </c>
      <c r="G17" s="2">
        <v>1560.17</v>
      </c>
      <c r="H17" s="2">
        <v>1687.33</v>
      </c>
      <c r="I17" s="2">
        <v>1466.58</v>
      </c>
      <c r="J17" s="2">
        <v>1084.83</v>
      </c>
      <c r="K17" s="2">
        <v>999</v>
      </c>
      <c r="L17" s="2">
        <v>973.5</v>
      </c>
      <c r="M17" s="2">
        <v>1003.5</v>
      </c>
      <c r="N17" s="2">
        <v>1176.01</v>
      </c>
    </row>
    <row r="18" spans="1:13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32" ht="16" x14ac:dyDescent="0.2">
      <c r="A19" s="2" t="s">
        <v>15</v>
      </c>
      <c r="B19" s="2">
        <v>175.64</v>
      </c>
      <c r="C19" s="2">
        <v>101.02</v>
      </c>
      <c r="D19" s="2">
        <v>90.13</v>
      </c>
      <c r="E19" s="2">
        <v>112.27</v>
      </c>
      <c r="F19" s="2">
        <v>62.13</v>
      </c>
      <c r="G19" s="2">
        <v>88.82</v>
      </c>
      <c r="H19" s="2">
        <v>94.04</v>
      </c>
      <c r="I19" s="2">
        <v>71.02</v>
      </c>
      <c r="J19" s="2">
        <v>76.45</v>
      </c>
      <c r="K19" s="2">
        <v>114.32</v>
      </c>
      <c r="L19" s="2">
        <v>114.53</v>
      </c>
      <c r="M19" s="2">
        <v>153.5</v>
      </c>
      <c r="N19" s="2">
        <v>66.05</v>
      </c>
    </row>
    <row r="20" spans="1:13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32" ht="32" x14ac:dyDescent="0.2">
      <c r="A21" s="2"/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2" t="s">
        <v>12</v>
      </c>
      <c r="N21" s="2" t="s">
        <v>13</v>
      </c>
    </row>
    <row r="23" spans="1:132" x14ac:dyDescent="0.2">
      <c r="A23" s="6" t="s">
        <v>17</v>
      </c>
      <c r="B23" s="6"/>
      <c r="C23" s="6"/>
    </row>
    <row r="24" spans="1:132" x14ac:dyDescent="0.2">
      <c r="A24" s="7"/>
      <c r="B24" s="7"/>
      <c r="C24" s="7"/>
    </row>
    <row r="25" spans="1:132" ht="32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</row>
    <row r="26" spans="1:132" x14ac:dyDescent="0.2">
      <c r="A26" s="2">
        <v>1869</v>
      </c>
      <c r="B26" s="2">
        <v>-9999</v>
      </c>
      <c r="C26" s="2">
        <v>-9999</v>
      </c>
      <c r="D26" s="2">
        <v>-9999</v>
      </c>
      <c r="E26" s="2">
        <v>-9999</v>
      </c>
      <c r="F26" s="2">
        <v>-9999</v>
      </c>
      <c r="G26" s="2">
        <v>-9999</v>
      </c>
      <c r="H26" s="2">
        <v>2606</v>
      </c>
      <c r="I26" s="2">
        <v>8885</v>
      </c>
      <c r="J26" s="2">
        <v>10918</v>
      </c>
      <c r="K26" s="2">
        <v>8699</v>
      </c>
      <c r="L26" s="2">
        <v>-9999</v>
      </c>
      <c r="M26" s="2">
        <v>-9999</v>
      </c>
      <c r="N26" s="2">
        <v>-9999</v>
      </c>
      <c r="P26" t="str" cm="1">
        <f t="array" ref="P26:EB37">TRANSPOSE(B25:M141)</f>
        <v>Jan</v>
      </c>
      <c r="Q26">
        <v>-9999</v>
      </c>
      <c r="R26">
        <v>-9999</v>
      </c>
      <c r="S26">
        <v>2606</v>
      </c>
      <c r="T26">
        <v>1672</v>
      </c>
      <c r="U26">
        <v>2187</v>
      </c>
      <c r="V26">
        <v>1340</v>
      </c>
      <c r="W26">
        <v>2210</v>
      </c>
      <c r="X26">
        <v>2116</v>
      </c>
      <c r="Y26">
        <v>1833</v>
      </c>
      <c r="Z26">
        <v>1373</v>
      </c>
      <c r="AA26">
        <v>2874</v>
      </c>
      <c r="AB26">
        <v>2624</v>
      </c>
      <c r="AC26">
        <v>1784</v>
      </c>
      <c r="AD26">
        <v>1829</v>
      </c>
      <c r="AE26">
        <v>1874</v>
      </c>
      <c r="AF26">
        <v>2083</v>
      </c>
      <c r="AG26">
        <v>1933</v>
      </c>
      <c r="AH26">
        <v>1500</v>
      </c>
      <c r="AI26">
        <v>1859</v>
      </c>
      <c r="AJ26">
        <v>2064</v>
      </c>
      <c r="AK26">
        <v>1135</v>
      </c>
      <c r="AL26">
        <v>1639</v>
      </c>
      <c r="AM26">
        <v>2116</v>
      </c>
      <c r="AN26">
        <v>1941</v>
      </c>
      <c r="AO26">
        <v>2486</v>
      </c>
      <c r="AP26">
        <v>2012</v>
      </c>
      <c r="AQ26">
        <v>2531</v>
      </c>
      <c r="AR26">
        <v>2396</v>
      </c>
      <c r="AS26">
        <v>2613</v>
      </c>
      <c r="AT26">
        <v>1736</v>
      </c>
      <c r="AU26">
        <v>2255</v>
      </c>
      <c r="AV26">
        <v>798</v>
      </c>
      <c r="AW26">
        <v>1400</v>
      </c>
      <c r="AX26">
        <v>1232</v>
      </c>
      <c r="AY26">
        <v>1295</v>
      </c>
      <c r="AZ26">
        <v>1564</v>
      </c>
      <c r="BA26">
        <v>1411</v>
      </c>
      <c r="BB26">
        <v>1344</v>
      </c>
      <c r="BC26">
        <v>1512</v>
      </c>
      <c r="BD26">
        <v>1314</v>
      </c>
      <c r="BE26">
        <v>1639</v>
      </c>
      <c r="BF26">
        <v>1590</v>
      </c>
      <c r="BG26">
        <v>1612</v>
      </c>
      <c r="BH26">
        <v>1261</v>
      </c>
      <c r="BI26">
        <v>1179</v>
      </c>
      <c r="BJ26">
        <v>563</v>
      </c>
      <c r="BK26">
        <v>1254</v>
      </c>
      <c r="BL26">
        <v>1205</v>
      </c>
      <c r="BM26">
        <v>1541</v>
      </c>
      <c r="BN26">
        <v>1485</v>
      </c>
      <c r="BO26">
        <v>1247</v>
      </c>
      <c r="BP26">
        <v>985</v>
      </c>
      <c r="BQ26">
        <v>1120</v>
      </c>
      <c r="BR26">
        <v>1116</v>
      </c>
      <c r="BS26">
        <v>1011</v>
      </c>
      <c r="BT26">
        <v>1127</v>
      </c>
      <c r="BU26">
        <v>929</v>
      </c>
      <c r="BV26">
        <v>1157</v>
      </c>
      <c r="BW26">
        <v>1045</v>
      </c>
      <c r="BX26">
        <v>813</v>
      </c>
      <c r="BY26">
        <v>1034</v>
      </c>
      <c r="BZ26">
        <v>1235</v>
      </c>
      <c r="CA26">
        <v>884</v>
      </c>
      <c r="CB26">
        <v>1019</v>
      </c>
      <c r="CC26">
        <v>1310</v>
      </c>
      <c r="CD26">
        <v>1303</v>
      </c>
      <c r="CE26">
        <v>1310</v>
      </c>
      <c r="CF26">
        <v>1276</v>
      </c>
      <c r="CG26">
        <v>1101</v>
      </c>
      <c r="CH26">
        <v>1205</v>
      </c>
      <c r="CI26">
        <v>1288</v>
      </c>
      <c r="CJ26">
        <v>1176</v>
      </c>
      <c r="CK26">
        <v>817</v>
      </c>
      <c r="CL26">
        <v>993</v>
      </c>
      <c r="CM26">
        <v>933</v>
      </c>
      <c r="CN26">
        <v>1045</v>
      </c>
      <c r="CO26">
        <v>881</v>
      </c>
      <c r="CP26">
        <v>1433</v>
      </c>
      <c r="CQ26">
        <v>1650</v>
      </c>
      <c r="CR26">
        <v>1385</v>
      </c>
      <c r="CS26">
        <v>1347</v>
      </c>
      <c r="CT26">
        <v>1441</v>
      </c>
      <c r="CU26">
        <v>1265</v>
      </c>
      <c r="CV26">
        <v>1224</v>
      </c>
      <c r="CW26">
        <v>1041</v>
      </c>
      <c r="CX26">
        <v>1071</v>
      </c>
      <c r="CY26">
        <v>1426</v>
      </c>
      <c r="CZ26">
        <v>1336</v>
      </c>
      <c r="DA26">
        <v>1489</v>
      </c>
      <c r="DB26">
        <v>955</v>
      </c>
      <c r="DC26">
        <v>1280</v>
      </c>
      <c r="DD26">
        <v>1362</v>
      </c>
      <c r="DE26">
        <v>1097</v>
      </c>
      <c r="DF26">
        <v>1545</v>
      </c>
      <c r="DG26">
        <v>1385</v>
      </c>
      <c r="DH26">
        <v>1780</v>
      </c>
      <c r="DI26">
        <v>2195</v>
      </c>
      <c r="DJ26">
        <v>1635</v>
      </c>
      <c r="DK26">
        <v>1024</v>
      </c>
      <c r="DL26">
        <v>1224</v>
      </c>
      <c r="DM26">
        <v>1082</v>
      </c>
      <c r="DN26">
        <v>1142</v>
      </c>
      <c r="DO26">
        <v>1326</v>
      </c>
      <c r="DP26">
        <v>1288</v>
      </c>
      <c r="DQ26">
        <v>1351</v>
      </c>
      <c r="DR26">
        <v>1052</v>
      </c>
      <c r="DS26">
        <v>1191</v>
      </c>
      <c r="DT26">
        <v>1321</v>
      </c>
      <c r="DU26">
        <v>1463</v>
      </c>
      <c r="DV26">
        <v>1661</v>
      </c>
      <c r="DW26">
        <v>1429</v>
      </c>
      <c r="DX26">
        <v>1319</v>
      </c>
      <c r="DY26">
        <v>1354</v>
      </c>
      <c r="DZ26">
        <v>1586</v>
      </c>
      <c r="EA26">
        <v>1574</v>
      </c>
      <c r="EB26">
        <v>1424</v>
      </c>
    </row>
    <row r="27" spans="1:132" x14ac:dyDescent="0.2">
      <c r="A27" s="2">
        <v>1870</v>
      </c>
      <c r="B27" s="2">
        <v>-9999</v>
      </c>
      <c r="C27" s="2">
        <v>-9999</v>
      </c>
      <c r="D27" s="2">
        <v>1146</v>
      </c>
      <c r="E27" s="2">
        <v>682</v>
      </c>
      <c r="F27" s="2">
        <v>545</v>
      </c>
      <c r="G27" s="2">
        <v>540</v>
      </c>
      <c r="H27" s="2">
        <v>3027</v>
      </c>
      <c r="I27" s="2">
        <v>10304</v>
      </c>
      <c r="J27" s="2">
        <v>10802</v>
      </c>
      <c r="K27" s="2">
        <v>8288</v>
      </c>
      <c r="L27" s="2">
        <v>5709</v>
      </c>
      <c r="M27" s="2">
        <v>3576</v>
      </c>
      <c r="N27" s="2">
        <v>-9999</v>
      </c>
      <c r="P27" t="str">
        <v>Feb</v>
      </c>
      <c r="Q27">
        <v>-9999</v>
      </c>
      <c r="R27">
        <v>-9999</v>
      </c>
      <c r="S27">
        <v>1992</v>
      </c>
      <c r="T27">
        <v>1033</v>
      </c>
      <c r="U27">
        <v>1851</v>
      </c>
      <c r="V27">
        <v>847</v>
      </c>
      <c r="W27">
        <v>1686</v>
      </c>
      <c r="X27">
        <v>1791</v>
      </c>
      <c r="Y27">
        <v>1264</v>
      </c>
      <c r="Z27">
        <v>946</v>
      </c>
      <c r="AA27">
        <v>2401</v>
      </c>
      <c r="AB27">
        <v>2266</v>
      </c>
      <c r="AC27">
        <v>1322</v>
      </c>
      <c r="AD27">
        <v>1343</v>
      </c>
      <c r="AE27">
        <v>1525</v>
      </c>
      <c r="AF27">
        <v>1756</v>
      </c>
      <c r="AG27">
        <v>1467</v>
      </c>
      <c r="AH27">
        <v>1020</v>
      </c>
      <c r="AI27">
        <v>1331</v>
      </c>
      <c r="AJ27">
        <v>1348</v>
      </c>
      <c r="AK27">
        <v>777</v>
      </c>
      <c r="AL27">
        <v>1058</v>
      </c>
      <c r="AM27">
        <v>1405</v>
      </c>
      <c r="AN27">
        <v>1344</v>
      </c>
      <c r="AO27">
        <v>2149</v>
      </c>
      <c r="AP27">
        <v>1450</v>
      </c>
      <c r="AQ27">
        <v>2087</v>
      </c>
      <c r="AR27">
        <v>1927</v>
      </c>
      <c r="AS27">
        <v>2021</v>
      </c>
      <c r="AT27">
        <v>1359</v>
      </c>
      <c r="AU27">
        <v>1922</v>
      </c>
      <c r="AV27">
        <v>607</v>
      </c>
      <c r="AW27">
        <v>971</v>
      </c>
      <c r="AX27">
        <v>818</v>
      </c>
      <c r="AY27">
        <v>892</v>
      </c>
      <c r="AZ27">
        <v>1289</v>
      </c>
      <c r="BA27">
        <v>1008</v>
      </c>
      <c r="BB27">
        <v>1087</v>
      </c>
      <c r="BC27">
        <v>1182</v>
      </c>
      <c r="BD27">
        <v>866</v>
      </c>
      <c r="BE27">
        <v>1405</v>
      </c>
      <c r="BF27">
        <v>1566</v>
      </c>
      <c r="BG27">
        <v>1058</v>
      </c>
      <c r="BH27">
        <v>933</v>
      </c>
      <c r="BI27">
        <v>797</v>
      </c>
      <c r="BJ27">
        <v>471</v>
      </c>
      <c r="BK27">
        <v>1062</v>
      </c>
      <c r="BL27">
        <v>838</v>
      </c>
      <c r="BM27">
        <v>1252</v>
      </c>
      <c r="BN27">
        <v>1359</v>
      </c>
      <c r="BO27">
        <v>863</v>
      </c>
      <c r="BP27">
        <v>754</v>
      </c>
      <c r="BQ27">
        <v>884</v>
      </c>
      <c r="BR27">
        <v>818</v>
      </c>
      <c r="BS27">
        <v>917</v>
      </c>
      <c r="BT27">
        <v>969</v>
      </c>
      <c r="BU27">
        <v>992</v>
      </c>
      <c r="BV27">
        <v>905</v>
      </c>
      <c r="BW27">
        <v>1136</v>
      </c>
      <c r="BX27">
        <v>702</v>
      </c>
      <c r="BY27">
        <v>921</v>
      </c>
      <c r="BZ27">
        <v>1132</v>
      </c>
      <c r="CA27">
        <v>727</v>
      </c>
      <c r="CB27">
        <v>806</v>
      </c>
      <c r="CC27">
        <v>1359</v>
      </c>
      <c r="CD27">
        <v>1128</v>
      </c>
      <c r="CE27">
        <v>1128</v>
      </c>
      <c r="CF27">
        <v>1069</v>
      </c>
      <c r="CG27">
        <v>930</v>
      </c>
      <c r="CH27">
        <v>946</v>
      </c>
      <c r="CI27">
        <v>1260</v>
      </c>
      <c r="CJ27">
        <v>937</v>
      </c>
      <c r="CK27">
        <v>880</v>
      </c>
      <c r="CL27">
        <v>1012</v>
      </c>
      <c r="CM27">
        <v>1029</v>
      </c>
      <c r="CN27">
        <v>1073</v>
      </c>
      <c r="CO27">
        <v>1058</v>
      </c>
      <c r="CP27">
        <v>1054</v>
      </c>
      <c r="CQ27">
        <v>1438</v>
      </c>
      <c r="CR27">
        <v>1177</v>
      </c>
      <c r="CS27">
        <v>1169</v>
      </c>
      <c r="CT27">
        <v>1198</v>
      </c>
      <c r="CU27">
        <v>925</v>
      </c>
      <c r="CV27">
        <v>949</v>
      </c>
      <c r="CW27">
        <v>781</v>
      </c>
      <c r="CX27">
        <v>756</v>
      </c>
      <c r="CY27">
        <v>1120</v>
      </c>
      <c r="CZ27">
        <v>1117</v>
      </c>
      <c r="DA27">
        <v>1285</v>
      </c>
      <c r="DB27">
        <v>764</v>
      </c>
      <c r="DC27">
        <v>1000</v>
      </c>
      <c r="DD27">
        <v>965</v>
      </c>
      <c r="DE27">
        <v>818</v>
      </c>
      <c r="DF27">
        <v>1273</v>
      </c>
      <c r="DG27">
        <v>1223</v>
      </c>
      <c r="DH27">
        <v>1424</v>
      </c>
      <c r="DI27">
        <v>2170</v>
      </c>
      <c r="DJ27">
        <v>1297</v>
      </c>
      <c r="DK27">
        <v>1401</v>
      </c>
      <c r="DL27">
        <v>1687</v>
      </c>
      <c r="DM27">
        <v>1529</v>
      </c>
      <c r="DN27">
        <v>1645</v>
      </c>
      <c r="DO27">
        <v>1564</v>
      </c>
      <c r="DP27">
        <v>1604</v>
      </c>
      <c r="DQ27">
        <v>1455</v>
      </c>
      <c r="DR27">
        <v>1636</v>
      </c>
      <c r="DS27">
        <v>1595</v>
      </c>
      <c r="DT27">
        <v>1432</v>
      </c>
      <c r="DU27">
        <v>1512</v>
      </c>
      <c r="DV27">
        <v>1785</v>
      </c>
      <c r="DW27">
        <v>1777</v>
      </c>
      <c r="DX27">
        <v>1609</v>
      </c>
      <c r="DY27">
        <v>1620</v>
      </c>
      <c r="DZ27">
        <v>1644</v>
      </c>
      <c r="EA27">
        <v>1574</v>
      </c>
      <c r="EB27">
        <v>1654</v>
      </c>
    </row>
    <row r="28" spans="1:132" x14ac:dyDescent="0.2">
      <c r="A28" s="2">
        <v>1871</v>
      </c>
      <c r="B28" s="2">
        <v>2606</v>
      </c>
      <c r="C28" s="2">
        <v>1992</v>
      </c>
      <c r="D28" s="2">
        <v>1485</v>
      </c>
      <c r="E28" s="2">
        <v>933</v>
      </c>
      <c r="F28" s="2">
        <v>731</v>
      </c>
      <c r="G28" s="2">
        <v>760</v>
      </c>
      <c r="H28" s="2">
        <v>2475</v>
      </c>
      <c r="I28" s="2">
        <v>8960</v>
      </c>
      <c r="J28" s="2">
        <v>9953</v>
      </c>
      <c r="K28" s="2">
        <v>6571</v>
      </c>
      <c r="L28" s="2">
        <v>3522</v>
      </c>
      <c r="M28" s="2">
        <v>2419</v>
      </c>
      <c r="N28" s="2">
        <v>3533.92</v>
      </c>
      <c r="P28" t="str">
        <v>Mar</v>
      </c>
      <c r="Q28">
        <v>-9999</v>
      </c>
      <c r="R28">
        <v>1146</v>
      </c>
      <c r="S28">
        <v>1485</v>
      </c>
      <c r="T28">
        <v>728</v>
      </c>
      <c r="U28">
        <v>1235</v>
      </c>
      <c r="V28">
        <v>664</v>
      </c>
      <c r="W28">
        <v>1060</v>
      </c>
      <c r="X28">
        <v>1441</v>
      </c>
      <c r="Y28">
        <v>944</v>
      </c>
      <c r="Z28">
        <v>679</v>
      </c>
      <c r="AA28">
        <v>2135</v>
      </c>
      <c r="AB28">
        <v>1818</v>
      </c>
      <c r="AC28">
        <v>993</v>
      </c>
      <c r="AD28">
        <v>884</v>
      </c>
      <c r="AE28">
        <v>1254</v>
      </c>
      <c r="AF28">
        <v>1444</v>
      </c>
      <c r="AG28">
        <v>948</v>
      </c>
      <c r="AH28">
        <v>813</v>
      </c>
      <c r="AI28">
        <v>910</v>
      </c>
      <c r="AJ28">
        <v>948</v>
      </c>
      <c r="AK28">
        <v>619</v>
      </c>
      <c r="AL28">
        <v>731</v>
      </c>
      <c r="AM28">
        <v>869</v>
      </c>
      <c r="AN28">
        <v>862</v>
      </c>
      <c r="AO28">
        <v>1881</v>
      </c>
      <c r="AP28">
        <v>918</v>
      </c>
      <c r="AQ28">
        <v>1758</v>
      </c>
      <c r="AR28">
        <v>1407</v>
      </c>
      <c r="AS28">
        <v>1508</v>
      </c>
      <c r="AT28">
        <v>907</v>
      </c>
      <c r="AU28">
        <v>1612</v>
      </c>
      <c r="AV28">
        <v>466</v>
      </c>
      <c r="AW28">
        <v>720</v>
      </c>
      <c r="AX28">
        <v>623</v>
      </c>
      <c r="AY28">
        <v>623</v>
      </c>
      <c r="AZ28">
        <v>888</v>
      </c>
      <c r="BA28">
        <v>716</v>
      </c>
      <c r="BB28">
        <v>780</v>
      </c>
      <c r="BC28">
        <v>761</v>
      </c>
      <c r="BD28">
        <v>660</v>
      </c>
      <c r="BE28">
        <v>929</v>
      </c>
      <c r="BF28">
        <v>1164</v>
      </c>
      <c r="BG28">
        <v>795</v>
      </c>
      <c r="BH28">
        <v>664</v>
      </c>
      <c r="BI28">
        <v>582</v>
      </c>
      <c r="BJ28">
        <v>601</v>
      </c>
      <c r="BK28">
        <v>765</v>
      </c>
      <c r="BL28">
        <v>638</v>
      </c>
      <c r="BM28">
        <v>1247</v>
      </c>
      <c r="BN28">
        <v>1579</v>
      </c>
      <c r="BO28">
        <v>750</v>
      </c>
      <c r="BP28">
        <v>619</v>
      </c>
      <c r="BQ28">
        <v>713</v>
      </c>
      <c r="BR28">
        <v>574</v>
      </c>
      <c r="BS28">
        <v>589</v>
      </c>
      <c r="BT28">
        <v>713</v>
      </c>
      <c r="BU28">
        <v>705</v>
      </c>
      <c r="BV28">
        <v>616</v>
      </c>
      <c r="BW28">
        <v>731</v>
      </c>
      <c r="BX28">
        <v>601</v>
      </c>
      <c r="BY28">
        <v>735</v>
      </c>
      <c r="BZ28">
        <v>795</v>
      </c>
      <c r="CA28">
        <v>724</v>
      </c>
      <c r="CB28">
        <v>772</v>
      </c>
      <c r="CC28">
        <v>1008</v>
      </c>
      <c r="CD28">
        <v>884</v>
      </c>
      <c r="CE28">
        <v>899</v>
      </c>
      <c r="CF28">
        <v>896</v>
      </c>
      <c r="CG28">
        <v>851</v>
      </c>
      <c r="CH28">
        <v>866</v>
      </c>
      <c r="CI28">
        <v>937</v>
      </c>
      <c r="CJ28">
        <v>862</v>
      </c>
      <c r="CK28">
        <v>776</v>
      </c>
      <c r="CL28">
        <v>884</v>
      </c>
      <c r="CM28">
        <v>825</v>
      </c>
      <c r="CN28">
        <v>929</v>
      </c>
      <c r="CO28">
        <v>791</v>
      </c>
      <c r="CP28">
        <v>881</v>
      </c>
      <c r="CQ28">
        <v>1187</v>
      </c>
      <c r="CR28">
        <v>937</v>
      </c>
      <c r="CS28">
        <v>910</v>
      </c>
      <c r="CT28">
        <v>933</v>
      </c>
      <c r="CU28">
        <v>847</v>
      </c>
      <c r="CV28">
        <v>1000</v>
      </c>
      <c r="CW28">
        <v>813</v>
      </c>
      <c r="CX28">
        <v>952</v>
      </c>
      <c r="CY28">
        <v>776</v>
      </c>
      <c r="CZ28">
        <v>877</v>
      </c>
      <c r="DA28">
        <v>888</v>
      </c>
      <c r="DB28">
        <v>776</v>
      </c>
      <c r="DC28">
        <v>840</v>
      </c>
      <c r="DD28">
        <v>828</v>
      </c>
      <c r="DE28">
        <v>825</v>
      </c>
      <c r="DF28">
        <v>1037</v>
      </c>
      <c r="DG28">
        <v>1008</v>
      </c>
      <c r="DH28">
        <v>1135</v>
      </c>
      <c r="DI28">
        <v>1844</v>
      </c>
      <c r="DJ28">
        <v>937</v>
      </c>
      <c r="DK28">
        <v>1451</v>
      </c>
      <c r="DL28">
        <v>1516</v>
      </c>
      <c r="DM28">
        <v>1482</v>
      </c>
      <c r="DN28">
        <v>1527</v>
      </c>
      <c r="DO28">
        <v>1596</v>
      </c>
      <c r="DP28">
        <v>1583</v>
      </c>
      <c r="DQ28">
        <v>1635</v>
      </c>
      <c r="DR28">
        <v>1695</v>
      </c>
      <c r="DS28">
        <v>1691</v>
      </c>
      <c r="DT28">
        <v>1500</v>
      </c>
      <c r="DU28">
        <v>1713</v>
      </c>
      <c r="DV28">
        <v>1952</v>
      </c>
      <c r="DW28">
        <v>1717</v>
      </c>
      <c r="DX28">
        <v>1655</v>
      </c>
      <c r="DY28">
        <v>1655</v>
      </c>
      <c r="DZ28">
        <v>1655</v>
      </c>
      <c r="EA28">
        <v>1609</v>
      </c>
      <c r="EB28">
        <v>1620</v>
      </c>
    </row>
    <row r="29" spans="1:132" x14ac:dyDescent="0.2">
      <c r="A29" s="2">
        <v>1872</v>
      </c>
      <c r="B29" s="2">
        <v>1672</v>
      </c>
      <c r="C29" s="2">
        <v>1033</v>
      </c>
      <c r="D29" s="2">
        <v>728</v>
      </c>
      <c r="E29" s="2">
        <v>605</v>
      </c>
      <c r="F29" s="2">
        <v>560</v>
      </c>
      <c r="G29" s="2">
        <v>879</v>
      </c>
      <c r="H29" s="2">
        <v>3121</v>
      </c>
      <c r="I29" s="2">
        <v>8811</v>
      </c>
      <c r="J29" s="2">
        <v>10532</v>
      </c>
      <c r="K29" s="2">
        <v>7952</v>
      </c>
      <c r="L29" s="2">
        <v>4976</v>
      </c>
      <c r="M29" s="2">
        <v>3102</v>
      </c>
      <c r="N29" s="2">
        <v>3664.25</v>
      </c>
      <c r="P29" t="str">
        <v>Apr</v>
      </c>
      <c r="Q29">
        <v>-9999</v>
      </c>
      <c r="R29">
        <v>682</v>
      </c>
      <c r="S29">
        <v>933</v>
      </c>
      <c r="T29">
        <v>605</v>
      </c>
      <c r="U29">
        <v>756</v>
      </c>
      <c r="V29">
        <v>516</v>
      </c>
      <c r="W29">
        <v>771</v>
      </c>
      <c r="X29">
        <v>945</v>
      </c>
      <c r="Y29">
        <v>767</v>
      </c>
      <c r="Z29">
        <v>543</v>
      </c>
      <c r="AA29">
        <v>1847</v>
      </c>
      <c r="AB29">
        <v>1331</v>
      </c>
      <c r="AC29">
        <v>756</v>
      </c>
      <c r="AD29">
        <v>655</v>
      </c>
      <c r="AE29">
        <v>868</v>
      </c>
      <c r="AF29">
        <v>1030</v>
      </c>
      <c r="AG29">
        <v>702</v>
      </c>
      <c r="AH29">
        <v>694</v>
      </c>
      <c r="AI29">
        <v>675</v>
      </c>
      <c r="AJ29">
        <v>756</v>
      </c>
      <c r="AK29">
        <v>524</v>
      </c>
      <c r="AL29">
        <v>551</v>
      </c>
      <c r="AM29">
        <v>659</v>
      </c>
      <c r="AN29">
        <v>6113</v>
      </c>
      <c r="AO29">
        <v>1685</v>
      </c>
      <c r="AP29">
        <v>713</v>
      </c>
      <c r="AQ29">
        <v>1315</v>
      </c>
      <c r="AR29">
        <v>1030</v>
      </c>
      <c r="AS29">
        <v>1064</v>
      </c>
      <c r="AT29">
        <v>694</v>
      </c>
      <c r="AU29">
        <v>1153</v>
      </c>
      <c r="AV29">
        <v>393</v>
      </c>
      <c r="AW29">
        <v>559</v>
      </c>
      <c r="AX29">
        <v>540</v>
      </c>
      <c r="AY29">
        <v>478</v>
      </c>
      <c r="AZ29">
        <v>644</v>
      </c>
      <c r="BA29">
        <v>520</v>
      </c>
      <c r="BB29">
        <v>717</v>
      </c>
      <c r="BC29">
        <v>690</v>
      </c>
      <c r="BD29">
        <v>597</v>
      </c>
      <c r="BE29">
        <v>682</v>
      </c>
      <c r="BF29">
        <v>706</v>
      </c>
      <c r="BG29">
        <v>540</v>
      </c>
      <c r="BH29">
        <v>570</v>
      </c>
      <c r="BI29">
        <v>632</v>
      </c>
      <c r="BJ29">
        <v>551</v>
      </c>
      <c r="BK29">
        <v>659</v>
      </c>
      <c r="BL29">
        <v>578</v>
      </c>
      <c r="BM29">
        <v>856</v>
      </c>
      <c r="BN29">
        <v>1616</v>
      </c>
      <c r="BO29">
        <v>810</v>
      </c>
      <c r="BP29">
        <v>621</v>
      </c>
      <c r="BQ29">
        <v>690</v>
      </c>
      <c r="BR29">
        <v>555</v>
      </c>
      <c r="BS29">
        <v>586</v>
      </c>
      <c r="BT29">
        <v>679</v>
      </c>
      <c r="BU29">
        <v>663</v>
      </c>
      <c r="BV29">
        <v>659</v>
      </c>
      <c r="BW29">
        <v>694</v>
      </c>
      <c r="BX29">
        <v>644</v>
      </c>
      <c r="BY29">
        <v>721</v>
      </c>
      <c r="BZ29">
        <v>756</v>
      </c>
      <c r="CA29">
        <v>659</v>
      </c>
      <c r="CB29">
        <v>636</v>
      </c>
      <c r="CC29">
        <v>767</v>
      </c>
      <c r="CD29">
        <v>790</v>
      </c>
      <c r="CE29">
        <v>844</v>
      </c>
      <c r="CF29">
        <v>844</v>
      </c>
      <c r="CG29">
        <v>767</v>
      </c>
      <c r="CH29">
        <v>779</v>
      </c>
      <c r="CI29">
        <v>852</v>
      </c>
      <c r="CJ29">
        <v>798</v>
      </c>
      <c r="CK29">
        <v>752</v>
      </c>
      <c r="CL29">
        <v>956</v>
      </c>
      <c r="CM29">
        <v>918</v>
      </c>
      <c r="CN29">
        <v>879</v>
      </c>
      <c r="CO29">
        <v>856</v>
      </c>
      <c r="CP29">
        <v>891</v>
      </c>
      <c r="CQ29">
        <v>972</v>
      </c>
      <c r="CR29">
        <v>914</v>
      </c>
      <c r="CS29">
        <v>925</v>
      </c>
      <c r="CT29">
        <v>922</v>
      </c>
      <c r="CU29">
        <v>902</v>
      </c>
      <c r="CV29">
        <v>810</v>
      </c>
      <c r="CW29">
        <v>929</v>
      </c>
      <c r="CX29">
        <v>875</v>
      </c>
      <c r="CY29">
        <v>879</v>
      </c>
      <c r="CZ29">
        <v>891</v>
      </c>
      <c r="DA29">
        <v>1014</v>
      </c>
      <c r="DB29">
        <v>829</v>
      </c>
      <c r="DC29">
        <v>933</v>
      </c>
      <c r="DD29">
        <v>949</v>
      </c>
      <c r="DE29">
        <v>979</v>
      </c>
      <c r="DF29">
        <v>1118</v>
      </c>
      <c r="DG29">
        <v>983</v>
      </c>
      <c r="DH29">
        <v>983</v>
      </c>
      <c r="DI29">
        <v>1412</v>
      </c>
      <c r="DJ29">
        <v>995</v>
      </c>
      <c r="DK29">
        <v>1372</v>
      </c>
      <c r="DL29">
        <v>1427</v>
      </c>
      <c r="DM29">
        <v>1412</v>
      </c>
      <c r="DN29">
        <v>1512</v>
      </c>
      <c r="DO29">
        <v>1520</v>
      </c>
      <c r="DP29">
        <v>1558</v>
      </c>
      <c r="DQ29">
        <v>1543</v>
      </c>
      <c r="DR29">
        <v>1589</v>
      </c>
      <c r="DS29">
        <v>1616</v>
      </c>
      <c r="DT29">
        <v>1496</v>
      </c>
      <c r="DU29">
        <v>1574</v>
      </c>
      <c r="DV29">
        <v>2083</v>
      </c>
      <c r="DW29">
        <v>1678</v>
      </c>
      <c r="DX29">
        <v>1597</v>
      </c>
      <c r="DY29">
        <v>1586</v>
      </c>
      <c r="DZ29">
        <v>1644</v>
      </c>
      <c r="EA29">
        <v>1678</v>
      </c>
      <c r="EB29">
        <v>1609</v>
      </c>
    </row>
    <row r="30" spans="1:132" x14ac:dyDescent="0.2">
      <c r="A30" s="2">
        <v>1873</v>
      </c>
      <c r="B30" s="2">
        <v>2187</v>
      </c>
      <c r="C30" s="2">
        <v>1851</v>
      </c>
      <c r="D30" s="2">
        <v>1235</v>
      </c>
      <c r="E30" s="2">
        <v>756</v>
      </c>
      <c r="F30" s="2">
        <v>556</v>
      </c>
      <c r="G30" s="2">
        <v>1392</v>
      </c>
      <c r="H30" s="2">
        <v>2296</v>
      </c>
      <c r="I30" s="2">
        <v>7093</v>
      </c>
      <c r="J30" s="2">
        <v>8410</v>
      </c>
      <c r="K30" s="2">
        <v>5675</v>
      </c>
      <c r="L30" s="2">
        <v>3070</v>
      </c>
      <c r="M30" s="2">
        <v>2049</v>
      </c>
      <c r="N30" s="2">
        <v>3047.5</v>
      </c>
      <c r="P30" t="str">
        <v>May</v>
      </c>
      <c r="Q30">
        <v>-9999</v>
      </c>
      <c r="R30">
        <v>545</v>
      </c>
      <c r="S30">
        <v>731</v>
      </c>
      <c r="T30">
        <v>560</v>
      </c>
      <c r="U30">
        <v>556</v>
      </c>
      <c r="V30">
        <v>466</v>
      </c>
      <c r="W30">
        <v>638</v>
      </c>
      <c r="X30">
        <v>724</v>
      </c>
      <c r="Y30">
        <v>972</v>
      </c>
      <c r="Z30">
        <v>466</v>
      </c>
      <c r="AA30">
        <v>1698</v>
      </c>
      <c r="AB30">
        <v>1067</v>
      </c>
      <c r="AC30">
        <v>690</v>
      </c>
      <c r="AD30">
        <v>552</v>
      </c>
      <c r="AE30">
        <v>668</v>
      </c>
      <c r="AF30">
        <v>851</v>
      </c>
      <c r="AG30">
        <v>560</v>
      </c>
      <c r="AH30">
        <v>668</v>
      </c>
      <c r="AI30">
        <v>698</v>
      </c>
      <c r="AJ30">
        <v>660</v>
      </c>
      <c r="AK30">
        <v>477</v>
      </c>
      <c r="AL30">
        <v>474</v>
      </c>
      <c r="AM30">
        <v>604</v>
      </c>
      <c r="AN30">
        <v>500</v>
      </c>
      <c r="AO30">
        <v>1000</v>
      </c>
      <c r="AP30">
        <v>690</v>
      </c>
      <c r="AQ30">
        <v>1052</v>
      </c>
      <c r="AR30">
        <v>888</v>
      </c>
      <c r="AS30">
        <v>903</v>
      </c>
      <c r="AT30">
        <v>593</v>
      </c>
      <c r="AU30">
        <v>828</v>
      </c>
      <c r="AV30">
        <v>395</v>
      </c>
      <c r="AW30">
        <v>563</v>
      </c>
      <c r="AX30">
        <v>496</v>
      </c>
      <c r="AY30">
        <v>466</v>
      </c>
      <c r="AZ30">
        <v>668</v>
      </c>
      <c r="BA30">
        <v>537</v>
      </c>
      <c r="BB30">
        <v>672</v>
      </c>
      <c r="BC30">
        <v>683</v>
      </c>
      <c r="BD30">
        <v>552</v>
      </c>
      <c r="BE30">
        <v>742</v>
      </c>
      <c r="BF30">
        <v>638</v>
      </c>
      <c r="BG30">
        <v>578</v>
      </c>
      <c r="BH30">
        <v>552</v>
      </c>
      <c r="BI30">
        <v>698</v>
      </c>
      <c r="BJ30">
        <v>556</v>
      </c>
      <c r="BK30">
        <v>668</v>
      </c>
      <c r="BL30">
        <v>705</v>
      </c>
      <c r="BM30">
        <v>821</v>
      </c>
      <c r="BN30">
        <v>1493</v>
      </c>
      <c r="BO30">
        <v>825</v>
      </c>
      <c r="BP30">
        <v>701</v>
      </c>
      <c r="BQ30">
        <v>705</v>
      </c>
      <c r="BR30">
        <v>563</v>
      </c>
      <c r="BS30">
        <v>776</v>
      </c>
      <c r="BT30">
        <v>787</v>
      </c>
      <c r="BU30">
        <v>772</v>
      </c>
      <c r="BV30">
        <v>873</v>
      </c>
      <c r="BW30">
        <v>840</v>
      </c>
      <c r="BX30">
        <v>884</v>
      </c>
      <c r="BY30">
        <v>914</v>
      </c>
      <c r="BZ30">
        <v>940</v>
      </c>
      <c r="CA30">
        <v>664</v>
      </c>
      <c r="CB30">
        <v>817</v>
      </c>
      <c r="CC30">
        <v>963</v>
      </c>
      <c r="CD30">
        <v>974</v>
      </c>
      <c r="CE30">
        <v>1135</v>
      </c>
      <c r="CF30">
        <v>1157</v>
      </c>
      <c r="CG30">
        <v>907</v>
      </c>
      <c r="CH30">
        <v>1034</v>
      </c>
      <c r="CI30">
        <v>1217</v>
      </c>
      <c r="CJ30">
        <v>1112</v>
      </c>
      <c r="CK30">
        <v>985</v>
      </c>
      <c r="CL30">
        <v>1247</v>
      </c>
      <c r="CM30">
        <v>1157</v>
      </c>
      <c r="CN30">
        <v>1183</v>
      </c>
      <c r="CO30">
        <v>1041</v>
      </c>
      <c r="CP30">
        <v>791</v>
      </c>
      <c r="CQ30">
        <v>1034</v>
      </c>
      <c r="CR30">
        <v>869</v>
      </c>
      <c r="CS30">
        <v>937</v>
      </c>
      <c r="CT30">
        <v>944</v>
      </c>
      <c r="CU30">
        <v>802</v>
      </c>
      <c r="CV30">
        <v>601</v>
      </c>
      <c r="CW30">
        <v>597</v>
      </c>
      <c r="CX30">
        <v>679</v>
      </c>
      <c r="CY30">
        <v>929</v>
      </c>
      <c r="CZ30">
        <v>840</v>
      </c>
      <c r="DA30">
        <v>1123</v>
      </c>
      <c r="DB30">
        <v>634</v>
      </c>
      <c r="DC30">
        <v>873</v>
      </c>
      <c r="DD30">
        <v>884</v>
      </c>
      <c r="DE30">
        <v>828</v>
      </c>
      <c r="DF30">
        <v>1060</v>
      </c>
      <c r="DG30">
        <v>1075</v>
      </c>
      <c r="DH30">
        <v>1299</v>
      </c>
      <c r="DI30">
        <v>1366</v>
      </c>
      <c r="DJ30">
        <v>1332</v>
      </c>
      <c r="DK30">
        <v>1672</v>
      </c>
      <c r="DL30">
        <v>1786</v>
      </c>
      <c r="DM30">
        <v>1818</v>
      </c>
      <c r="DN30">
        <v>2023</v>
      </c>
      <c r="DO30">
        <v>2044</v>
      </c>
      <c r="DP30">
        <v>1975</v>
      </c>
      <c r="DQ30">
        <v>1963</v>
      </c>
      <c r="DR30">
        <v>1956</v>
      </c>
      <c r="DS30">
        <v>1896</v>
      </c>
      <c r="DT30">
        <v>1799</v>
      </c>
      <c r="DU30">
        <v>1814</v>
      </c>
      <c r="DV30">
        <v>2113</v>
      </c>
      <c r="DW30">
        <v>1941</v>
      </c>
      <c r="DX30">
        <v>1875</v>
      </c>
      <c r="DY30">
        <v>1836</v>
      </c>
      <c r="DZ30">
        <v>1887</v>
      </c>
      <c r="EA30">
        <v>1817</v>
      </c>
      <c r="EB30">
        <v>1794</v>
      </c>
    </row>
    <row r="31" spans="1:132" x14ac:dyDescent="0.2">
      <c r="A31" s="2">
        <v>1874</v>
      </c>
      <c r="B31" s="2">
        <v>1340</v>
      </c>
      <c r="C31" s="2">
        <v>847</v>
      </c>
      <c r="D31" s="2">
        <v>664</v>
      </c>
      <c r="E31" s="2">
        <v>516</v>
      </c>
      <c r="F31" s="2">
        <v>466</v>
      </c>
      <c r="G31" s="2">
        <v>964</v>
      </c>
      <c r="H31" s="2">
        <v>3061</v>
      </c>
      <c r="I31" s="2">
        <v>10790</v>
      </c>
      <c r="J31" s="2">
        <v>11805</v>
      </c>
      <c r="K31" s="2">
        <v>8064</v>
      </c>
      <c r="L31" s="2">
        <v>4282</v>
      </c>
      <c r="M31" s="2">
        <v>2904</v>
      </c>
      <c r="N31" s="2">
        <v>3808.58</v>
      </c>
      <c r="P31" t="str">
        <v>Jun</v>
      </c>
      <c r="Q31">
        <v>-9999</v>
      </c>
      <c r="R31">
        <v>540</v>
      </c>
      <c r="S31">
        <v>760</v>
      </c>
      <c r="T31">
        <v>879</v>
      </c>
      <c r="U31">
        <v>1392</v>
      </c>
      <c r="V31">
        <v>964</v>
      </c>
      <c r="W31">
        <v>698</v>
      </c>
      <c r="X31">
        <v>887</v>
      </c>
      <c r="Y31">
        <v>2639</v>
      </c>
      <c r="Z31">
        <v>509</v>
      </c>
      <c r="AA31">
        <v>1990</v>
      </c>
      <c r="AB31">
        <v>1141</v>
      </c>
      <c r="AC31">
        <v>763</v>
      </c>
      <c r="AD31">
        <v>536</v>
      </c>
      <c r="AE31">
        <v>709</v>
      </c>
      <c r="AF31">
        <v>879</v>
      </c>
      <c r="AG31">
        <v>570</v>
      </c>
      <c r="AH31">
        <v>771</v>
      </c>
      <c r="AI31">
        <v>968</v>
      </c>
      <c r="AJ31">
        <v>709</v>
      </c>
      <c r="AK31">
        <v>516</v>
      </c>
      <c r="AL31">
        <v>617</v>
      </c>
      <c r="AM31">
        <v>1203</v>
      </c>
      <c r="AN31">
        <v>532</v>
      </c>
      <c r="AO31">
        <v>814</v>
      </c>
      <c r="AP31">
        <v>829</v>
      </c>
      <c r="AQ31">
        <v>1003</v>
      </c>
      <c r="AR31">
        <v>895</v>
      </c>
      <c r="AS31">
        <v>1041</v>
      </c>
      <c r="AT31">
        <v>586</v>
      </c>
      <c r="AU31">
        <v>810</v>
      </c>
      <c r="AV31">
        <v>543</v>
      </c>
      <c r="AW31">
        <v>625</v>
      </c>
      <c r="AX31">
        <v>563</v>
      </c>
      <c r="AY31">
        <v>914</v>
      </c>
      <c r="AZ31">
        <v>1126</v>
      </c>
      <c r="BA31">
        <v>613</v>
      </c>
      <c r="BB31">
        <v>760</v>
      </c>
      <c r="BC31">
        <v>721</v>
      </c>
      <c r="BD31">
        <v>586</v>
      </c>
      <c r="BE31">
        <v>1388</v>
      </c>
      <c r="BF31">
        <v>848</v>
      </c>
      <c r="BG31">
        <v>802</v>
      </c>
      <c r="BH31">
        <v>590</v>
      </c>
      <c r="BI31">
        <v>756</v>
      </c>
      <c r="BJ31">
        <v>652</v>
      </c>
      <c r="BK31">
        <v>871</v>
      </c>
      <c r="BL31">
        <v>868</v>
      </c>
      <c r="BM31">
        <v>1234</v>
      </c>
      <c r="BN31">
        <v>1782</v>
      </c>
      <c r="BO31">
        <v>891</v>
      </c>
      <c r="BP31">
        <v>1165</v>
      </c>
      <c r="BQ31">
        <v>814</v>
      </c>
      <c r="BR31">
        <v>709</v>
      </c>
      <c r="BS31">
        <v>1273</v>
      </c>
      <c r="BT31">
        <v>972</v>
      </c>
      <c r="BU31">
        <v>1003</v>
      </c>
      <c r="BV31">
        <v>1215</v>
      </c>
      <c r="BW31">
        <v>1018</v>
      </c>
      <c r="BX31">
        <v>1141</v>
      </c>
      <c r="BY31">
        <v>1435</v>
      </c>
      <c r="BZ31">
        <v>1084</v>
      </c>
      <c r="CA31">
        <v>779</v>
      </c>
      <c r="CB31">
        <v>1080</v>
      </c>
      <c r="CC31">
        <v>1168</v>
      </c>
      <c r="CD31">
        <v>1238</v>
      </c>
      <c r="CE31">
        <v>1616</v>
      </c>
      <c r="CF31">
        <v>1408</v>
      </c>
      <c r="CG31">
        <v>1222</v>
      </c>
      <c r="CH31">
        <v>1307</v>
      </c>
      <c r="CI31">
        <v>1585</v>
      </c>
      <c r="CJ31">
        <v>1307</v>
      </c>
      <c r="CK31">
        <v>1392</v>
      </c>
      <c r="CL31">
        <v>1558</v>
      </c>
      <c r="CM31">
        <v>1304</v>
      </c>
      <c r="CN31">
        <v>1558</v>
      </c>
      <c r="CO31">
        <v>1527</v>
      </c>
      <c r="CP31">
        <v>516</v>
      </c>
      <c r="CQ31">
        <v>1099</v>
      </c>
      <c r="CR31">
        <v>590</v>
      </c>
      <c r="CS31">
        <v>733</v>
      </c>
      <c r="CT31">
        <v>879</v>
      </c>
      <c r="CU31">
        <v>455</v>
      </c>
      <c r="CV31">
        <v>652</v>
      </c>
      <c r="CW31">
        <v>563</v>
      </c>
      <c r="CX31">
        <v>455</v>
      </c>
      <c r="CY31">
        <v>841</v>
      </c>
      <c r="CZ31">
        <v>914</v>
      </c>
      <c r="DA31">
        <v>1141</v>
      </c>
      <c r="DB31">
        <v>501</v>
      </c>
      <c r="DC31">
        <v>625</v>
      </c>
      <c r="DD31">
        <v>667</v>
      </c>
      <c r="DE31">
        <v>505</v>
      </c>
      <c r="DF31">
        <v>1211</v>
      </c>
      <c r="DG31">
        <v>1277</v>
      </c>
      <c r="DH31">
        <v>1481</v>
      </c>
      <c r="DI31">
        <v>1751</v>
      </c>
      <c r="DJ31">
        <v>898</v>
      </c>
      <c r="DK31">
        <v>2264</v>
      </c>
      <c r="DL31">
        <v>2449</v>
      </c>
      <c r="DM31">
        <v>2534</v>
      </c>
      <c r="DN31">
        <v>2515</v>
      </c>
      <c r="DO31">
        <v>2503</v>
      </c>
      <c r="DP31">
        <v>2521</v>
      </c>
      <c r="DQ31">
        <v>2542</v>
      </c>
      <c r="DR31">
        <v>2554</v>
      </c>
      <c r="DS31">
        <v>2476</v>
      </c>
      <c r="DT31">
        <v>2418</v>
      </c>
      <c r="DU31">
        <v>2488</v>
      </c>
      <c r="DV31">
        <v>2438</v>
      </c>
      <c r="DW31">
        <v>2527</v>
      </c>
      <c r="DX31">
        <v>2477</v>
      </c>
      <c r="DY31">
        <v>2465</v>
      </c>
      <c r="DZ31">
        <v>2500</v>
      </c>
      <c r="EA31">
        <v>2523</v>
      </c>
      <c r="EB31">
        <v>2512</v>
      </c>
    </row>
    <row r="32" spans="1:132" x14ac:dyDescent="0.2">
      <c r="A32" s="2">
        <v>1875</v>
      </c>
      <c r="B32" s="2">
        <v>2210</v>
      </c>
      <c r="C32" s="2">
        <v>1686</v>
      </c>
      <c r="D32" s="2">
        <v>1060</v>
      </c>
      <c r="E32" s="2">
        <v>771</v>
      </c>
      <c r="F32" s="2">
        <v>638</v>
      </c>
      <c r="G32" s="2">
        <v>698</v>
      </c>
      <c r="H32" s="2">
        <v>2396</v>
      </c>
      <c r="I32" s="2">
        <v>9259</v>
      </c>
      <c r="J32" s="2">
        <v>10455</v>
      </c>
      <c r="K32" s="2">
        <v>7691</v>
      </c>
      <c r="L32" s="2">
        <v>4436</v>
      </c>
      <c r="M32" s="2">
        <v>2830</v>
      </c>
      <c r="N32" s="2">
        <v>3677.5</v>
      </c>
      <c r="P32" t="str">
        <v>Jul</v>
      </c>
      <c r="Q32">
        <v>2606</v>
      </c>
      <c r="R32">
        <v>3027</v>
      </c>
      <c r="S32">
        <v>2475</v>
      </c>
      <c r="T32">
        <v>3121</v>
      </c>
      <c r="U32">
        <v>2296</v>
      </c>
      <c r="V32">
        <v>3061</v>
      </c>
      <c r="W32">
        <v>2396</v>
      </c>
      <c r="X32">
        <v>3106</v>
      </c>
      <c r="Y32">
        <v>5899</v>
      </c>
      <c r="Z32">
        <v>2135</v>
      </c>
      <c r="AA32">
        <v>3957</v>
      </c>
      <c r="AB32">
        <v>3546</v>
      </c>
      <c r="AC32">
        <v>1851</v>
      </c>
      <c r="AD32">
        <v>1523</v>
      </c>
      <c r="AE32">
        <v>2710</v>
      </c>
      <c r="AF32">
        <v>1773</v>
      </c>
      <c r="AG32">
        <v>3061</v>
      </c>
      <c r="AH32">
        <v>1892</v>
      </c>
      <c r="AI32">
        <v>3065</v>
      </c>
      <c r="AJ32">
        <v>1579</v>
      </c>
      <c r="AK32">
        <v>1874</v>
      </c>
      <c r="AL32">
        <v>2191</v>
      </c>
      <c r="AM32">
        <v>2131</v>
      </c>
      <c r="AN32">
        <v>2105</v>
      </c>
      <c r="AO32">
        <v>1840</v>
      </c>
      <c r="AP32">
        <v>2856</v>
      </c>
      <c r="AQ32">
        <v>2893</v>
      </c>
      <c r="AR32">
        <v>2650</v>
      </c>
      <c r="AS32">
        <v>2150</v>
      </c>
      <c r="AT32">
        <v>1493</v>
      </c>
      <c r="AU32">
        <v>1795</v>
      </c>
      <c r="AV32">
        <v>1441</v>
      </c>
      <c r="AW32">
        <v>1986</v>
      </c>
      <c r="AX32">
        <v>1276</v>
      </c>
      <c r="AY32">
        <v>1863</v>
      </c>
      <c r="AZ32">
        <v>1907</v>
      </c>
      <c r="BA32">
        <v>1105</v>
      </c>
      <c r="BB32">
        <v>1429</v>
      </c>
      <c r="BC32">
        <v>1355</v>
      </c>
      <c r="BD32">
        <v>1295</v>
      </c>
      <c r="BE32">
        <v>2042</v>
      </c>
      <c r="BF32">
        <v>1325</v>
      </c>
      <c r="BG32">
        <v>1306</v>
      </c>
      <c r="BH32">
        <v>1284</v>
      </c>
      <c r="BI32">
        <v>925</v>
      </c>
      <c r="BJ32">
        <v>854</v>
      </c>
      <c r="BK32">
        <v>1284</v>
      </c>
      <c r="BL32">
        <v>1993</v>
      </c>
      <c r="BM32">
        <v>2042</v>
      </c>
      <c r="BN32">
        <v>2191</v>
      </c>
      <c r="BO32">
        <v>1530</v>
      </c>
      <c r="BP32">
        <v>2150</v>
      </c>
      <c r="BQ32">
        <v>1284</v>
      </c>
      <c r="BR32">
        <v>1392</v>
      </c>
      <c r="BS32">
        <v>1646</v>
      </c>
      <c r="BT32">
        <v>2090</v>
      </c>
      <c r="BU32">
        <v>1545</v>
      </c>
      <c r="BV32">
        <v>1863</v>
      </c>
      <c r="BW32">
        <v>1683</v>
      </c>
      <c r="BX32">
        <v>2482</v>
      </c>
      <c r="BY32">
        <v>3517</v>
      </c>
      <c r="BZ32">
        <v>1758</v>
      </c>
      <c r="CA32">
        <v>1149</v>
      </c>
      <c r="CB32">
        <v>1631</v>
      </c>
      <c r="CC32">
        <v>1377</v>
      </c>
      <c r="CD32">
        <v>2411</v>
      </c>
      <c r="CE32">
        <v>2938</v>
      </c>
      <c r="CF32">
        <v>2240</v>
      </c>
      <c r="CG32">
        <v>1743</v>
      </c>
      <c r="CH32">
        <v>1728</v>
      </c>
      <c r="CI32">
        <v>1907</v>
      </c>
      <c r="CJ32">
        <v>1478</v>
      </c>
      <c r="CK32">
        <v>1751</v>
      </c>
      <c r="CL32">
        <v>2102</v>
      </c>
      <c r="CM32">
        <v>1478</v>
      </c>
      <c r="CN32">
        <v>1900</v>
      </c>
      <c r="CO32">
        <v>1698</v>
      </c>
      <c r="CP32">
        <v>2288</v>
      </c>
      <c r="CQ32">
        <v>1183</v>
      </c>
      <c r="CR32">
        <v>2027</v>
      </c>
      <c r="CS32">
        <v>1523</v>
      </c>
      <c r="CT32">
        <v>1721</v>
      </c>
      <c r="CU32">
        <v>1064</v>
      </c>
      <c r="CV32">
        <v>1198</v>
      </c>
      <c r="CW32">
        <v>1441</v>
      </c>
      <c r="CX32">
        <v>2102</v>
      </c>
      <c r="CY32">
        <v>1612</v>
      </c>
      <c r="CZ32">
        <v>2158</v>
      </c>
      <c r="DA32">
        <v>1661</v>
      </c>
      <c r="DB32">
        <v>1866</v>
      </c>
      <c r="DC32">
        <v>1258</v>
      </c>
      <c r="DD32">
        <v>1415</v>
      </c>
      <c r="DE32">
        <v>2016</v>
      </c>
      <c r="DF32">
        <v>1751</v>
      </c>
      <c r="DG32">
        <v>1982</v>
      </c>
      <c r="DH32">
        <v>2180</v>
      </c>
      <c r="DI32">
        <v>2090</v>
      </c>
      <c r="DJ32">
        <v>2045</v>
      </c>
      <c r="DK32">
        <v>2470</v>
      </c>
      <c r="DL32">
        <v>2264</v>
      </c>
      <c r="DM32">
        <v>2505</v>
      </c>
      <c r="DN32">
        <v>2508</v>
      </c>
      <c r="DO32">
        <v>2600</v>
      </c>
      <c r="DP32">
        <v>2609</v>
      </c>
      <c r="DQ32">
        <v>2613</v>
      </c>
      <c r="DR32">
        <v>2620</v>
      </c>
      <c r="DS32">
        <v>2516</v>
      </c>
      <c r="DT32">
        <v>2497</v>
      </c>
      <c r="DU32">
        <v>2486</v>
      </c>
      <c r="DV32">
        <v>2587</v>
      </c>
      <c r="DW32">
        <v>2628</v>
      </c>
      <c r="DX32">
        <v>2627</v>
      </c>
      <c r="DY32">
        <v>2639</v>
      </c>
      <c r="DZ32">
        <v>2569</v>
      </c>
      <c r="EA32">
        <v>2523</v>
      </c>
      <c r="EB32">
        <v>2581</v>
      </c>
    </row>
    <row r="33" spans="1:132" x14ac:dyDescent="0.2">
      <c r="A33" s="2">
        <v>1876</v>
      </c>
      <c r="B33" s="2">
        <v>2116</v>
      </c>
      <c r="C33" s="2">
        <v>1791</v>
      </c>
      <c r="D33" s="2">
        <v>1441</v>
      </c>
      <c r="E33" s="2">
        <v>945</v>
      </c>
      <c r="F33" s="2">
        <v>724</v>
      </c>
      <c r="G33" s="2">
        <v>887</v>
      </c>
      <c r="H33" s="2">
        <v>3106</v>
      </c>
      <c r="I33" s="2">
        <v>8811</v>
      </c>
      <c r="J33" s="2">
        <v>11072</v>
      </c>
      <c r="K33" s="2">
        <v>6757</v>
      </c>
      <c r="L33" s="2">
        <v>3788</v>
      </c>
      <c r="M33" s="2">
        <v>2523</v>
      </c>
      <c r="N33" s="2">
        <v>3663.42</v>
      </c>
      <c r="P33" t="str">
        <v>Aug</v>
      </c>
      <c r="Q33">
        <v>8885</v>
      </c>
      <c r="R33">
        <v>10304</v>
      </c>
      <c r="S33">
        <v>8960</v>
      </c>
      <c r="T33">
        <v>8811</v>
      </c>
      <c r="U33">
        <v>7093</v>
      </c>
      <c r="V33">
        <v>10790</v>
      </c>
      <c r="W33">
        <v>9259</v>
      </c>
      <c r="X33">
        <v>8811</v>
      </c>
      <c r="Y33">
        <v>6442</v>
      </c>
      <c r="Z33">
        <v>8251</v>
      </c>
      <c r="AA33">
        <v>9520</v>
      </c>
      <c r="AB33">
        <v>8400</v>
      </c>
      <c r="AC33">
        <v>6720</v>
      </c>
      <c r="AD33">
        <v>6795</v>
      </c>
      <c r="AE33">
        <v>9072</v>
      </c>
      <c r="AF33">
        <v>6645</v>
      </c>
      <c r="AG33">
        <v>9259</v>
      </c>
      <c r="AH33">
        <v>7541</v>
      </c>
      <c r="AI33">
        <v>10379</v>
      </c>
      <c r="AJ33">
        <v>6645</v>
      </c>
      <c r="AK33">
        <v>8325</v>
      </c>
      <c r="AL33">
        <v>9632</v>
      </c>
      <c r="AM33">
        <v>8139</v>
      </c>
      <c r="AN33">
        <v>8885</v>
      </c>
      <c r="AO33">
        <v>8363</v>
      </c>
      <c r="AP33">
        <v>9744</v>
      </c>
      <c r="AQ33">
        <v>10864</v>
      </c>
      <c r="AR33">
        <v>8176</v>
      </c>
      <c r="AS33">
        <v>7093</v>
      </c>
      <c r="AT33">
        <v>9072</v>
      </c>
      <c r="AU33">
        <v>5525</v>
      </c>
      <c r="AV33">
        <v>8288</v>
      </c>
      <c r="AW33">
        <v>7691</v>
      </c>
      <c r="AX33">
        <v>4144</v>
      </c>
      <c r="AY33">
        <v>6608</v>
      </c>
      <c r="AZ33">
        <v>7056</v>
      </c>
      <c r="BA33">
        <v>4629</v>
      </c>
      <c r="BB33">
        <v>6645</v>
      </c>
      <c r="BC33">
        <v>4368</v>
      </c>
      <c r="BD33">
        <v>8176</v>
      </c>
      <c r="BE33">
        <v>7728</v>
      </c>
      <c r="BF33">
        <v>6085</v>
      </c>
      <c r="BG33">
        <v>5600</v>
      </c>
      <c r="BH33">
        <v>6944</v>
      </c>
      <c r="BI33">
        <v>2445</v>
      </c>
      <c r="BJ33">
        <v>7243</v>
      </c>
      <c r="BK33">
        <v>3994</v>
      </c>
      <c r="BL33">
        <v>9333</v>
      </c>
      <c r="BM33">
        <v>6533</v>
      </c>
      <c r="BN33">
        <v>5077</v>
      </c>
      <c r="BO33">
        <v>6197</v>
      </c>
      <c r="BP33">
        <v>6795</v>
      </c>
      <c r="BQ33">
        <v>5749</v>
      </c>
      <c r="BR33">
        <v>7019</v>
      </c>
      <c r="BS33">
        <v>7504</v>
      </c>
      <c r="BT33">
        <v>6720</v>
      </c>
      <c r="BU33">
        <v>4965</v>
      </c>
      <c r="BV33">
        <v>7019</v>
      </c>
      <c r="BW33">
        <v>5712</v>
      </c>
      <c r="BX33">
        <v>6683</v>
      </c>
      <c r="BY33">
        <v>8549</v>
      </c>
      <c r="BZ33">
        <v>6645</v>
      </c>
      <c r="CA33">
        <v>5787</v>
      </c>
      <c r="CB33">
        <v>6907</v>
      </c>
      <c r="CC33">
        <v>4741</v>
      </c>
      <c r="CD33">
        <v>7541</v>
      </c>
      <c r="CE33">
        <v>7840</v>
      </c>
      <c r="CF33">
        <v>6981</v>
      </c>
      <c r="CG33">
        <v>7280</v>
      </c>
      <c r="CH33">
        <v>8400</v>
      </c>
      <c r="CI33">
        <v>4928</v>
      </c>
      <c r="CJ33">
        <v>5600</v>
      </c>
      <c r="CK33">
        <v>4442</v>
      </c>
      <c r="CL33">
        <v>7504</v>
      </c>
      <c r="CM33">
        <v>5451</v>
      </c>
      <c r="CN33">
        <v>6160</v>
      </c>
      <c r="CO33">
        <v>5525</v>
      </c>
      <c r="CP33">
        <v>9371</v>
      </c>
      <c r="CQ33">
        <v>5563</v>
      </c>
      <c r="CR33">
        <v>6197</v>
      </c>
      <c r="CS33">
        <v>6757</v>
      </c>
      <c r="CT33">
        <v>7765</v>
      </c>
      <c r="CU33">
        <v>5749</v>
      </c>
      <c r="CV33">
        <v>5563</v>
      </c>
      <c r="CW33">
        <v>8213</v>
      </c>
      <c r="CX33">
        <v>9259</v>
      </c>
      <c r="CY33">
        <v>7168</v>
      </c>
      <c r="CZ33">
        <v>7355</v>
      </c>
      <c r="DA33">
        <v>6571</v>
      </c>
      <c r="DB33">
        <v>1866</v>
      </c>
      <c r="DC33">
        <v>6981</v>
      </c>
      <c r="DD33">
        <v>6384</v>
      </c>
      <c r="DE33">
        <v>8437</v>
      </c>
      <c r="DF33">
        <v>5899</v>
      </c>
      <c r="DG33">
        <v>7616</v>
      </c>
      <c r="DH33">
        <v>9296</v>
      </c>
      <c r="DI33">
        <v>5002</v>
      </c>
      <c r="DJ33">
        <v>4592</v>
      </c>
      <c r="DK33">
        <v>3330</v>
      </c>
      <c r="DL33">
        <v>2279</v>
      </c>
      <c r="DM33">
        <v>2199</v>
      </c>
      <c r="DN33">
        <v>2281</v>
      </c>
      <c r="DO33">
        <v>2324</v>
      </c>
      <c r="DP33">
        <v>2348</v>
      </c>
      <c r="DQ33">
        <v>2382</v>
      </c>
      <c r="DR33">
        <v>2337</v>
      </c>
      <c r="DS33">
        <v>2105</v>
      </c>
      <c r="DT33">
        <v>2195</v>
      </c>
      <c r="DU33">
        <v>2180</v>
      </c>
      <c r="DV33">
        <v>2187</v>
      </c>
      <c r="DW33">
        <v>2217</v>
      </c>
      <c r="DX33">
        <v>2234</v>
      </c>
      <c r="DY33">
        <v>2257</v>
      </c>
      <c r="DZ33">
        <v>2257</v>
      </c>
      <c r="EA33">
        <v>2303</v>
      </c>
      <c r="EB33">
        <v>2303</v>
      </c>
    </row>
    <row r="34" spans="1:132" x14ac:dyDescent="0.2">
      <c r="A34" s="2">
        <v>1877</v>
      </c>
      <c r="B34" s="2">
        <v>1833</v>
      </c>
      <c r="C34" s="2">
        <v>1264</v>
      </c>
      <c r="D34" s="2">
        <v>944</v>
      </c>
      <c r="E34" s="2">
        <v>767</v>
      </c>
      <c r="F34" s="2">
        <v>972</v>
      </c>
      <c r="G34" s="2">
        <v>2639</v>
      </c>
      <c r="H34" s="2">
        <v>5899</v>
      </c>
      <c r="I34" s="2">
        <v>6442</v>
      </c>
      <c r="J34" s="2">
        <v>4704</v>
      </c>
      <c r="K34" s="2">
        <v>2851</v>
      </c>
      <c r="L34" s="2">
        <v>1818</v>
      </c>
      <c r="M34" s="2">
        <v>1878</v>
      </c>
      <c r="N34" s="2">
        <v>2667.58</v>
      </c>
      <c r="P34" t="str">
        <v>Sep</v>
      </c>
      <c r="Q34">
        <v>10918</v>
      </c>
      <c r="R34">
        <v>10802</v>
      </c>
      <c r="S34">
        <v>9953</v>
      </c>
      <c r="T34">
        <v>10532</v>
      </c>
      <c r="U34">
        <v>8410</v>
      </c>
      <c r="V34">
        <v>11805</v>
      </c>
      <c r="W34">
        <v>10455</v>
      </c>
      <c r="X34">
        <v>11072</v>
      </c>
      <c r="Y34">
        <v>4704</v>
      </c>
      <c r="Z34">
        <v>12345</v>
      </c>
      <c r="AA34">
        <v>10686</v>
      </c>
      <c r="AB34">
        <v>8989</v>
      </c>
      <c r="AC34">
        <v>10146</v>
      </c>
      <c r="AD34">
        <v>8719</v>
      </c>
      <c r="AE34">
        <v>10223</v>
      </c>
      <c r="AF34">
        <v>8179</v>
      </c>
      <c r="AG34">
        <v>8873</v>
      </c>
      <c r="AH34">
        <v>9760</v>
      </c>
      <c r="AI34">
        <v>11304</v>
      </c>
      <c r="AJ34">
        <v>7291</v>
      </c>
      <c r="AK34">
        <v>9992</v>
      </c>
      <c r="AL34">
        <v>9529</v>
      </c>
      <c r="AM34">
        <v>9876</v>
      </c>
      <c r="AN34">
        <v>12191</v>
      </c>
      <c r="AO34">
        <v>9182</v>
      </c>
      <c r="AP34">
        <v>11072</v>
      </c>
      <c r="AQ34">
        <v>10455</v>
      </c>
      <c r="AR34">
        <v>10763</v>
      </c>
      <c r="AS34">
        <v>9104</v>
      </c>
      <c r="AT34">
        <v>10416</v>
      </c>
      <c r="AU34">
        <v>6520</v>
      </c>
      <c r="AV34">
        <v>8294</v>
      </c>
      <c r="AW34">
        <v>9066</v>
      </c>
      <c r="AX34">
        <v>7098</v>
      </c>
      <c r="AY34">
        <v>9567</v>
      </c>
      <c r="AZ34">
        <v>7330</v>
      </c>
      <c r="BA34">
        <v>7561</v>
      </c>
      <c r="BB34">
        <v>9567</v>
      </c>
      <c r="BC34">
        <v>6790</v>
      </c>
      <c r="BD34">
        <v>11304</v>
      </c>
      <c r="BE34">
        <v>9953</v>
      </c>
      <c r="BF34">
        <v>9452</v>
      </c>
      <c r="BG34">
        <v>8873</v>
      </c>
      <c r="BH34">
        <v>7021</v>
      </c>
      <c r="BI34">
        <v>4706</v>
      </c>
      <c r="BJ34">
        <v>7716</v>
      </c>
      <c r="BK34">
        <v>5748</v>
      </c>
      <c r="BL34">
        <v>10262</v>
      </c>
      <c r="BM34">
        <v>10725</v>
      </c>
      <c r="BN34">
        <v>6828</v>
      </c>
      <c r="BO34">
        <v>8024</v>
      </c>
      <c r="BP34">
        <v>6867</v>
      </c>
      <c r="BQ34">
        <v>7561</v>
      </c>
      <c r="BR34">
        <v>9104</v>
      </c>
      <c r="BS34">
        <v>8256</v>
      </c>
      <c r="BT34">
        <v>8603</v>
      </c>
      <c r="BU34">
        <v>6365</v>
      </c>
      <c r="BV34">
        <v>7908</v>
      </c>
      <c r="BW34">
        <v>7060</v>
      </c>
      <c r="BX34">
        <v>7677</v>
      </c>
      <c r="BY34">
        <v>9413</v>
      </c>
      <c r="BZ34">
        <v>6751</v>
      </c>
      <c r="CA34">
        <v>8179</v>
      </c>
      <c r="CB34">
        <v>8796</v>
      </c>
      <c r="CC34">
        <v>8526</v>
      </c>
      <c r="CD34">
        <v>9143</v>
      </c>
      <c r="CE34">
        <v>9220</v>
      </c>
      <c r="CF34">
        <v>9182</v>
      </c>
      <c r="CG34">
        <v>8526</v>
      </c>
      <c r="CH34">
        <v>10841</v>
      </c>
      <c r="CI34">
        <v>7021</v>
      </c>
      <c r="CJ34">
        <v>6905</v>
      </c>
      <c r="CK34">
        <v>5478</v>
      </c>
      <c r="CL34">
        <v>7754</v>
      </c>
      <c r="CM34">
        <v>9413</v>
      </c>
      <c r="CN34">
        <v>6905</v>
      </c>
      <c r="CO34">
        <v>7253</v>
      </c>
      <c r="CP34">
        <v>10725</v>
      </c>
      <c r="CQ34">
        <v>8680</v>
      </c>
      <c r="CR34">
        <v>7445</v>
      </c>
      <c r="CS34">
        <v>7870</v>
      </c>
      <c r="CT34">
        <v>8680</v>
      </c>
      <c r="CU34">
        <v>6867</v>
      </c>
      <c r="CV34">
        <v>8140</v>
      </c>
      <c r="CW34">
        <v>8024</v>
      </c>
      <c r="CX34">
        <v>10918</v>
      </c>
      <c r="CY34">
        <v>8757</v>
      </c>
      <c r="CZ34">
        <v>7986</v>
      </c>
      <c r="DA34">
        <v>8256</v>
      </c>
      <c r="DB34">
        <v>9452</v>
      </c>
      <c r="DC34">
        <v>11419</v>
      </c>
      <c r="DD34">
        <v>8063</v>
      </c>
      <c r="DE34">
        <v>10416</v>
      </c>
      <c r="DF34">
        <v>8680</v>
      </c>
      <c r="DG34">
        <v>8410</v>
      </c>
      <c r="DH34">
        <v>10416</v>
      </c>
      <c r="DI34">
        <v>6674</v>
      </c>
      <c r="DJ34">
        <v>6520</v>
      </c>
      <c r="DK34">
        <v>2737</v>
      </c>
      <c r="DL34">
        <v>1612</v>
      </c>
      <c r="DM34">
        <v>1620</v>
      </c>
      <c r="DN34">
        <v>1653</v>
      </c>
      <c r="DO34">
        <v>1714</v>
      </c>
      <c r="DP34">
        <v>1637</v>
      </c>
      <c r="DQ34">
        <v>1631</v>
      </c>
      <c r="DR34">
        <v>1554</v>
      </c>
      <c r="DS34">
        <v>1496</v>
      </c>
      <c r="DT34">
        <v>1554</v>
      </c>
      <c r="DU34">
        <v>1604</v>
      </c>
      <c r="DV34">
        <v>1736</v>
      </c>
      <c r="DW34">
        <v>1759</v>
      </c>
      <c r="DX34">
        <v>1713</v>
      </c>
      <c r="DY34">
        <v>1759</v>
      </c>
      <c r="DZ34">
        <v>1782</v>
      </c>
      <c r="EA34">
        <v>1736</v>
      </c>
      <c r="EB34">
        <v>1771</v>
      </c>
    </row>
    <row r="35" spans="1:132" x14ac:dyDescent="0.2">
      <c r="A35" s="2">
        <v>1878</v>
      </c>
      <c r="B35" s="2">
        <v>1373</v>
      </c>
      <c r="C35" s="2">
        <v>946</v>
      </c>
      <c r="D35" s="2">
        <v>679</v>
      </c>
      <c r="E35" s="2">
        <v>543</v>
      </c>
      <c r="F35" s="2">
        <v>466</v>
      </c>
      <c r="G35" s="2">
        <v>509</v>
      </c>
      <c r="H35" s="2">
        <v>2135</v>
      </c>
      <c r="I35" s="2">
        <v>8251</v>
      </c>
      <c r="J35" s="2">
        <v>12345</v>
      </c>
      <c r="K35" s="2">
        <v>10229</v>
      </c>
      <c r="L35" s="2">
        <v>5555</v>
      </c>
      <c r="M35" s="2">
        <v>3770</v>
      </c>
      <c r="N35" s="2">
        <v>3900.08</v>
      </c>
      <c r="P35" t="str">
        <v>Oct</v>
      </c>
      <c r="Q35">
        <v>8699</v>
      </c>
      <c r="R35">
        <v>8288</v>
      </c>
      <c r="S35">
        <v>6571</v>
      </c>
      <c r="T35">
        <v>7952</v>
      </c>
      <c r="U35">
        <v>5675</v>
      </c>
      <c r="V35">
        <v>8064</v>
      </c>
      <c r="W35">
        <v>7691</v>
      </c>
      <c r="X35">
        <v>6757</v>
      </c>
      <c r="Y35">
        <v>2851</v>
      </c>
      <c r="Z35">
        <v>10229</v>
      </c>
      <c r="AA35">
        <v>7243</v>
      </c>
      <c r="AB35">
        <v>6272</v>
      </c>
      <c r="AC35">
        <v>6571</v>
      </c>
      <c r="AD35">
        <v>5787</v>
      </c>
      <c r="AE35">
        <v>6496</v>
      </c>
      <c r="AF35">
        <v>6347</v>
      </c>
      <c r="AG35">
        <v>5899</v>
      </c>
      <c r="AH35">
        <v>5899</v>
      </c>
      <c r="AI35">
        <v>6795</v>
      </c>
      <c r="AJ35">
        <v>4368</v>
      </c>
      <c r="AK35">
        <v>6571</v>
      </c>
      <c r="AL35">
        <v>7989</v>
      </c>
      <c r="AM35">
        <v>7355</v>
      </c>
      <c r="AN35">
        <v>8848</v>
      </c>
      <c r="AO35">
        <v>7429</v>
      </c>
      <c r="AP35">
        <v>9035</v>
      </c>
      <c r="AQ35">
        <v>6533</v>
      </c>
      <c r="AR35">
        <v>7019</v>
      </c>
      <c r="AS35">
        <v>6123</v>
      </c>
      <c r="AT35">
        <v>7504</v>
      </c>
      <c r="AU35">
        <v>3845</v>
      </c>
      <c r="AV35">
        <v>5899</v>
      </c>
      <c r="AW35">
        <v>4965</v>
      </c>
      <c r="AX35">
        <v>5301</v>
      </c>
      <c r="AY35">
        <v>6944</v>
      </c>
      <c r="AZ35">
        <v>4853</v>
      </c>
      <c r="BA35">
        <v>4928</v>
      </c>
      <c r="BB35">
        <v>6533</v>
      </c>
      <c r="BC35">
        <v>4181</v>
      </c>
      <c r="BD35">
        <v>7653</v>
      </c>
      <c r="BE35">
        <v>7243</v>
      </c>
      <c r="BF35">
        <v>7056</v>
      </c>
      <c r="BG35">
        <v>5413</v>
      </c>
      <c r="BH35">
        <v>3845</v>
      </c>
      <c r="BI35">
        <v>2807</v>
      </c>
      <c r="BJ35">
        <v>6160</v>
      </c>
      <c r="BK35">
        <v>5488</v>
      </c>
      <c r="BL35">
        <v>8363</v>
      </c>
      <c r="BM35">
        <v>8512</v>
      </c>
      <c r="BN35">
        <v>4144</v>
      </c>
      <c r="BO35">
        <v>4704</v>
      </c>
      <c r="BP35">
        <v>5600</v>
      </c>
      <c r="BQ35">
        <v>5525</v>
      </c>
      <c r="BR35">
        <v>5936</v>
      </c>
      <c r="BS35">
        <v>6048</v>
      </c>
      <c r="BT35">
        <v>5339</v>
      </c>
      <c r="BU35">
        <v>4629</v>
      </c>
      <c r="BV35">
        <v>5376</v>
      </c>
      <c r="BW35">
        <v>4965</v>
      </c>
      <c r="BX35">
        <v>4592</v>
      </c>
      <c r="BY35">
        <v>6645</v>
      </c>
      <c r="BZ35">
        <v>4368</v>
      </c>
      <c r="CA35">
        <v>5525</v>
      </c>
      <c r="CB35">
        <v>5861</v>
      </c>
      <c r="CC35">
        <v>5637</v>
      </c>
      <c r="CD35">
        <v>5749</v>
      </c>
      <c r="CE35">
        <v>6496</v>
      </c>
      <c r="CF35">
        <v>5339</v>
      </c>
      <c r="CG35">
        <v>4629</v>
      </c>
      <c r="CH35">
        <v>7205</v>
      </c>
      <c r="CI35">
        <v>3920</v>
      </c>
      <c r="CJ35">
        <v>2900</v>
      </c>
      <c r="CK35">
        <v>3195</v>
      </c>
      <c r="CL35">
        <v>5189</v>
      </c>
      <c r="CM35">
        <v>4480</v>
      </c>
      <c r="CN35">
        <v>3535</v>
      </c>
      <c r="CO35">
        <v>5525</v>
      </c>
      <c r="CP35">
        <v>5899</v>
      </c>
      <c r="CQ35">
        <v>5600</v>
      </c>
      <c r="CR35">
        <v>5861</v>
      </c>
      <c r="CS35">
        <v>5339</v>
      </c>
      <c r="CT35">
        <v>5525</v>
      </c>
      <c r="CU35">
        <v>4480</v>
      </c>
      <c r="CV35">
        <v>4666</v>
      </c>
      <c r="CW35">
        <v>5189</v>
      </c>
      <c r="CX35">
        <v>7653</v>
      </c>
      <c r="CY35">
        <v>6720</v>
      </c>
      <c r="CZ35">
        <v>6869</v>
      </c>
      <c r="DA35">
        <v>3703</v>
      </c>
      <c r="DB35">
        <v>5861</v>
      </c>
      <c r="DC35">
        <v>6197</v>
      </c>
      <c r="DD35">
        <v>5413</v>
      </c>
      <c r="DE35">
        <v>6944</v>
      </c>
      <c r="DF35">
        <v>9968</v>
      </c>
      <c r="DG35">
        <v>7928</v>
      </c>
      <c r="DH35">
        <v>6832</v>
      </c>
      <c r="DI35">
        <v>4629</v>
      </c>
      <c r="DJ35">
        <v>4256</v>
      </c>
      <c r="DK35">
        <v>4708</v>
      </c>
      <c r="DL35">
        <v>1416</v>
      </c>
      <c r="DM35">
        <v>1422</v>
      </c>
      <c r="DN35">
        <v>1400</v>
      </c>
      <c r="DO35">
        <v>1409</v>
      </c>
      <c r="DP35">
        <v>1398</v>
      </c>
      <c r="DQ35">
        <v>1437</v>
      </c>
      <c r="DR35">
        <v>1459</v>
      </c>
      <c r="DS35">
        <v>1377</v>
      </c>
      <c r="DT35">
        <v>1504</v>
      </c>
      <c r="DU35">
        <v>1620</v>
      </c>
      <c r="DV35">
        <v>1680</v>
      </c>
      <c r="DW35">
        <v>1508</v>
      </c>
      <c r="DX35">
        <v>1458</v>
      </c>
      <c r="DY35">
        <v>1620</v>
      </c>
      <c r="DZ35">
        <v>1655</v>
      </c>
      <c r="EA35">
        <v>1505</v>
      </c>
      <c r="EB35">
        <v>1678</v>
      </c>
    </row>
    <row r="36" spans="1:132" x14ac:dyDescent="0.2">
      <c r="A36" s="2">
        <v>1879</v>
      </c>
      <c r="B36" s="2">
        <v>2874</v>
      </c>
      <c r="C36" s="2">
        <v>2401</v>
      </c>
      <c r="D36" s="2">
        <v>2135</v>
      </c>
      <c r="E36" s="2">
        <v>1847</v>
      </c>
      <c r="F36" s="2">
        <v>1698</v>
      </c>
      <c r="G36" s="2">
        <v>1990</v>
      </c>
      <c r="H36" s="2">
        <v>3957</v>
      </c>
      <c r="I36" s="2">
        <v>9520</v>
      </c>
      <c r="J36" s="2">
        <v>10686</v>
      </c>
      <c r="K36" s="2">
        <v>7243</v>
      </c>
      <c r="L36" s="2">
        <v>4359</v>
      </c>
      <c r="M36" s="2">
        <v>3210</v>
      </c>
      <c r="N36" s="2">
        <v>4326.67</v>
      </c>
      <c r="P36" t="str">
        <v>Nov</v>
      </c>
      <c r="Q36">
        <v>-9999</v>
      </c>
      <c r="R36">
        <v>5709</v>
      </c>
      <c r="S36">
        <v>3522</v>
      </c>
      <c r="T36">
        <v>4976</v>
      </c>
      <c r="U36">
        <v>3070</v>
      </c>
      <c r="V36">
        <v>4282</v>
      </c>
      <c r="W36">
        <v>4436</v>
      </c>
      <c r="X36">
        <v>3788</v>
      </c>
      <c r="Y36">
        <v>1818</v>
      </c>
      <c r="Z36">
        <v>5555</v>
      </c>
      <c r="AA36">
        <v>4359</v>
      </c>
      <c r="AB36">
        <v>3263</v>
      </c>
      <c r="AC36">
        <v>3730</v>
      </c>
      <c r="AD36">
        <v>4243</v>
      </c>
      <c r="AE36">
        <v>3853</v>
      </c>
      <c r="AF36">
        <v>4128</v>
      </c>
      <c r="AG36">
        <v>3167</v>
      </c>
      <c r="AH36">
        <v>3283</v>
      </c>
      <c r="AI36">
        <v>3858</v>
      </c>
      <c r="AJ36">
        <v>2268</v>
      </c>
      <c r="AK36">
        <v>3329</v>
      </c>
      <c r="AL36">
        <v>4745</v>
      </c>
      <c r="AM36">
        <v>4745</v>
      </c>
      <c r="AN36">
        <v>4783</v>
      </c>
      <c r="AO36">
        <v>4166</v>
      </c>
      <c r="AP36">
        <v>4783</v>
      </c>
      <c r="AQ36">
        <v>4089</v>
      </c>
      <c r="AR36">
        <v>5015</v>
      </c>
      <c r="AS36">
        <v>3182</v>
      </c>
      <c r="AT36">
        <v>4359</v>
      </c>
      <c r="AU36">
        <v>1917</v>
      </c>
      <c r="AV36">
        <v>2785</v>
      </c>
      <c r="AW36">
        <v>2789</v>
      </c>
      <c r="AX36">
        <v>2627</v>
      </c>
      <c r="AY36">
        <v>3935</v>
      </c>
      <c r="AZ36">
        <v>2353</v>
      </c>
      <c r="BA36">
        <v>2040</v>
      </c>
      <c r="BB36">
        <v>3348</v>
      </c>
      <c r="BC36">
        <v>2415</v>
      </c>
      <c r="BD36">
        <v>3595</v>
      </c>
      <c r="BE36">
        <v>3672</v>
      </c>
      <c r="BF36">
        <v>4128</v>
      </c>
      <c r="BG36">
        <v>2854</v>
      </c>
      <c r="BH36">
        <v>1709</v>
      </c>
      <c r="BI36">
        <v>1022</v>
      </c>
      <c r="BJ36">
        <v>4128</v>
      </c>
      <c r="BK36">
        <v>2989</v>
      </c>
      <c r="BL36">
        <v>5131</v>
      </c>
      <c r="BM36">
        <v>4475</v>
      </c>
      <c r="BN36">
        <v>2075</v>
      </c>
      <c r="BO36">
        <v>2249</v>
      </c>
      <c r="BP36">
        <v>3449</v>
      </c>
      <c r="BQ36">
        <v>2735</v>
      </c>
      <c r="BR36">
        <v>3144</v>
      </c>
      <c r="BS36">
        <v>2754</v>
      </c>
      <c r="BT36">
        <v>3078</v>
      </c>
      <c r="BU36">
        <v>1786</v>
      </c>
      <c r="BV36">
        <v>3086</v>
      </c>
      <c r="BW36">
        <v>1705</v>
      </c>
      <c r="BX36">
        <v>2465</v>
      </c>
      <c r="BY36">
        <v>3699</v>
      </c>
      <c r="BZ36">
        <v>1358</v>
      </c>
      <c r="CA36">
        <v>3024</v>
      </c>
      <c r="CB36">
        <v>2723</v>
      </c>
      <c r="CC36">
        <v>2831</v>
      </c>
      <c r="CD36">
        <v>2330</v>
      </c>
      <c r="CE36">
        <v>1929</v>
      </c>
      <c r="CF36">
        <v>1736</v>
      </c>
      <c r="CG36">
        <v>1230</v>
      </c>
      <c r="CH36">
        <v>2476</v>
      </c>
      <c r="CI36">
        <v>2044</v>
      </c>
      <c r="CJ36">
        <v>1107</v>
      </c>
      <c r="CK36">
        <v>2087</v>
      </c>
      <c r="CL36">
        <v>1257</v>
      </c>
      <c r="CM36">
        <v>1774</v>
      </c>
      <c r="CN36">
        <v>1161</v>
      </c>
      <c r="CO36">
        <v>1859</v>
      </c>
      <c r="CP36">
        <v>3510</v>
      </c>
      <c r="CQ36">
        <v>2527</v>
      </c>
      <c r="CR36">
        <v>3777</v>
      </c>
      <c r="CS36">
        <v>2889</v>
      </c>
      <c r="CT36">
        <v>2550</v>
      </c>
      <c r="CU36">
        <v>3005</v>
      </c>
      <c r="CV36">
        <v>2407</v>
      </c>
      <c r="CW36">
        <v>2442</v>
      </c>
      <c r="CX36">
        <v>3298</v>
      </c>
      <c r="CY36">
        <v>2858</v>
      </c>
      <c r="CZ36">
        <v>4783</v>
      </c>
      <c r="DA36">
        <v>1886</v>
      </c>
      <c r="DB36">
        <v>3244</v>
      </c>
      <c r="DC36">
        <v>3730</v>
      </c>
      <c r="DD36">
        <v>2550</v>
      </c>
      <c r="DE36">
        <v>3630</v>
      </c>
      <c r="DF36">
        <v>2800</v>
      </c>
      <c r="DG36">
        <v>2372</v>
      </c>
      <c r="DH36">
        <v>4745</v>
      </c>
      <c r="DI36">
        <v>3769</v>
      </c>
      <c r="DJ36">
        <v>1936</v>
      </c>
      <c r="DK36">
        <v>2159</v>
      </c>
      <c r="DL36">
        <v>1385</v>
      </c>
      <c r="DM36">
        <v>1404</v>
      </c>
      <c r="DN36">
        <v>1309</v>
      </c>
      <c r="DO36">
        <v>1415</v>
      </c>
      <c r="DP36">
        <v>1385</v>
      </c>
      <c r="DQ36">
        <v>1527</v>
      </c>
      <c r="DR36">
        <v>1566</v>
      </c>
      <c r="DS36">
        <v>1435</v>
      </c>
      <c r="DT36">
        <v>1516</v>
      </c>
      <c r="DU36">
        <v>1620</v>
      </c>
      <c r="DV36">
        <v>1736</v>
      </c>
      <c r="DW36">
        <v>1466</v>
      </c>
      <c r="DX36">
        <v>1505</v>
      </c>
      <c r="DY36">
        <v>1620</v>
      </c>
      <c r="DZ36">
        <v>1644</v>
      </c>
      <c r="EA36">
        <v>1481</v>
      </c>
      <c r="EB36">
        <v>1447</v>
      </c>
    </row>
    <row r="37" spans="1:132" x14ac:dyDescent="0.2">
      <c r="A37" s="2">
        <v>1880</v>
      </c>
      <c r="B37" s="2">
        <v>2624</v>
      </c>
      <c r="C37" s="2">
        <v>2266</v>
      </c>
      <c r="D37" s="2">
        <v>1818</v>
      </c>
      <c r="E37" s="2">
        <v>1331</v>
      </c>
      <c r="F37" s="2">
        <v>1067</v>
      </c>
      <c r="G37" s="2">
        <v>1141</v>
      </c>
      <c r="H37" s="2">
        <v>3546</v>
      </c>
      <c r="I37" s="2">
        <v>8400</v>
      </c>
      <c r="J37" s="2">
        <v>8989</v>
      </c>
      <c r="K37" s="2">
        <v>6272</v>
      </c>
      <c r="L37" s="2">
        <v>3263</v>
      </c>
      <c r="M37" s="2">
        <v>2370</v>
      </c>
      <c r="N37" s="2">
        <v>3590.58</v>
      </c>
      <c r="P37" t="str">
        <v>Dec</v>
      </c>
      <c r="Q37">
        <v>-9999</v>
      </c>
      <c r="R37">
        <v>3576</v>
      </c>
      <c r="S37">
        <v>2419</v>
      </c>
      <c r="T37">
        <v>3102</v>
      </c>
      <c r="U37">
        <v>2049</v>
      </c>
      <c r="V37">
        <v>2904</v>
      </c>
      <c r="W37">
        <v>2830</v>
      </c>
      <c r="X37">
        <v>2523</v>
      </c>
      <c r="Y37">
        <v>1878</v>
      </c>
      <c r="Z37">
        <v>3770</v>
      </c>
      <c r="AA37">
        <v>3210</v>
      </c>
      <c r="AB37">
        <v>2370</v>
      </c>
      <c r="AC37">
        <v>2441</v>
      </c>
      <c r="AD37">
        <v>2583</v>
      </c>
      <c r="AE37">
        <v>2729</v>
      </c>
      <c r="AF37">
        <v>2591</v>
      </c>
      <c r="AG37">
        <v>2128</v>
      </c>
      <c r="AH37">
        <v>2579</v>
      </c>
      <c r="AI37">
        <v>2699</v>
      </c>
      <c r="AJ37">
        <v>1624</v>
      </c>
      <c r="AK37">
        <v>2143</v>
      </c>
      <c r="AL37">
        <v>2934</v>
      </c>
      <c r="AM37">
        <v>2822</v>
      </c>
      <c r="AN37">
        <v>3121</v>
      </c>
      <c r="AO37">
        <v>2632</v>
      </c>
      <c r="AP37">
        <v>3255</v>
      </c>
      <c r="AQ37">
        <v>3158</v>
      </c>
      <c r="AR37">
        <v>4106</v>
      </c>
      <c r="AS37">
        <v>2176</v>
      </c>
      <c r="AT37">
        <v>3039</v>
      </c>
      <c r="AU37">
        <v>1254</v>
      </c>
      <c r="AV37">
        <v>1881</v>
      </c>
      <c r="AW37">
        <v>1844</v>
      </c>
      <c r="AX37">
        <v>1642</v>
      </c>
      <c r="AY37">
        <v>2098</v>
      </c>
      <c r="AZ37">
        <v>1683</v>
      </c>
      <c r="BA37">
        <v>1564</v>
      </c>
      <c r="BB37">
        <v>1930</v>
      </c>
      <c r="BC37">
        <v>1583</v>
      </c>
      <c r="BD37">
        <v>1986</v>
      </c>
      <c r="BE37">
        <v>2396</v>
      </c>
      <c r="BF37">
        <v>2206</v>
      </c>
      <c r="BG37">
        <v>1836</v>
      </c>
      <c r="BH37">
        <v>1504</v>
      </c>
      <c r="BI37">
        <v>746</v>
      </c>
      <c r="BJ37">
        <v>2355</v>
      </c>
      <c r="BK37">
        <v>1519</v>
      </c>
      <c r="BL37">
        <v>2930</v>
      </c>
      <c r="BM37">
        <v>2740</v>
      </c>
      <c r="BN37">
        <v>1146</v>
      </c>
      <c r="BO37">
        <v>1120</v>
      </c>
      <c r="BP37">
        <v>1426</v>
      </c>
      <c r="BQ37">
        <v>1202</v>
      </c>
      <c r="BR37">
        <v>1273</v>
      </c>
      <c r="BS37">
        <v>1441</v>
      </c>
      <c r="BT37">
        <v>1676</v>
      </c>
      <c r="BU37">
        <v>1303</v>
      </c>
      <c r="BV37">
        <v>1314</v>
      </c>
      <c r="BW37">
        <v>1086</v>
      </c>
      <c r="BX37">
        <v>1261</v>
      </c>
      <c r="BY37">
        <v>1310</v>
      </c>
      <c r="BZ37">
        <v>1191</v>
      </c>
      <c r="CA37">
        <v>1157</v>
      </c>
      <c r="CB37">
        <v>1149</v>
      </c>
      <c r="CC37">
        <v>1609</v>
      </c>
      <c r="CD37">
        <v>1261</v>
      </c>
      <c r="CE37">
        <v>1336</v>
      </c>
      <c r="CF37">
        <v>1303</v>
      </c>
      <c r="CG37">
        <v>1351</v>
      </c>
      <c r="CH37">
        <v>1336</v>
      </c>
      <c r="CI37">
        <v>1549</v>
      </c>
      <c r="CJ37">
        <v>896</v>
      </c>
      <c r="CK37">
        <v>1527</v>
      </c>
      <c r="CL37">
        <v>1101</v>
      </c>
      <c r="CM37">
        <v>1381</v>
      </c>
      <c r="CN37">
        <v>1217</v>
      </c>
      <c r="CO37">
        <v>1754</v>
      </c>
      <c r="CP37">
        <v>2232</v>
      </c>
      <c r="CQ37">
        <v>1732</v>
      </c>
      <c r="CR37">
        <v>1937</v>
      </c>
      <c r="CS37">
        <v>1807</v>
      </c>
      <c r="CT37">
        <v>1665</v>
      </c>
      <c r="CU37">
        <v>1844</v>
      </c>
      <c r="CV37">
        <v>1385</v>
      </c>
      <c r="CW37">
        <v>1538</v>
      </c>
      <c r="CX37">
        <v>1885</v>
      </c>
      <c r="CY37">
        <v>1709</v>
      </c>
      <c r="CZ37">
        <v>2150</v>
      </c>
      <c r="DA37">
        <v>1261</v>
      </c>
      <c r="DB37">
        <v>1818</v>
      </c>
      <c r="DC37">
        <v>1900</v>
      </c>
      <c r="DD37">
        <v>1396</v>
      </c>
      <c r="DE37">
        <v>2120</v>
      </c>
      <c r="DF37">
        <v>1765</v>
      </c>
      <c r="DG37">
        <v>1907</v>
      </c>
      <c r="DH37">
        <v>2606</v>
      </c>
      <c r="DI37">
        <v>2146</v>
      </c>
      <c r="DJ37">
        <v>1818</v>
      </c>
      <c r="DK37">
        <v>1743</v>
      </c>
      <c r="DL37">
        <v>1209</v>
      </c>
      <c r="DM37">
        <v>1265</v>
      </c>
      <c r="DN37">
        <v>1211</v>
      </c>
      <c r="DO37">
        <v>1230</v>
      </c>
      <c r="DP37">
        <v>1129</v>
      </c>
      <c r="DQ37">
        <v>1336</v>
      </c>
      <c r="DR37">
        <v>1310</v>
      </c>
      <c r="DS37">
        <v>1299</v>
      </c>
      <c r="DT37">
        <v>1504</v>
      </c>
      <c r="DU37">
        <v>1833</v>
      </c>
      <c r="DV37">
        <v>1676</v>
      </c>
      <c r="DW37">
        <v>1429</v>
      </c>
      <c r="DX37">
        <v>1458</v>
      </c>
      <c r="DY37">
        <v>1620</v>
      </c>
      <c r="DZ37">
        <v>1644</v>
      </c>
      <c r="EA37">
        <v>1412</v>
      </c>
      <c r="EB37">
        <v>1366</v>
      </c>
    </row>
    <row r="38" spans="1:132" x14ac:dyDescent="0.2">
      <c r="A38" s="2">
        <v>1881</v>
      </c>
      <c r="B38" s="2">
        <v>1784</v>
      </c>
      <c r="C38" s="2">
        <v>1322</v>
      </c>
      <c r="D38" s="2">
        <v>993</v>
      </c>
      <c r="E38" s="2">
        <v>756</v>
      </c>
      <c r="F38" s="2">
        <v>690</v>
      </c>
      <c r="G38" s="2">
        <v>763</v>
      </c>
      <c r="H38" s="2">
        <v>1851</v>
      </c>
      <c r="I38" s="2">
        <v>6720</v>
      </c>
      <c r="J38" s="2">
        <v>10146</v>
      </c>
      <c r="K38" s="2">
        <v>6571</v>
      </c>
      <c r="L38" s="2">
        <v>3730</v>
      </c>
      <c r="M38" s="2">
        <v>2441</v>
      </c>
      <c r="N38" s="2">
        <v>3147.25</v>
      </c>
    </row>
    <row r="39" spans="1:132" x14ac:dyDescent="0.2">
      <c r="A39" s="2">
        <v>1882</v>
      </c>
      <c r="B39" s="2">
        <v>1829</v>
      </c>
      <c r="C39" s="2">
        <v>1343</v>
      </c>
      <c r="D39" s="2">
        <v>884</v>
      </c>
      <c r="E39" s="2">
        <v>655</v>
      </c>
      <c r="F39" s="2">
        <v>552</v>
      </c>
      <c r="G39" s="2">
        <v>536</v>
      </c>
      <c r="H39" s="2">
        <v>1523</v>
      </c>
      <c r="I39" s="2">
        <v>6795</v>
      </c>
      <c r="J39" s="2">
        <v>8719</v>
      </c>
      <c r="K39" s="2">
        <v>5787</v>
      </c>
      <c r="L39" s="2">
        <v>4243</v>
      </c>
      <c r="M39" s="2">
        <v>2583</v>
      </c>
      <c r="N39" s="2">
        <v>2954.08</v>
      </c>
    </row>
    <row r="40" spans="1:132" x14ac:dyDescent="0.2">
      <c r="A40" s="2">
        <v>1883</v>
      </c>
      <c r="B40" s="2">
        <v>1874</v>
      </c>
      <c r="C40" s="2">
        <v>1525</v>
      </c>
      <c r="D40" s="2">
        <v>1254</v>
      </c>
      <c r="E40" s="2">
        <v>868</v>
      </c>
      <c r="F40" s="2">
        <v>668</v>
      </c>
      <c r="G40" s="2">
        <v>709</v>
      </c>
      <c r="H40" s="2">
        <v>2710</v>
      </c>
      <c r="I40" s="2">
        <v>9072</v>
      </c>
      <c r="J40" s="2">
        <v>10223</v>
      </c>
      <c r="K40" s="2">
        <v>6496</v>
      </c>
      <c r="L40" s="2">
        <v>3853</v>
      </c>
      <c r="M40" s="2">
        <v>2729</v>
      </c>
      <c r="N40" s="2">
        <v>3498.42</v>
      </c>
    </row>
    <row r="41" spans="1:132" x14ac:dyDescent="0.2">
      <c r="A41" s="2">
        <v>1884</v>
      </c>
      <c r="B41" s="2">
        <v>2083</v>
      </c>
      <c r="C41" s="2">
        <v>1756</v>
      </c>
      <c r="D41" s="2">
        <v>1444</v>
      </c>
      <c r="E41" s="2">
        <v>1030</v>
      </c>
      <c r="F41" s="2">
        <v>851</v>
      </c>
      <c r="G41" s="2">
        <v>879</v>
      </c>
      <c r="H41" s="2">
        <v>1773</v>
      </c>
      <c r="I41" s="2">
        <v>6645</v>
      </c>
      <c r="J41" s="2">
        <v>8179</v>
      </c>
      <c r="K41" s="2">
        <v>6347</v>
      </c>
      <c r="L41" s="2">
        <v>4128</v>
      </c>
      <c r="M41" s="2">
        <v>2591</v>
      </c>
      <c r="N41" s="2">
        <v>3142.17</v>
      </c>
    </row>
    <row r="42" spans="1:132" x14ac:dyDescent="0.2">
      <c r="A42" s="2">
        <v>1885</v>
      </c>
      <c r="B42" s="2">
        <v>1933</v>
      </c>
      <c r="C42" s="2">
        <v>1467</v>
      </c>
      <c r="D42" s="2">
        <v>948</v>
      </c>
      <c r="E42" s="2">
        <v>702</v>
      </c>
      <c r="F42" s="2">
        <v>560</v>
      </c>
      <c r="G42" s="2">
        <v>570</v>
      </c>
      <c r="H42" s="2">
        <v>3061</v>
      </c>
      <c r="I42" s="2">
        <v>9259</v>
      </c>
      <c r="J42" s="2">
        <v>8873</v>
      </c>
      <c r="K42" s="2">
        <v>5899</v>
      </c>
      <c r="L42" s="2">
        <v>3167</v>
      </c>
      <c r="M42" s="2">
        <v>2128</v>
      </c>
      <c r="N42" s="2">
        <v>3213.92</v>
      </c>
    </row>
    <row r="43" spans="1:132" x14ac:dyDescent="0.2">
      <c r="A43" s="2">
        <v>1886</v>
      </c>
      <c r="B43" s="2">
        <v>1500</v>
      </c>
      <c r="C43" s="2">
        <v>1020</v>
      </c>
      <c r="D43" s="2">
        <v>813</v>
      </c>
      <c r="E43" s="2">
        <v>694</v>
      </c>
      <c r="F43" s="2">
        <v>668</v>
      </c>
      <c r="G43" s="2">
        <v>771</v>
      </c>
      <c r="H43" s="2">
        <v>1892</v>
      </c>
      <c r="I43" s="2">
        <v>7541</v>
      </c>
      <c r="J43" s="2">
        <v>9760</v>
      </c>
      <c r="K43" s="2">
        <v>5899</v>
      </c>
      <c r="L43" s="2">
        <v>3283</v>
      </c>
      <c r="M43" s="2">
        <v>2579</v>
      </c>
      <c r="N43" s="2">
        <v>3035</v>
      </c>
    </row>
    <row r="44" spans="1:132" x14ac:dyDescent="0.2">
      <c r="A44" s="2">
        <v>1887</v>
      </c>
      <c r="B44" s="2">
        <v>1859</v>
      </c>
      <c r="C44" s="2">
        <v>1331</v>
      </c>
      <c r="D44" s="2">
        <v>910</v>
      </c>
      <c r="E44" s="2">
        <v>675</v>
      </c>
      <c r="F44" s="2">
        <v>698</v>
      </c>
      <c r="G44" s="2">
        <v>968</v>
      </c>
      <c r="H44" s="2">
        <v>3065</v>
      </c>
      <c r="I44" s="2">
        <v>10379</v>
      </c>
      <c r="J44" s="2">
        <v>11304</v>
      </c>
      <c r="K44" s="2">
        <v>6795</v>
      </c>
      <c r="L44" s="2">
        <v>3858</v>
      </c>
      <c r="M44" s="2">
        <v>2699</v>
      </c>
      <c r="N44" s="2">
        <v>3711.75</v>
      </c>
    </row>
    <row r="45" spans="1:132" x14ac:dyDescent="0.2">
      <c r="A45" s="2">
        <v>1888</v>
      </c>
      <c r="B45" s="2">
        <v>2064</v>
      </c>
      <c r="C45" s="2">
        <v>1348</v>
      </c>
      <c r="D45" s="2">
        <v>948</v>
      </c>
      <c r="E45" s="2">
        <v>756</v>
      </c>
      <c r="F45" s="2">
        <v>660</v>
      </c>
      <c r="G45" s="2">
        <v>709</v>
      </c>
      <c r="H45" s="2">
        <v>1579</v>
      </c>
      <c r="I45" s="2">
        <v>6645</v>
      </c>
      <c r="J45" s="2">
        <v>7291</v>
      </c>
      <c r="K45" s="2">
        <v>4368</v>
      </c>
      <c r="L45" s="2">
        <v>2268</v>
      </c>
      <c r="M45" s="2">
        <v>1624</v>
      </c>
      <c r="N45" s="2">
        <v>2521.67</v>
      </c>
    </row>
    <row r="46" spans="1:132" x14ac:dyDescent="0.2">
      <c r="A46" s="2">
        <v>1889</v>
      </c>
      <c r="B46" s="2">
        <v>1135</v>
      </c>
      <c r="C46" s="2">
        <v>777</v>
      </c>
      <c r="D46" s="2">
        <v>619</v>
      </c>
      <c r="E46" s="2">
        <v>524</v>
      </c>
      <c r="F46" s="2">
        <v>477</v>
      </c>
      <c r="G46" s="2">
        <v>516</v>
      </c>
      <c r="H46" s="2">
        <v>1874</v>
      </c>
      <c r="I46" s="2">
        <v>8325</v>
      </c>
      <c r="J46" s="2">
        <v>9992</v>
      </c>
      <c r="K46" s="2">
        <v>6571</v>
      </c>
      <c r="L46" s="2">
        <v>3329</v>
      </c>
      <c r="M46" s="2">
        <v>2143</v>
      </c>
      <c r="N46" s="2">
        <v>3023.5</v>
      </c>
    </row>
    <row r="47" spans="1:132" x14ac:dyDescent="0.2">
      <c r="A47" s="2">
        <v>1890</v>
      </c>
      <c r="B47" s="2">
        <v>1639</v>
      </c>
      <c r="C47" s="2">
        <v>1058</v>
      </c>
      <c r="D47" s="2">
        <v>731</v>
      </c>
      <c r="E47" s="2">
        <v>551</v>
      </c>
      <c r="F47" s="2">
        <v>474</v>
      </c>
      <c r="G47" s="2">
        <v>617</v>
      </c>
      <c r="H47" s="2">
        <v>2191</v>
      </c>
      <c r="I47" s="2">
        <v>9632</v>
      </c>
      <c r="J47" s="2">
        <v>9529</v>
      </c>
      <c r="K47" s="2">
        <v>7989</v>
      </c>
      <c r="L47" s="2">
        <v>4745</v>
      </c>
      <c r="M47" s="2">
        <v>2934</v>
      </c>
      <c r="N47" s="2">
        <v>3507.5</v>
      </c>
    </row>
    <row r="48" spans="1:132" x14ac:dyDescent="0.2">
      <c r="A48" s="2">
        <v>1891</v>
      </c>
      <c r="B48" s="2">
        <v>2116</v>
      </c>
      <c r="C48" s="2">
        <v>1405</v>
      </c>
      <c r="D48" s="2">
        <v>869</v>
      </c>
      <c r="E48" s="2">
        <v>659</v>
      </c>
      <c r="F48" s="2">
        <v>604</v>
      </c>
      <c r="G48" s="2">
        <v>1203</v>
      </c>
      <c r="H48" s="2">
        <v>2131</v>
      </c>
      <c r="I48" s="2">
        <v>8139</v>
      </c>
      <c r="J48" s="2">
        <v>9876</v>
      </c>
      <c r="K48" s="2">
        <v>7355</v>
      </c>
      <c r="L48" s="2">
        <v>4745</v>
      </c>
      <c r="M48" s="2">
        <v>2822</v>
      </c>
      <c r="N48" s="2">
        <v>3493.67</v>
      </c>
    </row>
    <row r="49" spans="1:14" x14ac:dyDescent="0.2">
      <c r="A49" s="2">
        <v>1892</v>
      </c>
      <c r="B49" s="2">
        <v>1941</v>
      </c>
      <c r="C49" s="2">
        <v>1344</v>
      </c>
      <c r="D49" s="2">
        <v>862</v>
      </c>
      <c r="E49" s="2">
        <v>6113</v>
      </c>
      <c r="F49" s="2">
        <v>500</v>
      </c>
      <c r="G49" s="2">
        <v>532</v>
      </c>
      <c r="H49" s="2">
        <v>2105</v>
      </c>
      <c r="I49" s="2">
        <v>8885</v>
      </c>
      <c r="J49" s="2">
        <v>12191</v>
      </c>
      <c r="K49" s="2">
        <v>8848</v>
      </c>
      <c r="L49" s="2">
        <v>4783</v>
      </c>
      <c r="M49" s="2">
        <v>3121</v>
      </c>
      <c r="N49" s="2">
        <v>4268.75</v>
      </c>
    </row>
    <row r="50" spans="1:14" x14ac:dyDescent="0.2">
      <c r="A50" s="2">
        <v>1893</v>
      </c>
      <c r="B50" s="2">
        <v>2486</v>
      </c>
      <c r="C50" s="2">
        <v>2149</v>
      </c>
      <c r="D50" s="2">
        <v>1881</v>
      </c>
      <c r="E50" s="2">
        <v>1685</v>
      </c>
      <c r="F50" s="2">
        <v>1000</v>
      </c>
      <c r="G50" s="2">
        <v>814</v>
      </c>
      <c r="H50" s="2">
        <v>1840</v>
      </c>
      <c r="I50" s="2">
        <v>8363</v>
      </c>
      <c r="J50" s="2">
        <v>9182</v>
      </c>
      <c r="K50" s="2">
        <v>7429</v>
      </c>
      <c r="L50" s="2">
        <v>4166</v>
      </c>
      <c r="M50" s="2">
        <v>2632</v>
      </c>
      <c r="N50" s="2">
        <v>3635.58</v>
      </c>
    </row>
    <row r="51" spans="1:14" x14ac:dyDescent="0.2">
      <c r="A51" s="2">
        <v>1894</v>
      </c>
      <c r="B51" s="2">
        <v>2012</v>
      </c>
      <c r="C51" s="2">
        <v>1450</v>
      </c>
      <c r="D51" s="2">
        <v>918</v>
      </c>
      <c r="E51" s="2">
        <v>713</v>
      </c>
      <c r="F51" s="2">
        <v>690</v>
      </c>
      <c r="G51" s="2">
        <v>829</v>
      </c>
      <c r="H51" s="2">
        <v>2856</v>
      </c>
      <c r="I51" s="2">
        <v>9744</v>
      </c>
      <c r="J51" s="2">
        <v>11072</v>
      </c>
      <c r="K51" s="2">
        <v>9035</v>
      </c>
      <c r="L51" s="2">
        <v>4783</v>
      </c>
      <c r="M51" s="2">
        <v>3255</v>
      </c>
      <c r="N51" s="2">
        <v>3946.42</v>
      </c>
    </row>
    <row r="52" spans="1:14" x14ac:dyDescent="0.2">
      <c r="A52" s="2">
        <v>1895</v>
      </c>
      <c r="B52" s="2">
        <v>2531</v>
      </c>
      <c r="C52" s="2">
        <v>2087</v>
      </c>
      <c r="D52" s="2">
        <v>1758</v>
      </c>
      <c r="E52" s="2">
        <v>1315</v>
      </c>
      <c r="F52" s="2">
        <v>1052</v>
      </c>
      <c r="G52" s="2">
        <v>1003</v>
      </c>
      <c r="H52" s="2">
        <v>2893</v>
      </c>
      <c r="I52" s="2">
        <v>10864</v>
      </c>
      <c r="J52" s="2">
        <v>10455</v>
      </c>
      <c r="K52" s="2">
        <v>6533</v>
      </c>
      <c r="L52" s="2">
        <v>4089</v>
      </c>
      <c r="M52" s="2">
        <v>3158</v>
      </c>
      <c r="N52" s="2">
        <v>3978.17</v>
      </c>
    </row>
    <row r="53" spans="1:14" x14ac:dyDescent="0.2">
      <c r="A53" s="2">
        <v>1896</v>
      </c>
      <c r="B53" s="2">
        <v>2396</v>
      </c>
      <c r="C53" s="2">
        <v>1927</v>
      </c>
      <c r="D53" s="2">
        <v>1407</v>
      </c>
      <c r="E53" s="2">
        <v>1030</v>
      </c>
      <c r="F53" s="2">
        <v>888</v>
      </c>
      <c r="G53" s="2">
        <v>895</v>
      </c>
      <c r="H53" s="2">
        <v>2650</v>
      </c>
      <c r="I53" s="2">
        <v>8176</v>
      </c>
      <c r="J53" s="2">
        <v>10763</v>
      </c>
      <c r="K53" s="2">
        <v>7019</v>
      </c>
      <c r="L53" s="2">
        <v>5015</v>
      </c>
      <c r="M53" s="2">
        <v>4106</v>
      </c>
      <c r="N53" s="2">
        <v>3856</v>
      </c>
    </row>
    <row r="54" spans="1:14" x14ac:dyDescent="0.2">
      <c r="A54" s="2">
        <v>1897</v>
      </c>
      <c r="B54" s="2">
        <v>2613</v>
      </c>
      <c r="C54" s="2">
        <v>2021</v>
      </c>
      <c r="D54" s="2">
        <v>1508</v>
      </c>
      <c r="E54" s="2">
        <v>1064</v>
      </c>
      <c r="F54" s="2">
        <v>903</v>
      </c>
      <c r="G54" s="2">
        <v>1041</v>
      </c>
      <c r="H54" s="2">
        <v>2150</v>
      </c>
      <c r="I54" s="2">
        <v>7093</v>
      </c>
      <c r="J54" s="2">
        <v>9104</v>
      </c>
      <c r="K54" s="2">
        <v>6123</v>
      </c>
      <c r="L54" s="2">
        <v>3182</v>
      </c>
      <c r="M54" s="2">
        <v>2176</v>
      </c>
      <c r="N54" s="2">
        <v>3248.17</v>
      </c>
    </row>
    <row r="55" spans="1:14" x14ac:dyDescent="0.2">
      <c r="A55" s="2">
        <v>1898</v>
      </c>
      <c r="B55" s="2">
        <v>1736</v>
      </c>
      <c r="C55" s="2">
        <v>1359</v>
      </c>
      <c r="D55" s="2">
        <v>907</v>
      </c>
      <c r="E55" s="2">
        <v>694</v>
      </c>
      <c r="F55" s="2">
        <v>593</v>
      </c>
      <c r="G55" s="2">
        <v>586</v>
      </c>
      <c r="H55" s="2">
        <v>1493</v>
      </c>
      <c r="I55" s="2">
        <v>9072</v>
      </c>
      <c r="J55" s="2">
        <v>10416</v>
      </c>
      <c r="K55" s="2">
        <v>7504</v>
      </c>
      <c r="L55" s="2">
        <v>4359</v>
      </c>
      <c r="M55" s="2">
        <v>3039</v>
      </c>
      <c r="N55" s="2">
        <v>3479.83</v>
      </c>
    </row>
    <row r="56" spans="1:14" x14ac:dyDescent="0.2">
      <c r="A56" s="2">
        <v>1899</v>
      </c>
      <c r="B56" s="2">
        <v>2255</v>
      </c>
      <c r="C56" s="2">
        <v>1922</v>
      </c>
      <c r="D56" s="2">
        <v>1612</v>
      </c>
      <c r="E56" s="2">
        <v>1153</v>
      </c>
      <c r="F56" s="2">
        <v>828</v>
      </c>
      <c r="G56" s="2">
        <v>810</v>
      </c>
      <c r="H56" s="2">
        <v>1795</v>
      </c>
      <c r="I56" s="2">
        <v>5525</v>
      </c>
      <c r="J56" s="2">
        <v>6520</v>
      </c>
      <c r="K56" s="2">
        <v>3845</v>
      </c>
      <c r="L56" s="2">
        <v>1917</v>
      </c>
      <c r="M56" s="2">
        <v>1254</v>
      </c>
      <c r="N56" s="2">
        <v>2453</v>
      </c>
    </row>
    <row r="57" spans="1:14" x14ac:dyDescent="0.2">
      <c r="A57" s="2">
        <v>1900</v>
      </c>
      <c r="B57" s="2">
        <v>798</v>
      </c>
      <c r="C57" s="2">
        <v>607</v>
      </c>
      <c r="D57" s="2">
        <v>466</v>
      </c>
      <c r="E57" s="2">
        <v>393</v>
      </c>
      <c r="F57" s="2">
        <v>395</v>
      </c>
      <c r="G57" s="2">
        <v>543</v>
      </c>
      <c r="H57" s="2">
        <v>1441</v>
      </c>
      <c r="I57" s="2">
        <v>8288</v>
      </c>
      <c r="J57" s="2">
        <v>8294</v>
      </c>
      <c r="K57" s="2">
        <v>5899</v>
      </c>
      <c r="L57" s="2">
        <v>2785</v>
      </c>
      <c r="M57" s="2">
        <v>1881</v>
      </c>
      <c r="N57" s="2">
        <v>2649.17</v>
      </c>
    </row>
    <row r="58" spans="1:14" x14ac:dyDescent="0.2">
      <c r="A58" s="2">
        <v>1901</v>
      </c>
      <c r="B58" s="2">
        <v>1400</v>
      </c>
      <c r="C58" s="2">
        <v>971</v>
      </c>
      <c r="D58" s="2">
        <v>720</v>
      </c>
      <c r="E58" s="2">
        <v>559</v>
      </c>
      <c r="F58" s="2">
        <v>563</v>
      </c>
      <c r="G58" s="2">
        <v>625</v>
      </c>
      <c r="H58" s="2">
        <v>1986</v>
      </c>
      <c r="I58" s="2">
        <v>7691</v>
      </c>
      <c r="J58" s="2">
        <v>9066</v>
      </c>
      <c r="K58" s="2">
        <v>4965</v>
      </c>
      <c r="L58" s="2">
        <v>2789</v>
      </c>
      <c r="M58" s="2">
        <v>1844</v>
      </c>
      <c r="N58" s="2">
        <v>2764.92</v>
      </c>
    </row>
    <row r="59" spans="1:14" x14ac:dyDescent="0.2">
      <c r="A59" s="2">
        <v>1902</v>
      </c>
      <c r="B59" s="2">
        <v>1232</v>
      </c>
      <c r="C59" s="2">
        <v>818</v>
      </c>
      <c r="D59" s="2">
        <v>623</v>
      </c>
      <c r="E59" s="2">
        <v>540</v>
      </c>
      <c r="F59" s="2">
        <v>496</v>
      </c>
      <c r="G59" s="2">
        <v>563</v>
      </c>
      <c r="H59" s="2">
        <v>1276</v>
      </c>
      <c r="I59" s="2">
        <v>4144</v>
      </c>
      <c r="J59" s="2">
        <v>7098</v>
      </c>
      <c r="K59" s="2">
        <v>5301</v>
      </c>
      <c r="L59" s="2">
        <v>2627</v>
      </c>
      <c r="M59" s="2">
        <v>1642</v>
      </c>
      <c r="N59" s="2">
        <v>2196.67</v>
      </c>
    </row>
    <row r="60" spans="1:14" x14ac:dyDescent="0.2">
      <c r="A60" s="2">
        <v>1903</v>
      </c>
      <c r="B60" s="2">
        <v>1295</v>
      </c>
      <c r="C60" s="2">
        <v>892</v>
      </c>
      <c r="D60" s="2">
        <v>623</v>
      </c>
      <c r="E60" s="2">
        <v>478</v>
      </c>
      <c r="F60" s="2">
        <v>466</v>
      </c>
      <c r="G60" s="2">
        <v>914</v>
      </c>
      <c r="H60" s="2">
        <v>1863</v>
      </c>
      <c r="I60" s="2">
        <v>6608</v>
      </c>
      <c r="J60" s="2">
        <v>9567</v>
      </c>
      <c r="K60" s="2">
        <v>6944</v>
      </c>
      <c r="L60" s="2">
        <v>3935</v>
      </c>
      <c r="M60" s="2">
        <v>2098</v>
      </c>
      <c r="N60" s="2">
        <v>2973.58</v>
      </c>
    </row>
    <row r="61" spans="1:14" x14ac:dyDescent="0.2">
      <c r="A61" s="2">
        <v>1904</v>
      </c>
      <c r="B61" s="2">
        <v>1564</v>
      </c>
      <c r="C61" s="2">
        <v>1289</v>
      </c>
      <c r="D61" s="2">
        <v>888</v>
      </c>
      <c r="E61" s="2">
        <v>644</v>
      </c>
      <c r="F61" s="2">
        <v>668</v>
      </c>
      <c r="G61" s="2">
        <v>1126</v>
      </c>
      <c r="H61" s="2">
        <v>1907</v>
      </c>
      <c r="I61" s="2">
        <v>7056</v>
      </c>
      <c r="J61" s="2">
        <v>7330</v>
      </c>
      <c r="K61" s="2">
        <v>4853</v>
      </c>
      <c r="L61" s="2">
        <v>2353</v>
      </c>
      <c r="M61" s="2">
        <v>1683</v>
      </c>
      <c r="N61" s="2">
        <v>2613.42</v>
      </c>
    </row>
    <row r="62" spans="1:14" x14ac:dyDescent="0.2">
      <c r="A62" s="2">
        <v>1905</v>
      </c>
      <c r="B62" s="2">
        <v>1411</v>
      </c>
      <c r="C62" s="2">
        <v>1008</v>
      </c>
      <c r="D62" s="2">
        <v>716</v>
      </c>
      <c r="E62" s="2">
        <v>520</v>
      </c>
      <c r="F62" s="2">
        <v>537</v>
      </c>
      <c r="G62" s="2">
        <v>613</v>
      </c>
      <c r="H62" s="2">
        <v>1105</v>
      </c>
      <c r="I62" s="2">
        <v>4629</v>
      </c>
      <c r="J62" s="2">
        <v>7561</v>
      </c>
      <c r="K62" s="2">
        <v>4928</v>
      </c>
      <c r="L62" s="2">
        <v>2040</v>
      </c>
      <c r="M62" s="2">
        <v>1564</v>
      </c>
      <c r="N62" s="2">
        <v>2219.33</v>
      </c>
    </row>
    <row r="63" spans="1:14" x14ac:dyDescent="0.2">
      <c r="A63" s="2">
        <v>1906</v>
      </c>
      <c r="B63" s="2">
        <v>1344</v>
      </c>
      <c r="C63" s="2">
        <v>1087</v>
      </c>
      <c r="D63" s="2">
        <v>780</v>
      </c>
      <c r="E63" s="2">
        <v>717</v>
      </c>
      <c r="F63" s="2">
        <v>672</v>
      </c>
      <c r="G63" s="2">
        <v>760</v>
      </c>
      <c r="H63" s="2">
        <v>1429</v>
      </c>
      <c r="I63" s="2">
        <v>6645</v>
      </c>
      <c r="J63" s="2">
        <v>9567</v>
      </c>
      <c r="K63" s="2">
        <v>6533</v>
      </c>
      <c r="L63" s="2">
        <v>3348</v>
      </c>
      <c r="M63" s="2">
        <v>1930</v>
      </c>
      <c r="N63" s="2">
        <v>2901</v>
      </c>
    </row>
    <row r="64" spans="1:14" x14ac:dyDescent="0.2">
      <c r="A64" s="2">
        <v>1907</v>
      </c>
      <c r="B64" s="2">
        <v>1512</v>
      </c>
      <c r="C64" s="2">
        <v>1182</v>
      </c>
      <c r="D64" s="2">
        <v>761</v>
      </c>
      <c r="E64" s="2">
        <v>690</v>
      </c>
      <c r="F64" s="2">
        <v>683</v>
      </c>
      <c r="G64" s="2">
        <v>721</v>
      </c>
      <c r="H64" s="2">
        <v>1355</v>
      </c>
      <c r="I64" s="2">
        <v>4368</v>
      </c>
      <c r="J64" s="2">
        <v>6790</v>
      </c>
      <c r="K64" s="2">
        <v>4181</v>
      </c>
      <c r="L64" s="2">
        <v>2415</v>
      </c>
      <c r="M64" s="2">
        <v>1583</v>
      </c>
      <c r="N64" s="2">
        <v>2186.75</v>
      </c>
    </row>
    <row r="65" spans="1:14" x14ac:dyDescent="0.2">
      <c r="A65" s="2">
        <v>1908</v>
      </c>
      <c r="B65" s="2">
        <v>1314</v>
      </c>
      <c r="C65" s="2">
        <v>866</v>
      </c>
      <c r="D65" s="2">
        <v>660</v>
      </c>
      <c r="E65" s="2">
        <v>597</v>
      </c>
      <c r="F65" s="2">
        <v>552</v>
      </c>
      <c r="G65" s="2">
        <v>586</v>
      </c>
      <c r="H65" s="2">
        <v>1295</v>
      </c>
      <c r="I65" s="2">
        <v>8176</v>
      </c>
      <c r="J65" s="2">
        <v>11304</v>
      </c>
      <c r="K65" s="2">
        <v>7653</v>
      </c>
      <c r="L65" s="2">
        <v>3595</v>
      </c>
      <c r="M65" s="2">
        <v>1986</v>
      </c>
      <c r="N65" s="2">
        <v>3215.33</v>
      </c>
    </row>
    <row r="66" spans="1:14" x14ac:dyDescent="0.2">
      <c r="A66" s="2">
        <v>1909</v>
      </c>
      <c r="B66" s="2">
        <v>1639</v>
      </c>
      <c r="C66" s="2">
        <v>1405</v>
      </c>
      <c r="D66" s="2">
        <v>929</v>
      </c>
      <c r="E66" s="2">
        <v>682</v>
      </c>
      <c r="F66" s="2">
        <v>742</v>
      </c>
      <c r="G66" s="2">
        <v>1388</v>
      </c>
      <c r="H66" s="2">
        <v>2042</v>
      </c>
      <c r="I66" s="2">
        <v>7728</v>
      </c>
      <c r="J66" s="2">
        <v>9953</v>
      </c>
      <c r="K66" s="2">
        <v>7243</v>
      </c>
      <c r="L66" s="2">
        <v>3672</v>
      </c>
      <c r="M66" s="2">
        <v>2396</v>
      </c>
      <c r="N66" s="2">
        <v>3318.25</v>
      </c>
    </row>
    <row r="67" spans="1:14" x14ac:dyDescent="0.2">
      <c r="A67" s="2">
        <v>1910</v>
      </c>
      <c r="B67" s="2">
        <v>1590</v>
      </c>
      <c r="C67" s="2">
        <v>1566</v>
      </c>
      <c r="D67" s="2">
        <v>1164</v>
      </c>
      <c r="E67" s="2">
        <v>706</v>
      </c>
      <c r="F67" s="2">
        <v>638</v>
      </c>
      <c r="G67" s="2">
        <v>848</v>
      </c>
      <c r="H67" s="2">
        <v>1325</v>
      </c>
      <c r="I67" s="2">
        <v>6085</v>
      </c>
      <c r="J67" s="2">
        <v>9452</v>
      </c>
      <c r="K67" s="2">
        <v>7056</v>
      </c>
      <c r="L67" s="2">
        <v>4128</v>
      </c>
      <c r="M67" s="2">
        <v>2206</v>
      </c>
      <c r="N67" s="2">
        <v>3063.67</v>
      </c>
    </row>
    <row r="68" spans="1:14" x14ac:dyDescent="0.2">
      <c r="A68" s="2">
        <v>1911</v>
      </c>
      <c r="B68" s="2">
        <v>1612</v>
      </c>
      <c r="C68" s="2">
        <v>1058</v>
      </c>
      <c r="D68" s="2">
        <v>795</v>
      </c>
      <c r="E68" s="2">
        <v>540</v>
      </c>
      <c r="F68" s="2">
        <v>578</v>
      </c>
      <c r="G68" s="2">
        <v>802</v>
      </c>
      <c r="H68" s="2">
        <v>1306</v>
      </c>
      <c r="I68" s="2">
        <v>5600</v>
      </c>
      <c r="J68" s="2">
        <v>8873</v>
      </c>
      <c r="K68" s="2">
        <v>5413</v>
      </c>
      <c r="L68" s="2">
        <v>2854</v>
      </c>
      <c r="M68" s="2">
        <v>1836</v>
      </c>
      <c r="N68" s="2">
        <v>2605.58</v>
      </c>
    </row>
    <row r="69" spans="1:14" x14ac:dyDescent="0.2">
      <c r="A69" s="2">
        <v>1912</v>
      </c>
      <c r="B69" s="2">
        <v>1261</v>
      </c>
      <c r="C69" s="2">
        <v>933</v>
      </c>
      <c r="D69" s="2">
        <v>664</v>
      </c>
      <c r="E69" s="2">
        <v>570</v>
      </c>
      <c r="F69" s="2">
        <v>552</v>
      </c>
      <c r="G69" s="2">
        <v>590</v>
      </c>
      <c r="H69" s="2">
        <v>1284</v>
      </c>
      <c r="I69" s="2">
        <v>6944</v>
      </c>
      <c r="J69" s="2">
        <v>7021</v>
      </c>
      <c r="K69" s="2">
        <v>3845</v>
      </c>
      <c r="L69" s="2">
        <v>1709</v>
      </c>
      <c r="M69" s="2">
        <v>1504</v>
      </c>
      <c r="N69" s="2">
        <v>2239.75</v>
      </c>
    </row>
    <row r="70" spans="1:14" x14ac:dyDescent="0.2">
      <c r="A70" s="2">
        <v>1913</v>
      </c>
      <c r="B70" s="2">
        <v>1179</v>
      </c>
      <c r="C70" s="2">
        <v>797</v>
      </c>
      <c r="D70" s="2">
        <v>582</v>
      </c>
      <c r="E70" s="2">
        <v>632</v>
      </c>
      <c r="F70" s="2">
        <v>698</v>
      </c>
      <c r="G70" s="2">
        <v>756</v>
      </c>
      <c r="H70" s="2">
        <v>925</v>
      </c>
      <c r="I70" s="2">
        <v>2445</v>
      </c>
      <c r="J70" s="2">
        <v>4706</v>
      </c>
      <c r="K70" s="2">
        <v>2807</v>
      </c>
      <c r="L70" s="2">
        <v>1022</v>
      </c>
      <c r="M70" s="2">
        <v>746</v>
      </c>
      <c r="N70" s="2">
        <v>1441.25</v>
      </c>
    </row>
    <row r="71" spans="1:14" x14ac:dyDescent="0.2">
      <c r="A71" s="2">
        <v>1914</v>
      </c>
      <c r="B71" s="2">
        <v>563</v>
      </c>
      <c r="C71" s="2">
        <v>471</v>
      </c>
      <c r="D71" s="2">
        <v>601</v>
      </c>
      <c r="E71" s="2">
        <v>551</v>
      </c>
      <c r="F71" s="2">
        <v>556</v>
      </c>
      <c r="G71" s="2">
        <v>652</v>
      </c>
      <c r="H71" s="2">
        <v>854</v>
      </c>
      <c r="I71" s="2">
        <v>7243</v>
      </c>
      <c r="J71" s="2">
        <v>7716</v>
      </c>
      <c r="K71" s="2">
        <v>6160</v>
      </c>
      <c r="L71" s="2">
        <v>4128</v>
      </c>
      <c r="M71" s="2">
        <v>2355</v>
      </c>
      <c r="N71" s="2">
        <v>2654.17</v>
      </c>
    </row>
    <row r="72" spans="1:14" x14ac:dyDescent="0.2">
      <c r="A72" s="2">
        <v>1915</v>
      </c>
      <c r="B72" s="2">
        <v>1254</v>
      </c>
      <c r="C72" s="2">
        <v>1062</v>
      </c>
      <c r="D72" s="2">
        <v>765</v>
      </c>
      <c r="E72" s="2">
        <v>659</v>
      </c>
      <c r="F72" s="2">
        <v>668</v>
      </c>
      <c r="G72" s="2">
        <v>871</v>
      </c>
      <c r="H72" s="2">
        <v>1284</v>
      </c>
      <c r="I72" s="2">
        <v>3994</v>
      </c>
      <c r="J72" s="2">
        <v>5748</v>
      </c>
      <c r="K72" s="2">
        <v>5488</v>
      </c>
      <c r="L72" s="2">
        <v>2989</v>
      </c>
      <c r="M72" s="2">
        <v>1519</v>
      </c>
      <c r="N72" s="2">
        <v>2191.75</v>
      </c>
    </row>
    <row r="73" spans="1:14" x14ac:dyDescent="0.2">
      <c r="A73" s="2">
        <v>1916</v>
      </c>
      <c r="B73" s="2">
        <v>1205</v>
      </c>
      <c r="C73" s="2">
        <v>838</v>
      </c>
      <c r="D73" s="2">
        <v>638</v>
      </c>
      <c r="E73" s="2">
        <v>578</v>
      </c>
      <c r="F73" s="2">
        <v>705</v>
      </c>
      <c r="G73" s="2">
        <v>868</v>
      </c>
      <c r="H73" s="2">
        <v>1993</v>
      </c>
      <c r="I73" s="2">
        <v>9333</v>
      </c>
      <c r="J73" s="2">
        <v>10262</v>
      </c>
      <c r="K73" s="2">
        <v>8363</v>
      </c>
      <c r="L73" s="2">
        <v>5131</v>
      </c>
      <c r="M73" s="2">
        <v>2930</v>
      </c>
      <c r="N73" s="2">
        <v>3570.33</v>
      </c>
    </row>
    <row r="74" spans="1:14" x14ac:dyDescent="0.2">
      <c r="A74" s="2">
        <v>1917</v>
      </c>
      <c r="B74" s="2">
        <v>1541</v>
      </c>
      <c r="C74" s="2">
        <v>1252</v>
      </c>
      <c r="D74" s="2">
        <v>1247</v>
      </c>
      <c r="E74" s="2">
        <v>856</v>
      </c>
      <c r="F74" s="2">
        <v>821</v>
      </c>
      <c r="G74" s="2">
        <v>1234</v>
      </c>
      <c r="H74" s="2">
        <v>2042</v>
      </c>
      <c r="I74" s="2">
        <v>6533</v>
      </c>
      <c r="J74" s="2">
        <v>10725</v>
      </c>
      <c r="K74" s="2">
        <v>8512</v>
      </c>
      <c r="L74" s="2">
        <v>4475</v>
      </c>
      <c r="M74" s="2">
        <v>2740</v>
      </c>
      <c r="N74" s="2">
        <v>3498.17</v>
      </c>
    </row>
    <row r="75" spans="1:14" x14ac:dyDescent="0.2">
      <c r="A75" s="2">
        <v>1918</v>
      </c>
      <c r="B75" s="2">
        <v>1485</v>
      </c>
      <c r="C75" s="2">
        <v>1359</v>
      </c>
      <c r="D75" s="2">
        <v>1579</v>
      </c>
      <c r="E75" s="2">
        <v>1616</v>
      </c>
      <c r="F75" s="2">
        <v>1493</v>
      </c>
      <c r="G75" s="2">
        <v>1782</v>
      </c>
      <c r="H75" s="2">
        <v>2191</v>
      </c>
      <c r="I75" s="2">
        <v>5077</v>
      </c>
      <c r="J75" s="2">
        <v>6828</v>
      </c>
      <c r="K75" s="2">
        <v>4144</v>
      </c>
      <c r="L75" s="2">
        <v>2075</v>
      </c>
      <c r="M75" s="2">
        <v>1146</v>
      </c>
      <c r="N75" s="2">
        <v>2564.58</v>
      </c>
    </row>
    <row r="76" spans="1:14" x14ac:dyDescent="0.2">
      <c r="A76" s="2">
        <v>1919</v>
      </c>
      <c r="B76" s="2">
        <v>1247</v>
      </c>
      <c r="C76" s="2">
        <v>863</v>
      </c>
      <c r="D76" s="2">
        <v>750</v>
      </c>
      <c r="E76" s="2">
        <v>810</v>
      </c>
      <c r="F76" s="2">
        <v>825</v>
      </c>
      <c r="G76" s="2">
        <v>891</v>
      </c>
      <c r="H76" s="2">
        <v>1530</v>
      </c>
      <c r="I76" s="2">
        <v>6197</v>
      </c>
      <c r="J76" s="2">
        <v>8024</v>
      </c>
      <c r="K76" s="2">
        <v>4704</v>
      </c>
      <c r="L76" s="2">
        <v>2249</v>
      </c>
      <c r="M76" s="2">
        <v>1120</v>
      </c>
      <c r="N76" s="2">
        <v>2434.17</v>
      </c>
    </row>
    <row r="77" spans="1:14" x14ac:dyDescent="0.2">
      <c r="A77" s="2">
        <v>1920</v>
      </c>
      <c r="B77" s="2">
        <v>985</v>
      </c>
      <c r="C77" s="2">
        <v>754</v>
      </c>
      <c r="D77" s="2">
        <v>619</v>
      </c>
      <c r="E77" s="2">
        <v>621</v>
      </c>
      <c r="F77" s="2">
        <v>701</v>
      </c>
      <c r="G77" s="2">
        <v>1165</v>
      </c>
      <c r="H77" s="2">
        <v>2150</v>
      </c>
      <c r="I77" s="2">
        <v>6795</v>
      </c>
      <c r="J77" s="2">
        <v>6867</v>
      </c>
      <c r="K77" s="2">
        <v>5600</v>
      </c>
      <c r="L77" s="2">
        <v>3449</v>
      </c>
      <c r="M77" s="2">
        <v>1426</v>
      </c>
      <c r="N77" s="2">
        <v>2594.33</v>
      </c>
    </row>
    <row r="78" spans="1:14" x14ac:dyDescent="0.2">
      <c r="A78" s="2">
        <v>1921</v>
      </c>
      <c r="B78" s="2">
        <v>1120</v>
      </c>
      <c r="C78" s="2">
        <v>884</v>
      </c>
      <c r="D78" s="2">
        <v>713</v>
      </c>
      <c r="E78" s="2">
        <v>690</v>
      </c>
      <c r="F78" s="2">
        <v>705</v>
      </c>
      <c r="G78" s="2">
        <v>814</v>
      </c>
      <c r="H78" s="2">
        <v>1284</v>
      </c>
      <c r="I78" s="2">
        <v>5749</v>
      </c>
      <c r="J78" s="2">
        <v>7561</v>
      </c>
      <c r="K78" s="2">
        <v>5525</v>
      </c>
      <c r="L78" s="2">
        <v>2735</v>
      </c>
      <c r="M78" s="2">
        <v>1202</v>
      </c>
      <c r="N78" s="2">
        <v>2415.17</v>
      </c>
    </row>
    <row r="79" spans="1:14" x14ac:dyDescent="0.2">
      <c r="A79" s="2">
        <v>1922</v>
      </c>
      <c r="B79" s="2">
        <v>1116</v>
      </c>
      <c r="C79" s="2">
        <v>818</v>
      </c>
      <c r="D79" s="2">
        <v>574</v>
      </c>
      <c r="E79" s="2">
        <v>555</v>
      </c>
      <c r="F79" s="2">
        <v>563</v>
      </c>
      <c r="G79" s="2">
        <v>709</v>
      </c>
      <c r="H79" s="2">
        <v>1392</v>
      </c>
      <c r="I79" s="2">
        <v>7019</v>
      </c>
      <c r="J79" s="2">
        <v>9104</v>
      </c>
      <c r="K79" s="2">
        <v>5936</v>
      </c>
      <c r="L79" s="2">
        <v>3144</v>
      </c>
      <c r="M79" s="2">
        <v>1273</v>
      </c>
      <c r="N79" s="2">
        <v>2683.58</v>
      </c>
    </row>
    <row r="80" spans="1:14" x14ac:dyDescent="0.2">
      <c r="A80" s="2">
        <v>1923</v>
      </c>
      <c r="B80" s="2">
        <v>1011</v>
      </c>
      <c r="C80" s="2">
        <v>917</v>
      </c>
      <c r="D80" s="2">
        <v>589</v>
      </c>
      <c r="E80" s="2">
        <v>586</v>
      </c>
      <c r="F80" s="2">
        <v>776</v>
      </c>
      <c r="G80" s="2">
        <v>1273</v>
      </c>
      <c r="H80" s="2">
        <v>1646</v>
      </c>
      <c r="I80" s="2">
        <v>7504</v>
      </c>
      <c r="J80" s="2">
        <v>8256</v>
      </c>
      <c r="K80" s="2">
        <v>6048</v>
      </c>
      <c r="L80" s="2">
        <v>2754</v>
      </c>
      <c r="M80" s="2">
        <v>1441</v>
      </c>
      <c r="N80" s="2">
        <v>2733.42</v>
      </c>
    </row>
    <row r="81" spans="1:14" x14ac:dyDescent="0.2">
      <c r="A81" s="2">
        <v>1924</v>
      </c>
      <c r="B81" s="2">
        <v>1127</v>
      </c>
      <c r="C81" s="2">
        <v>969</v>
      </c>
      <c r="D81" s="2">
        <v>713</v>
      </c>
      <c r="E81" s="2">
        <v>679</v>
      </c>
      <c r="F81" s="2">
        <v>787</v>
      </c>
      <c r="G81" s="2">
        <v>972</v>
      </c>
      <c r="H81" s="2">
        <v>2090</v>
      </c>
      <c r="I81" s="2">
        <v>6720</v>
      </c>
      <c r="J81" s="2">
        <v>8603</v>
      </c>
      <c r="K81" s="2">
        <v>5339</v>
      </c>
      <c r="L81" s="2">
        <v>3078</v>
      </c>
      <c r="M81" s="2">
        <v>1676</v>
      </c>
      <c r="N81" s="2">
        <v>2729.42</v>
      </c>
    </row>
    <row r="82" spans="1:14" x14ac:dyDescent="0.2">
      <c r="A82" s="2">
        <v>1925</v>
      </c>
      <c r="B82" s="2">
        <v>929</v>
      </c>
      <c r="C82" s="2">
        <v>992</v>
      </c>
      <c r="D82" s="2">
        <v>705</v>
      </c>
      <c r="E82" s="2">
        <v>663</v>
      </c>
      <c r="F82" s="2">
        <v>772</v>
      </c>
      <c r="G82" s="2">
        <v>1003</v>
      </c>
      <c r="H82" s="2">
        <v>1545</v>
      </c>
      <c r="I82" s="2">
        <v>4965</v>
      </c>
      <c r="J82" s="2">
        <v>6365</v>
      </c>
      <c r="K82" s="2">
        <v>4629</v>
      </c>
      <c r="L82" s="2">
        <v>1786</v>
      </c>
      <c r="M82" s="2">
        <v>1303</v>
      </c>
      <c r="N82" s="2">
        <v>2138.08</v>
      </c>
    </row>
    <row r="83" spans="1:14" x14ac:dyDescent="0.2">
      <c r="A83" s="2">
        <v>1926</v>
      </c>
      <c r="B83" s="2">
        <v>1157</v>
      </c>
      <c r="C83" s="2">
        <v>905</v>
      </c>
      <c r="D83" s="2">
        <v>616</v>
      </c>
      <c r="E83" s="2">
        <v>659</v>
      </c>
      <c r="F83" s="2">
        <v>873</v>
      </c>
      <c r="G83" s="2">
        <v>1215</v>
      </c>
      <c r="H83" s="2">
        <v>1863</v>
      </c>
      <c r="I83" s="2">
        <v>7019</v>
      </c>
      <c r="J83" s="2">
        <v>7908</v>
      </c>
      <c r="K83" s="2">
        <v>5376</v>
      </c>
      <c r="L83" s="2">
        <v>3086</v>
      </c>
      <c r="M83" s="2">
        <v>1314</v>
      </c>
      <c r="N83" s="2">
        <v>2665.92</v>
      </c>
    </row>
    <row r="84" spans="1:14" x14ac:dyDescent="0.2">
      <c r="A84" s="2">
        <v>1927</v>
      </c>
      <c r="B84" s="2">
        <v>1045</v>
      </c>
      <c r="C84" s="2">
        <v>1136</v>
      </c>
      <c r="D84" s="2">
        <v>731</v>
      </c>
      <c r="E84" s="2">
        <v>694</v>
      </c>
      <c r="F84" s="2">
        <v>840</v>
      </c>
      <c r="G84" s="2">
        <v>1018</v>
      </c>
      <c r="H84" s="2">
        <v>1683</v>
      </c>
      <c r="I84" s="2">
        <v>5712</v>
      </c>
      <c r="J84" s="2">
        <v>7060</v>
      </c>
      <c r="K84" s="2">
        <v>4965</v>
      </c>
      <c r="L84" s="2">
        <v>1705</v>
      </c>
      <c r="M84" s="2">
        <v>1086</v>
      </c>
      <c r="N84" s="2">
        <v>2306.25</v>
      </c>
    </row>
    <row r="85" spans="1:14" x14ac:dyDescent="0.2">
      <c r="A85" s="2">
        <v>1928</v>
      </c>
      <c r="B85" s="2">
        <v>813</v>
      </c>
      <c r="C85" s="2">
        <v>702</v>
      </c>
      <c r="D85" s="2">
        <v>601</v>
      </c>
      <c r="E85" s="2">
        <v>644</v>
      </c>
      <c r="F85" s="2">
        <v>884</v>
      </c>
      <c r="G85" s="2">
        <v>1141</v>
      </c>
      <c r="H85" s="2">
        <v>2482</v>
      </c>
      <c r="I85" s="2">
        <v>6683</v>
      </c>
      <c r="J85" s="2">
        <v>7677</v>
      </c>
      <c r="K85" s="2">
        <v>4592</v>
      </c>
      <c r="L85" s="2">
        <v>2465</v>
      </c>
      <c r="M85" s="2">
        <v>1261</v>
      </c>
      <c r="N85" s="2">
        <v>2495.42</v>
      </c>
    </row>
    <row r="86" spans="1:14" x14ac:dyDescent="0.2">
      <c r="A86" s="2">
        <v>1929</v>
      </c>
      <c r="B86" s="2">
        <v>1034</v>
      </c>
      <c r="C86" s="2">
        <v>921</v>
      </c>
      <c r="D86" s="2">
        <v>735</v>
      </c>
      <c r="E86" s="2">
        <v>721</v>
      </c>
      <c r="F86" s="2">
        <v>914</v>
      </c>
      <c r="G86" s="2">
        <v>1435</v>
      </c>
      <c r="H86" s="2">
        <v>3517</v>
      </c>
      <c r="I86" s="2">
        <v>8549</v>
      </c>
      <c r="J86" s="2">
        <v>9413</v>
      </c>
      <c r="K86" s="2">
        <v>6645</v>
      </c>
      <c r="L86" s="2">
        <v>3699</v>
      </c>
      <c r="M86" s="2">
        <v>1310</v>
      </c>
      <c r="N86" s="2">
        <v>3241.08</v>
      </c>
    </row>
    <row r="87" spans="1:14" x14ac:dyDescent="0.2">
      <c r="A87" s="2">
        <v>1930</v>
      </c>
      <c r="B87" s="2">
        <v>1235</v>
      </c>
      <c r="C87" s="2">
        <v>1132</v>
      </c>
      <c r="D87" s="2">
        <v>795</v>
      </c>
      <c r="E87" s="2">
        <v>756</v>
      </c>
      <c r="F87" s="2">
        <v>940</v>
      </c>
      <c r="G87" s="2">
        <v>1084</v>
      </c>
      <c r="H87" s="2">
        <v>1758</v>
      </c>
      <c r="I87" s="2">
        <v>6645</v>
      </c>
      <c r="J87" s="2">
        <v>6751</v>
      </c>
      <c r="K87" s="2">
        <v>4368</v>
      </c>
      <c r="L87" s="2">
        <v>1358</v>
      </c>
      <c r="M87" s="2">
        <v>1191</v>
      </c>
      <c r="N87" s="2">
        <v>2334.42</v>
      </c>
    </row>
    <row r="88" spans="1:14" x14ac:dyDescent="0.2">
      <c r="A88" s="2">
        <v>1931</v>
      </c>
      <c r="B88" s="2">
        <v>884</v>
      </c>
      <c r="C88" s="2">
        <v>727</v>
      </c>
      <c r="D88" s="2">
        <v>724</v>
      </c>
      <c r="E88" s="2">
        <v>659</v>
      </c>
      <c r="F88" s="2">
        <v>664</v>
      </c>
      <c r="G88" s="2">
        <v>779</v>
      </c>
      <c r="H88" s="2">
        <v>1149</v>
      </c>
      <c r="I88" s="2">
        <v>5787</v>
      </c>
      <c r="J88" s="2">
        <v>8179</v>
      </c>
      <c r="K88" s="2">
        <v>5525</v>
      </c>
      <c r="L88" s="2">
        <v>3024</v>
      </c>
      <c r="M88" s="2">
        <v>1157</v>
      </c>
      <c r="N88" s="2">
        <v>2438.17</v>
      </c>
    </row>
    <row r="89" spans="1:14" x14ac:dyDescent="0.2">
      <c r="A89" s="2">
        <v>1932</v>
      </c>
      <c r="B89" s="2">
        <v>1019</v>
      </c>
      <c r="C89" s="2">
        <v>806</v>
      </c>
      <c r="D89" s="2">
        <v>772</v>
      </c>
      <c r="E89" s="2">
        <v>636</v>
      </c>
      <c r="F89" s="2">
        <v>817</v>
      </c>
      <c r="G89" s="2">
        <v>1080</v>
      </c>
      <c r="H89" s="2">
        <v>1631</v>
      </c>
      <c r="I89" s="2">
        <v>6907</v>
      </c>
      <c r="J89" s="2">
        <v>8796</v>
      </c>
      <c r="K89" s="2">
        <v>5861</v>
      </c>
      <c r="L89" s="2">
        <v>2723</v>
      </c>
      <c r="M89" s="2">
        <v>1149</v>
      </c>
      <c r="N89" s="2">
        <v>2683.08</v>
      </c>
    </row>
    <row r="90" spans="1:14" x14ac:dyDescent="0.2">
      <c r="A90" s="2">
        <v>1933</v>
      </c>
      <c r="B90" s="2">
        <v>1310</v>
      </c>
      <c r="C90" s="2">
        <v>1359</v>
      </c>
      <c r="D90" s="2">
        <v>1008</v>
      </c>
      <c r="E90" s="2">
        <v>767</v>
      </c>
      <c r="F90" s="2">
        <v>963</v>
      </c>
      <c r="G90" s="2">
        <v>1168</v>
      </c>
      <c r="H90" s="2">
        <v>1377</v>
      </c>
      <c r="I90" s="2">
        <v>4741</v>
      </c>
      <c r="J90" s="2">
        <v>8526</v>
      </c>
      <c r="K90" s="2">
        <v>5637</v>
      </c>
      <c r="L90" s="2">
        <v>2831</v>
      </c>
      <c r="M90" s="2">
        <v>1609</v>
      </c>
      <c r="N90" s="2">
        <v>2608</v>
      </c>
    </row>
    <row r="91" spans="1:14" x14ac:dyDescent="0.2">
      <c r="A91" s="2">
        <v>1934</v>
      </c>
      <c r="B91" s="2">
        <v>1303</v>
      </c>
      <c r="C91" s="2">
        <v>1128</v>
      </c>
      <c r="D91" s="2">
        <v>884</v>
      </c>
      <c r="E91" s="2">
        <v>790</v>
      </c>
      <c r="F91" s="2">
        <v>974</v>
      </c>
      <c r="G91" s="2">
        <v>1238</v>
      </c>
      <c r="H91" s="2">
        <v>2411</v>
      </c>
      <c r="I91" s="2">
        <v>7541</v>
      </c>
      <c r="J91" s="2">
        <v>9143</v>
      </c>
      <c r="K91" s="2">
        <v>5749</v>
      </c>
      <c r="L91" s="2">
        <v>2330</v>
      </c>
      <c r="M91" s="2">
        <v>1261</v>
      </c>
      <c r="N91" s="2">
        <v>2896</v>
      </c>
    </row>
    <row r="92" spans="1:14" x14ac:dyDescent="0.2">
      <c r="A92" s="2">
        <v>1935</v>
      </c>
      <c r="B92" s="2">
        <v>1310</v>
      </c>
      <c r="C92" s="2">
        <v>1128</v>
      </c>
      <c r="D92" s="2">
        <v>899</v>
      </c>
      <c r="E92" s="2">
        <v>844</v>
      </c>
      <c r="F92" s="2">
        <v>1135</v>
      </c>
      <c r="G92" s="2">
        <v>1616</v>
      </c>
      <c r="H92" s="2">
        <v>2938</v>
      </c>
      <c r="I92" s="2">
        <v>7840</v>
      </c>
      <c r="J92" s="2">
        <v>9220</v>
      </c>
      <c r="K92" s="2">
        <v>6496</v>
      </c>
      <c r="L92" s="2">
        <v>1929</v>
      </c>
      <c r="M92" s="2">
        <v>1336</v>
      </c>
      <c r="N92" s="2">
        <v>3057.58</v>
      </c>
    </row>
    <row r="93" spans="1:14" x14ac:dyDescent="0.2">
      <c r="A93" s="2">
        <v>1936</v>
      </c>
      <c r="B93" s="2">
        <v>1276</v>
      </c>
      <c r="C93" s="2">
        <v>1069</v>
      </c>
      <c r="D93" s="2">
        <v>896</v>
      </c>
      <c r="E93" s="2">
        <v>844</v>
      </c>
      <c r="F93" s="2">
        <v>1157</v>
      </c>
      <c r="G93" s="2">
        <v>1408</v>
      </c>
      <c r="H93" s="2">
        <v>2240</v>
      </c>
      <c r="I93" s="2">
        <v>6981</v>
      </c>
      <c r="J93" s="2">
        <v>9182</v>
      </c>
      <c r="K93" s="2">
        <v>5339</v>
      </c>
      <c r="L93" s="2">
        <v>1736</v>
      </c>
      <c r="M93" s="2">
        <v>1303</v>
      </c>
      <c r="N93" s="2">
        <v>2785.92</v>
      </c>
    </row>
    <row r="94" spans="1:14" x14ac:dyDescent="0.2">
      <c r="A94" s="2">
        <v>1937</v>
      </c>
      <c r="B94" s="2">
        <v>1101</v>
      </c>
      <c r="C94" s="2">
        <v>930</v>
      </c>
      <c r="D94" s="2">
        <v>851</v>
      </c>
      <c r="E94" s="2">
        <v>767</v>
      </c>
      <c r="F94" s="2">
        <v>907</v>
      </c>
      <c r="G94" s="2">
        <v>1222</v>
      </c>
      <c r="H94" s="2">
        <v>1743</v>
      </c>
      <c r="I94" s="2">
        <v>7280</v>
      </c>
      <c r="J94" s="2">
        <v>8526</v>
      </c>
      <c r="K94" s="2">
        <v>4629</v>
      </c>
      <c r="L94" s="2">
        <v>1230</v>
      </c>
      <c r="M94" s="2">
        <v>1351</v>
      </c>
      <c r="N94" s="2">
        <v>2544.75</v>
      </c>
    </row>
    <row r="95" spans="1:14" x14ac:dyDescent="0.2">
      <c r="A95" s="2">
        <v>1938</v>
      </c>
      <c r="B95" s="2">
        <v>1205</v>
      </c>
      <c r="C95" s="2">
        <v>946</v>
      </c>
      <c r="D95" s="2">
        <v>866</v>
      </c>
      <c r="E95" s="2">
        <v>779</v>
      </c>
      <c r="F95" s="2">
        <v>1034</v>
      </c>
      <c r="G95" s="2">
        <v>1307</v>
      </c>
      <c r="H95" s="2">
        <v>1728</v>
      </c>
      <c r="I95" s="2">
        <v>8400</v>
      </c>
      <c r="J95" s="2">
        <v>10841</v>
      </c>
      <c r="K95" s="2">
        <v>7205</v>
      </c>
      <c r="L95" s="2">
        <v>2476</v>
      </c>
      <c r="M95" s="2">
        <v>1336</v>
      </c>
      <c r="N95" s="2">
        <v>3176.92</v>
      </c>
    </row>
    <row r="96" spans="1:14" x14ac:dyDescent="0.2">
      <c r="A96" s="2">
        <v>1939</v>
      </c>
      <c r="B96" s="2">
        <v>1288</v>
      </c>
      <c r="C96" s="2">
        <v>1260</v>
      </c>
      <c r="D96" s="2">
        <v>937</v>
      </c>
      <c r="E96" s="2">
        <v>852</v>
      </c>
      <c r="F96" s="2">
        <v>1217</v>
      </c>
      <c r="G96" s="2">
        <v>1585</v>
      </c>
      <c r="H96" s="2">
        <v>1907</v>
      </c>
      <c r="I96" s="2">
        <v>4928</v>
      </c>
      <c r="J96" s="2">
        <v>7021</v>
      </c>
      <c r="K96" s="2">
        <v>3920</v>
      </c>
      <c r="L96" s="2">
        <v>2044</v>
      </c>
      <c r="M96" s="2">
        <v>1549</v>
      </c>
      <c r="N96" s="2">
        <v>2375.67</v>
      </c>
    </row>
    <row r="97" spans="1:14" x14ac:dyDescent="0.2">
      <c r="A97" s="2">
        <v>1940</v>
      </c>
      <c r="B97" s="2">
        <v>1176</v>
      </c>
      <c r="C97" s="2">
        <v>937</v>
      </c>
      <c r="D97" s="2">
        <v>862</v>
      </c>
      <c r="E97" s="2">
        <v>798</v>
      </c>
      <c r="F97" s="2">
        <v>1112</v>
      </c>
      <c r="G97" s="2">
        <v>1307</v>
      </c>
      <c r="H97" s="2">
        <v>1478</v>
      </c>
      <c r="I97" s="2">
        <v>5600</v>
      </c>
      <c r="J97" s="2">
        <v>6905</v>
      </c>
      <c r="K97" s="2">
        <v>2900</v>
      </c>
      <c r="L97" s="2">
        <v>1107</v>
      </c>
      <c r="M97" s="2">
        <v>896</v>
      </c>
      <c r="N97" s="2">
        <v>2089.83</v>
      </c>
    </row>
    <row r="98" spans="1:14" x14ac:dyDescent="0.2">
      <c r="A98" s="2">
        <v>1941</v>
      </c>
      <c r="B98" s="2">
        <v>817</v>
      </c>
      <c r="C98" s="2">
        <v>880</v>
      </c>
      <c r="D98" s="2">
        <v>776</v>
      </c>
      <c r="E98" s="2">
        <v>752</v>
      </c>
      <c r="F98" s="2">
        <v>985</v>
      </c>
      <c r="G98" s="2">
        <v>1392</v>
      </c>
      <c r="H98" s="2">
        <v>1751</v>
      </c>
      <c r="I98" s="2">
        <v>4442</v>
      </c>
      <c r="J98" s="2">
        <v>5478</v>
      </c>
      <c r="K98" s="2">
        <v>3195</v>
      </c>
      <c r="L98" s="2">
        <v>2087</v>
      </c>
      <c r="M98" s="2">
        <v>1527</v>
      </c>
      <c r="N98" s="2">
        <v>2006.83</v>
      </c>
    </row>
    <row r="99" spans="1:14" x14ac:dyDescent="0.2">
      <c r="A99" s="2">
        <v>1942</v>
      </c>
      <c r="B99" s="2">
        <v>993</v>
      </c>
      <c r="C99" s="2">
        <v>1012</v>
      </c>
      <c r="D99" s="2">
        <v>884</v>
      </c>
      <c r="E99" s="2">
        <v>956</v>
      </c>
      <c r="F99" s="2">
        <v>1247</v>
      </c>
      <c r="G99" s="2">
        <v>1558</v>
      </c>
      <c r="H99" s="2">
        <v>2102</v>
      </c>
      <c r="I99" s="2">
        <v>7504</v>
      </c>
      <c r="J99" s="2">
        <v>7754</v>
      </c>
      <c r="K99" s="2">
        <v>5189</v>
      </c>
      <c r="L99" s="2">
        <v>1257</v>
      </c>
      <c r="M99" s="2">
        <v>1101</v>
      </c>
      <c r="N99" s="2">
        <v>2629.75</v>
      </c>
    </row>
    <row r="100" spans="1:14" x14ac:dyDescent="0.2">
      <c r="A100" s="2">
        <v>1943</v>
      </c>
      <c r="B100" s="2">
        <v>933</v>
      </c>
      <c r="C100" s="2">
        <v>1029</v>
      </c>
      <c r="D100" s="2">
        <v>825</v>
      </c>
      <c r="E100" s="2">
        <v>918</v>
      </c>
      <c r="F100" s="2">
        <v>1157</v>
      </c>
      <c r="G100" s="2">
        <v>1304</v>
      </c>
      <c r="H100" s="2">
        <v>1478</v>
      </c>
      <c r="I100" s="2">
        <v>5451</v>
      </c>
      <c r="J100" s="2">
        <v>9413</v>
      </c>
      <c r="K100" s="2">
        <v>4480</v>
      </c>
      <c r="L100" s="2">
        <v>1774</v>
      </c>
      <c r="M100" s="2">
        <v>1381</v>
      </c>
      <c r="N100" s="2">
        <v>2511.92</v>
      </c>
    </row>
    <row r="101" spans="1:14" x14ac:dyDescent="0.2">
      <c r="A101" s="2">
        <v>1944</v>
      </c>
      <c r="B101" s="2">
        <v>1045</v>
      </c>
      <c r="C101" s="2">
        <v>1073</v>
      </c>
      <c r="D101" s="2">
        <v>929</v>
      </c>
      <c r="E101" s="2">
        <v>879</v>
      </c>
      <c r="F101" s="2">
        <v>1183</v>
      </c>
      <c r="G101" s="2">
        <v>1558</v>
      </c>
      <c r="H101" s="2">
        <v>1900</v>
      </c>
      <c r="I101" s="2">
        <v>6160</v>
      </c>
      <c r="J101" s="2">
        <v>6905</v>
      </c>
      <c r="K101" s="2">
        <v>3535</v>
      </c>
      <c r="L101" s="2">
        <v>1161</v>
      </c>
      <c r="M101" s="2">
        <v>1217</v>
      </c>
      <c r="N101" s="2">
        <v>2295.42</v>
      </c>
    </row>
    <row r="102" spans="1:14" x14ac:dyDescent="0.2">
      <c r="A102" s="2">
        <v>1945</v>
      </c>
      <c r="B102" s="2">
        <v>881</v>
      </c>
      <c r="C102" s="2">
        <v>1058</v>
      </c>
      <c r="D102" s="2">
        <v>791</v>
      </c>
      <c r="E102" s="2">
        <v>856</v>
      </c>
      <c r="F102" s="2">
        <v>1041</v>
      </c>
      <c r="G102" s="2">
        <v>1527</v>
      </c>
      <c r="H102" s="2">
        <v>1698</v>
      </c>
      <c r="I102" s="2">
        <v>5525</v>
      </c>
      <c r="J102" s="2">
        <v>7253</v>
      </c>
      <c r="K102" s="2">
        <v>5525</v>
      </c>
      <c r="L102" s="2">
        <v>1859</v>
      </c>
      <c r="M102" s="2">
        <v>1754</v>
      </c>
      <c r="N102" s="2">
        <v>2480.67</v>
      </c>
    </row>
    <row r="103" spans="1:14" x14ac:dyDescent="0.2">
      <c r="A103" s="2">
        <v>1946</v>
      </c>
      <c r="B103" s="2">
        <v>1433</v>
      </c>
      <c r="C103" s="2">
        <v>1054</v>
      </c>
      <c r="D103" s="2">
        <v>881</v>
      </c>
      <c r="E103" s="2">
        <v>891</v>
      </c>
      <c r="F103" s="2">
        <v>791</v>
      </c>
      <c r="G103" s="2">
        <v>516</v>
      </c>
      <c r="H103" s="2">
        <v>2288</v>
      </c>
      <c r="I103" s="2">
        <v>9371</v>
      </c>
      <c r="J103" s="2">
        <v>10725</v>
      </c>
      <c r="K103" s="2">
        <v>5899</v>
      </c>
      <c r="L103" s="2">
        <v>3510</v>
      </c>
      <c r="M103" s="2">
        <v>2232</v>
      </c>
      <c r="N103" s="2">
        <v>3299.25</v>
      </c>
    </row>
    <row r="104" spans="1:14" x14ac:dyDescent="0.2">
      <c r="A104" s="2">
        <v>1947</v>
      </c>
      <c r="B104" s="2">
        <v>1650</v>
      </c>
      <c r="C104" s="2">
        <v>1438</v>
      </c>
      <c r="D104" s="2">
        <v>1187</v>
      </c>
      <c r="E104" s="2">
        <v>972</v>
      </c>
      <c r="F104" s="2">
        <v>1034</v>
      </c>
      <c r="G104" s="2">
        <v>1099</v>
      </c>
      <c r="H104" s="2">
        <v>1183</v>
      </c>
      <c r="I104" s="2">
        <v>5563</v>
      </c>
      <c r="J104" s="2">
        <v>8680</v>
      </c>
      <c r="K104" s="2">
        <v>5600</v>
      </c>
      <c r="L104" s="2">
        <v>2527</v>
      </c>
      <c r="M104" s="2">
        <v>1732</v>
      </c>
      <c r="N104" s="2">
        <v>2722.08</v>
      </c>
    </row>
    <row r="105" spans="1:14" x14ac:dyDescent="0.2">
      <c r="A105" s="2">
        <v>1948</v>
      </c>
      <c r="B105" s="2">
        <v>1385</v>
      </c>
      <c r="C105" s="2">
        <v>1177</v>
      </c>
      <c r="D105" s="2">
        <v>937</v>
      </c>
      <c r="E105" s="2">
        <v>914</v>
      </c>
      <c r="F105" s="2">
        <v>869</v>
      </c>
      <c r="G105" s="2">
        <v>590</v>
      </c>
      <c r="H105" s="2">
        <v>2027</v>
      </c>
      <c r="I105" s="2">
        <v>6197</v>
      </c>
      <c r="J105" s="2">
        <v>7445</v>
      </c>
      <c r="K105" s="2">
        <v>5861</v>
      </c>
      <c r="L105" s="2">
        <v>3777</v>
      </c>
      <c r="M105" s="2">
        <v>1937</v>
      </c>
      <c r="N105" s="2">
        <v>2759.67</v>
      </c>
    </row>
    <row r="106" spans="1:14" x14ac:dyDescent="0.2">
      <c r="A106" s="2">
        <v>1949</v>
      </c>
      <c r="B106" s="2">
        <v>1347</v>
      </c>
      <c r="C106" s="2">
        <v>1169</v>
      </c>
      <c r="D106" s="2">
        <v>910</v>
      </c>
      <c r="E106" s="2">
        <v>925</v>
      </c>
      <c r="F106" s="2">
        <v>937</v>
      </c>
      <c r="G106" s="2">
        <v>733</v>
      </c>
      <c r="H106" s="2">
        <v>1523</v>
      </c>
      <c r="I106" s="2">
        <v>6757</v>
      </c>
      <c r="J106" s="2">
        <v>7870</v>
      </c>
      <c r="K106" s="2">
        <v>5339</v>
      </c>
      <c r="L106" s="2">
        <v>2889</v>
      </c>
      <c r="M106" s="2">
        <v>1807</v>
      </c>
      <c r="N106" s="2">
        <v>2683.83</v>
      </c>
    </row>
    <row r="107" spans="1:14" x14ac:dyDescent="0.2">
      <c r="A107" s="2">
        <v>1950</v>
      </c>
      <c r="B107" s="2">
        <v>1441</v>
      </c>
      <c r="C107" s="2">
        <v>1198</v>
      </c>
      <c r="D107" s="2">
        <v>933</v>
      </c>
      <c r="E107" s="2">
        <v>922</v>
      </c>
      <c r="F107" s="2">
        <v>944</v>
      </c>
      <c r="G107" s="2">
        <v>879</v>
      </c>
      <c r="H107" s="2">
        <v>1721</v>
      </c>
      <c r="I107" s="2">
        <v>7765</v>
      </c>
      <c r="J107" s="2">
        <v>8680</v>
      </c>
      <c r="K107" s="2">
        <v>5525</v>
      </c>
      <c r="L107" s="2">
        <v>2550</v>
      </c>
      <c r="M107" s="2">
        <v>1665</v>
      </c>
      <c r="N107" s="2">
        <v>2851.92</v>
      </c>
    </row>
    <row r="108" spans="1:14" x14ac:dyDescent="0.2">
      <c r="A108" s="2">
        <v>1951</v>
      </c>
      <c r="B108" s="2">
        <v>1265</v>
      </c>
      <c r="C108" s="2">
        <v>925</v>
      </c>
      <c r="D108" s="2">
        <v>847</v>
      </c>
      <c r="E108" s="2">
        <v>902</v>
      </c>
      <c r="F108" s="2">
        <v>802</v>
      </c>
      <c r="G108" s="2">
        <v>455</v>
      </c>
      <c r="H108" s="2">
        <v>1064</v>
      </c>
      <c r="I108" s="2">
        <v>5749</v>
      </c>
      <c r="J108" s="2">
        <v>6867</v>
      </c>
      <c r="K108" s="2">
        <v>4480</v>
      </c>
      <c r="L108" s="2">
        <v>3005</v>
      </c>
      <c r="M108" s="2">
        <v>1844</v>
      </c>
      <c r="N108" s="2">
        <v>2350.42</v>
      </c>
    </row>
    <row r="109" spans="1:14" x14ac:dyDescent="0.2">
      <c r="A109" s="2">
        <v>1952</v>
      </c>
      <c r="B109" s="2">
        <v>1224</v>
      </c>
      <c r="C109" s="2">
        <v>949</v>
      </c>
      <c r="D109" s="2">
        <v>1000</v>
      </c>
      <c r="E109" s="2">
        <v>810</v>
      </c>
      <c r="F109" s="2">
        <v>601</v>
      </c>
      <c r="G109" s="2">
        <v>652</v>
      </c>
      <c r="H109" s="2">
        <v>1198</v>
      </c>
      <c r="I109" s="2">
        <v>5563</v>
      </c>
      <c r="J109" s="2">
        <v>8140</v>
      </c>
      <c r="K109" s="2">
        <v>4666</v>
      </c>
      <c r="L109" s="2">
        <v>2407</v>
      </c>
      <c r="M109" s="2">
        <v>1385</v>
      </c>
      <c r="N109" s="2">
        <v>2382.92</v>
      </c>
    </row>
    <row r="110" spans="1:14" x14ac:dyDescent="0.2">
      <c r="A110" s="2">
        <v>1953</v>
      </c>
      <c r="B110" s="2">
        <v>1041</v>
      </c>
      <c r="C110" s="2">
        <v>781</v>
      </c>
      <c r="D110" s="2">
        <v>813</v>
      </c>
      <c r="E110" s="2">
        <v>929</v>
      </c>
      <c r="F110" s="2">
        <v>597</v>
      </c>
      <c r="G110" s="2">
        <v>563</v>
      </c>
      <c r="H110" s="2">
        <v>1441</v>
      </c>
      <c r="I110" s="2">
        <v>8213</v>
      </c>
      <c r="J110" s="2">
        <v>8024</v>
      </c>
      <c r="K110" s="2">
        <v>5189</v>
      </c>
      <c r="L110" s="2">
        <v>2442</v>
      </c>
      <c r="M110" s="2">
        <v>1538</v>
      </c>
      <c r="N110" s="2">
        <v>2630.92</v>
      </c>
    </row>
    <row r="111" spans="1:14" x14ac:dyDescent="0.2">
      <c r="A111" s="2">
        <v>1954</v>
      </c>
      <c r="B111" s="2">
        <v>1071</v>
      </c>
      <c r="C111" s="2">
        <v>756</v>
      </c>
      <c r="D111" s="2">
        <v>952</v>
      </c>
      <c r="E111" s="2">
        <v>875</v>
      </c>
      <c r="F111" s="2">
        <v>679</v>
      </c>
      <c r="G111" s="2">
        <v>455</v>
      </c>
      <c r="H111" s="2">
        <v>2102</v>
      </c>
      <c r="I111" s="2">
        <v>9259</v>
      </c>
      <c r="J111" s="2">
        <v>10918</v>
      </c>
      <c r="K111" s="2">
        <v>7653</v>
      </c>
      <c r="L111" s="2">
        <v>3298</v>
      </c>
      <c r="M111" s="2">
        <v>1885</v>
      </c>
      <c r="N111" s="2">
        <v>3325.25</v>
      </c>
    </row>
    <row r="112" spans="1:14" x14ac:dyDescent="0.2">
      <c r="A112" s="2">
        <v>1955</v>
      </c>
      <c r="B112" s="2">
        <v>1426</v>
      </c>
      <c r="C112" s="2">
        <v>1120</v>
      </c>
      <c r="D112" s="2">
        <v>776</v>
      </c>
      <c r="E112" s="2">
        <v>879</v>
      </c>
      <c r="F112" s="2">
        <v>929</v>
      </c>
      <c r="G112" s="2">
        <v>841</v>
      </c>
      <c r="H112" s="2">
        <v>1612</v>
      </c>
      <c r="I112" s="2">
        <v>7168</v>
      </c>
      <c r="J112" s="2">
        <v>8757</v>
      </c>
      <c r="K112" s="2">
        <v>6720</v>
      </c>
      <c r="L112" s="2">
        <v>2858</v>
      </c>
      <c r="M112" s="2">
        <v>1709</v>
      </c>
      <c r="N112" s="2">
        <v>2899.58</v>
      </c>
    </row>
    <row r="113" spans="1:14" x14ac:dyDescent="0.2">
      <c r="A113" s="2">
        <v>1956</v>
      </c>
      <c r="B113" s="2">
        <v>1336</v>
      </c>
      <c r="C113" s="2">
        <v>1117</v>
      </c>
      <c r="D113" s="2">
        <v>877</v>
      </c>
      <c r="E113" s="2">
        <v>891</v>
      </c>
      <c r="F113" s="2">
        <v>840</v>
      </c>
      <c r="G113" s="2">
        <v>914</v>
      </c>
      <c r="H113" s="2">
        <v>2158</v>
      </c>
      <c r="I113" s="2">
        <v>7355</v>
      </c>
      <c r="J113" s="2">
        <v>7986</v>
      </c>
      <c r="K113" s="2">
        <v>6869</v>
      </c>
      <c r="L113" s="2">
        <v>4783</v>
      </c>
      <c r="M113" s="2">
        <v>2150</v>
      </c>
      <c r="N113" s="2">
        <v>3106.33</v>
      </c>
    </row>
    <row r="114" spans="1:14" x14ac:dyDescent="0.2">
      <c r="A114" s="2">
        <v>1957</v>
      </c>
      <c r="B114" s="2">
        <v>1489</v>
      </c>
      <c r="C114" s="2">
        <v>1285</v>
      </c>
      <c r="D114" s="2">
        <v>888</v>
      </c>
      <c r="E114" s="2">
        <v>1014</v>
      </c>
      <c r="F114" s="2">
        <v>1123</v>
      </c>
      <c r="G114" s="2">
        <v>1141</v>
      </c>
      <c r="H114" s="2">
        <v>1661</v>
      </c>
      <c r="I114" s="2">
        <v>6571</v>
      </c>
      <c r="J114" s="2">
        <v>8256</v>
      </c>
      <c r="K114" s="2">
        <v>3703</v>
      </c>
      <c r="L114" s="2">
        <v>1886</v>
      </c>
      <c r="M114" s="2">
        <v>1261</v>
      </c>
      <c r="N114" s="2">
        <v>2523.17</v>
      </c>
    </row>
    <row r="115" spans="1:14" x14ac:dyDescent="0.2">
      <c r="A115" s="2">
        <v>1958</v>
      </c>
      <c r="B115" s="2">
        <v>955</v>
      </c>
      <c r="C115" s="2">
        <v>764</v>
      </c>
      <c r="D115" s="2">
        <v>776</v>
      </c>
      <c r="E115" s="2">
        <v>829</v>
      </c>
      <c r="F115" s="2">
        <v>634</v>
      </c>
      <c r="G115" s="2">
        <v>501</v>
      </c>
      <c r="H115" s="2">
        <v>1866</v>
      </c>
      <c r="I115" s="2">
        <v>1866</v>
      </c>
      <c r="J115" s="2">
        <v>9452</v>
      </c>
      <c r="K115" s="2">
        <v>5861</v>
      </c>
      <c r="L115" s="2">
        <v>3244</v>
      </c>
      <c r="M115" s="2">
        <v>1818</v>
      </c>
      <c r="N115" s="2">
        <v>2380.5</v>
      </c>
    </row>
    <row r="116" spans="1:14" x14ac:dyDescent="0.2">
      <c r="A116" s="2">
        <v>1959</v>
      </c>
      <c r="B116" s="2">
        <v>1280</v>
      </c>
      <c r="C116" s="2">
        <v>1000</v>
      </c>
      <c r="D116" s="2">
        <v>840</v>
      </c>
      <c r="E116" s="2">
        <v>933</v>
      </c>
      <c r="F116" s="2">
        <v>873</v>
      </c>
      <c r="G116" s="2">
        <v>625</v>
      </c>
      <c r="H116" s="2">
        <v>1258</v>
      </c>
      <c r="I116" s="2">
        <v>6981</v>
      </c>
      <c r="J116" s="2">
        <v>11419</v>
      </c>
      <c r="K116" s="2">
        <v>6197</v>
      </c>
      <c r="L116" s="2">
        <v>3730</v>
      </c>
      <c r="M116" s="2">
        <v>1900</v>
      </c>
      <c r="N116" s="2">
        <v>3086.33</v>
      </c>
    </row>
    <row r="117" spans="1:14" x14ac:dyDescent="0.2">
      <c r="A117" s="2">
        <v>1960</v>
      </c>
      <c r="B117" s="2">
        <v>1362</v>
      </c>
      <c r="C117" s="2">
        <v>965</v>
      </c>
      <c r="D117" s="2">
        <v>828</v>
      </c>
      <c r="E117" s="2">
        <v>949</v>
      </c>
      <c r="F117" s="2">
        <v>884</v>
      </c>
      <c r="G117" s="2">
        <v>667</v>
      </c>
      <c r="H117" s="2">
        <v>1415</v>
      </c>
      <c r="I117" s="2">
        <v>6384</v>
      </c>
      <c r="J117" s="2">
        <v>8063</v>
      </c>
      <c r="K117" s="2">
        <v>5413</v>
      </c>
      <c r="L117" s="2">
        <v>2550</v>
      </c>
      <c r="M117" s="2">
        <v>1396</v>
      </c>
      <c r="N117" s="2">
        <v>2573</v>
      </c>
    </row>
    <row r="118" spans="1:14" x14ac:dyDescent="0.2">
      <c r="A118" s="2">
        <v>1961</v>
      </c>
      <c r="B118" s="2">
        <v>1097</v>
      </c>
      <c r="C118" s="2">
        <v>818</v>
      </c>
      <c r="D118" s="2">
        <v>825</v>
      </c>
      <c r="E118" s="2">
        <v>979</v>
      </c>
      <c r="F118" s="2">
        <v>828</v>
      </c>
      <c r="G118" s="2">
        <v>505</v>
      </c>
      <c r="H118" s="2">
        <v>2016</v>
      </c>
      <c r="I118" s="2">
        <v>8437</v>
      </c>
      <c r="J118" s="2">
        <v>10416</v>
      </c>
      <c r="K118" s="2">
        <v>6944</v>
      </c>
      <c r="L118" s="2">
        <v>3630</v>
      </c>
      <c r="M118" s="2">
        <v>2120</v>
      </c>
      <c r="N118" s="2">
        <v>3217.92</v>
      </c>
    </row>
    <row r="119" spans="1:14" x14ac:dyDescent="0.2">
      <c r="A119" s="2">
        <v>1962</v>
      </c>
      <c r="B119" s="2">
        <v>1545</v>
      </c>
      <c r="C119" s="2">
        <v>1273</v>
      </c>
      <c r="D119" s="2">
        <v>1037</v>
      </c>
      <c r="E119" s="2">
        <v>1118</v>
      </c>
      <c r="F119" s="2">
        <v>1060</v>
      </c>
      <c r="G119" s="2">
        <v>1211</v>
      </c>
      <c r="H119" s="2">
        <v>1751</v>
      </c>
      <c r="I119" s="2">
        <v>5899</v>
      </c>
      <c r="J119" s="2">
        <v>8680</v>
      </c>
      <c r="K119" s="2">
        <v>9968</v>
      </c>
      <c r="L119" s="2">
        <v>2800</v>
      </c>
      <c r="M119" s="2">
        <v>1765</v>
      </c>
      <c r="N119" s="2">
        <v>3175.58</v>
      </c>
    </row>
    <row r="120" spans="1:14" x14ac:dyDescent="0.2">
      <c r="A120" s="2">
        <v>1963</v>
      </c>
      <c r="B120" s="2">
        <v>1385</v>
      </c>
      <c r="C120" s="2">
        <v>1223</v>
      </c>
      <c r="D120" s="2">
        <v>1008</v>
      </c>
      <c r="E120" s="2">
        <v>983</v>
      </c>
      <c r="F120" s="2">
        <v>1075</v>
      </c>
      <c r="G120" s="2">
        <v>1277</v>
      </c>
      <c r="H120" s="2">
        <v>1982</v>
      </c>
      <c r="I120" s="2">
        <v>7616</v>
      </c>
      <c r="J120" s="2">
        <v>8410</v>
      </c>
      <c r="K120" s="2">
        <v>7928</v>
      </c>
      <c r="L120" s="2">
        <v>2372</v>
      </c>
      <c r="M120" s="2">
        <v>1907</v>
      </c>
      <c r="N120" s="2">
        <v>3097.17</v>
      </c>
    </row>
    <row r="121" spans="1:14" x14ac:dyDescent="0.2">
      <c r="A121" s="2">
        <v>1964</v>
      </c>
      <c r="B121" s="2">
        <v>1780</v>
      </c>
      <c r="C121" s="2">
        <v>1424</v>
      </c>
      <c r="D121" s="2">
        <v>1135</v>
      </c>
      <c r="E121" s="2">
        <v>983</v>
      </c>
      <c r="F121" s="2">
        <v>1299</v>
      </c>
      <c r="G121" s="2">
        <v>1481</v>
      </c>
      <c r="H121" s="2">
        <v>2180</v>
      </c>
      <c r="I121" s="2">
        <v>9296</v>
      </c>
      <c r="J121" s="2">
        <v>10416</v>
      </c>
      <c r="K121" s="2">
        <v>6832</v>
      </c>
      <c r="L121" s="2">
        <v>4745</v>
      </c>
      <c r="M121" s="2">
        <v>2606</v>
      </c>
      <c r="N121" s="2">
        <v>3681.42</v>
      </c>
    </row>
    <row r="122" spans="1:14" x14ac:dyDescent="0.2">
      <c r="A122" s="2">
        <v>1965</v>
      </c>
      <c r="B122" s="2">
        <v>2195</v>
      </c>
      <c r="C122" s="2">
        <v>2170</v>
      </c>
      <c r="D122" s="2">
        <v>1844</v>
      </c>
      <c r="E122" s="2">
        <v>1412</v>
      </c>
      <c r="F122" s="2">
        <v>1366</v>
      </c>
      <c r="G122" s="2">
        <v>1751</v>
      </c>
      <c r="H122" s="2">
        <v>2090</v>
      </c>
      <c r="I122" s="2">
        <v>5002</v>
      </c>
      <c r="J122" s="2">
        <v>6674</v>
      </c>
      <c r="K122" s="2">
        <v>4629</v>
      </c>
      <c r="L122" s="2">
        <v>3769</v>
      </c>
      <c r="M122" s="2">
        <v>2146</v>
      </c>
      <c r="N122" s="2">
        <v>2920.67</v>
      </c>
    </row>
    <row r="123" spans="1:14" x14ac:dyDescent="0.2">
      <c r="A123" s="2">
        <v>1966</v>
      </c>
      <c r="B123" s="2">
        <v>1635</v>
      </c>
      <c r="C123" s="2">
        <v>1297</v>
      </c>
      <c r="D123" s="2">
        <v>937</v>
      </c>
      <c r="E123" s="2">
        <v>995</v>
      </c>
      <c r="F123" s="2">
        <v>1332</v>
      </c>
      <c r="G123" s="2">
        <v>898</v>
      </c>
      <c r="H123" s="2">
        <v>2045</v>
      </c>
      <c r="I123" s="2">
        <v>4592</v>
      </c>
      <c r="J123" s="2">
        <v>6520</v>
      </c>
      <c r="K123" s="2">
        <v>4256</v>
      </c>
      <c r="L123" s="2">
        <v>1936</v>
      </c>
      <c r="M123" s="2">
        <v>1818</v>
      </c>
      <c r="N123" s="2">
        <v>2355.08</v>
      </c>
    </row>
    <row r="124" spans="1:14" x14ac:dyDescent="0.2">
      <c r="A124" s="2">
        <v>1967</v>
      </c>
      <c r="B124" s="2">
        <v>1024</v>
      </c>
      <c r="C124" s="2">
        <v>1401</v>
      </c>
      <c r="D124" s="2">
        <v>1451</v>
      </c>
      <c r="E124" s="2">
        <v>1372</v>
      </c>
      <c r="F124" s="2">
        <v>1672</v>
      </c>
      <c r="G124" s="2">
        <v>2264</v>
      </c>
      <c r="H124" s="2">
        <v>2470</v>
      </c>
      <c r="I124" s="2">
        <v>3330</v>
      </c>
      <c r="J124" s="2">
        <v>2737</v>
      </c>
      <c r="K124" s="2">
        <v>4708</v>
      </c>
      <c r="L124" s="2">
        <v>2159</v>
      </c>
      <c r="M124" s="2">
        <v>1743</v>
      </c>
      <c r="N124" s="2">
        <v>2194.25</v>
      </c>
    </row>
    <row r="125" spans="1:14" x14ac:dyDescent="0.2">
      <c r="A125" s="2">
        <v>1968</v>
      </c>
      <c r="B125" s="2">
        <v>1224</v>
      </c>
      <c r="C125" s="2">
        <v>1687</v>
      </c>
      <c r="D125" s="2">
        <v>1516</v>
      </c>
      <c r="E125" s="2">
        <v>1427</v>
      </c>
      <c r="F125" s="2">
        <v>1786</v>
      </c>
      <c r="G125" s="2">
        <v>2449</v>
      </c>
      <c r="H125" s="2">
        <v>2264</v>
      </c>
      <c r="I125" s="2">
        <v>2279</v>
      </c>
      <c r="J125" s="2">
        <v>1612</v>
      </c>
      <c r="K125" s="2">
        <v>1416</v>
      </c>
      <c r="L125" s="2">
        <v>1385</v>
      </c>
      <c r="M125" s="2">
        <v>1209</v>
      </c>
      <c r="N125" s="2">
        <v>1687.83</v>
      </c>
    </row>
    <row r="126" spans="1:14" x14ac:dyDescent="0.2">
      <c r="A126" s="2">
        <v>1969</v>
      </c>
      <c r="B126" s="2">
        <v>1082</v>
      </c>
      <c r="C126" s="2">
        <v>1529</v>
      </c>
      <c r="D126" s="2">
        <v>1482</v>
      </c>
      <c r="E126" s="2">
        <v>1412</v>
      </c>
      <c r="F126" s="2">
        <v>1818</v>
      </c>
      <c r="G126" s="2">
        <v>2534</v>
      </c>
      <c r="H126" s="2">
        <v>2505</v>
      </c>
      <c r="I126" s="2">
        <v>2199</v>
      </c>
      <c r="J126" s="2">
        <v>1620</v>
      </c>
      <c r="K126" s="2">
        <v>1422</v>
      </c>
      <c r="L126" s="2">
        <v>1404</v>
      </c>
      <c r="M126" s="2">
        <v>1265</v>
      </c>
      <c r="N126" s="2">
        <v>1689.33</v>
      </c>
    </row>
    <row r="127" spans="1:14" x14ac:dyDescent="0.2">
      <c r="A127" s="2">
        <v>1970</v>
      </c>
      <c r="B127" s="2">
        <v>1142</v>
      </c>
      <c r="C127" s="2">
        <v>1645</v>
      </c>
      <c r="D127" s="2">
        <v>1527</v>
      </c>
      <c r="E127" s="2">
        <v>1512</v>
      </c>
      <c r="F127" s="2">
        <v>2023</v>
      </c>
      <c r="G127" s="2">
        <v>2515</v>
      </c>
      <c r="H127" s="2">
        <v>2508</v>
      </c>
      <c r="I127" s="2">
        <v>2281</v>
      </c>
      <c r="J127" s="2">
        <v>1653</v>
      </c>
      <c r="K127" s="2">
        <v>1400</v>
      </c>
      <c r="L127" s="2">
        <v>1309</v>
      </c>
      <c r="M127" s="2">
        <v>1211</v>
      </c>
      <c r="N127" s="2">
        <v>1727.17</v>
      </c>
    </row>
    <row r="128" spans="1:14" x14ac:dyDescent="0.2">
      <c r="A128" s="2">
        <v>1971</v>
      </c>
      <c r="B128" s="2">
        <v>1326</v>
      </c>
      <c r="C128" s="2">
        <v>1564</v>
      </c>
      <c r="D128" s="2">
        <v>1596</v>
      </c>
      <c r="E128" s="2">
        <v>1520</v>
      </c>
      <c r="F128" s="2">
        <v>2044</v>
      </c>
      <c r="G128" s="2">
        <v>2503</v>
      </c>
      <c r="H128" s="2">
        <v>2600</v>
      </c>
      <c r="I128" s="2">
        <v>2324</v>
      </c>
      <c r="J128" s="2">
        <v>1714</v>
      </c>
      <c r="K128" s="2">
        <v>1409</v>
      </c>
      <c r="L128" s="2">
        <v>1415</v>
      </c>
      <c r="M128" s="2">
        <v>1230</v>
      </c>
      <c r="N128" s="2">
        <v>1770.42</v>
      </c>
    </row>
    <row r="129" spans="1:14" x14ac:dyDescent="0.2">
      <c r="A129" s="2">
        <v>1972</v>
      </c>
      <c r="B129" s="2">
        <v>1288</v>
      </c>
      <c r="C129" s="2">
        <v>1604</v>
      </c>
      <c r="D129" s="2">
        <v>1583</v>
      </c>
      <c r="E129" s="2">
        <v>1558</v>
      </c>
      <c r="F129" s="2">
        <v>1975</v>
      </c>
      <c r="G129" s="2">
        <v>2521</v>
      </c>
      <c r="H129" s="2">
        <v>2609</v>
      </c>
      <c r="I129" s="2">
        <v>2348</v>
      </c>
      <c r="J129" s="2">
        <v>1637</v>
      </c>
      <c r="K129" s="2">
        <v>1398</v>
      </c>
      <c r="L129" s="2">
        <v>1385</v>
      </c>
      <c r="M129" s="2">
        <v>1129</v>
      </c>
      <c r="N129" s="2">
        <v>1752.92</v>
      </c>
    </row>
    <row r="130" spans="1:14" x14ac:dyDescent="0.2">
      <c r="A130" s="2">
        <v>1973</v>
      </c>
      <c r="B130" s="2">
        <v>1351</v>
      </c>
      <c r="C130" s="2">
        <v>1455</v>
      </c>
      <c r="D130" s="2">
        <v>1635</v>
      </c>
      <c r="E130" s="2">
        <v>1543</v>
      </c>
      <c r="F130" s="2">
        <v>1963</v>
      </c>
      <c r="G130" s="2">
        <v>2542</v>
      </c>
      <c r="H130" s="2">
        <v>2613</v>
      </c>
      <c r="I130" s="2">
        <v>2382</v>
      </c>
      <c r="J130" s="2">
        <v>1631</v>
      </c>
      <c r="K130" s="2">
        <v>1437</v>
      </c>
      <c r="L130" s="2">
        <v>1527</v>
      </c>
      <c r="M130" s="2">
        <v>1336</v>
      </c>
      <c r="N130" s="2">
        <v>1784.58</v>
      </c>
    </row>
    <row r="131" spans="1:14" x14ac:dyDescent="0.2">
      <c r="A131" s="2">
        <v>1974</v>
      </c>
      <c r="B131" s="2">
        <v>1052</v>
      </c>
      <c r="C131" s="2">
        <v>1636</v>
      </c>
      <c r="D131" s="2">
        <v>1695</v>
      </c>
      <c r="E131" s="2">
        <v>1589</v>
      </c>
      <c r="F131" s="2">
        <v>1956</v>
      </c>
      <c r="G131" s="2">
        <v>2554</v>
      </c>
      <c r="H131" s="2">
        <v>2620</v>
      </c>
      <c r="I131" s="2">
        <v>2337</v>
      </c>
      <c r="J131" s="2">
        <v>1554</v>
      </c>
      <c r="K131" s="2">
        <v>1459</v>
      </c>
      <c r="L131" s="2">
        <v>1566</v>
      </c>
      <c r="M131" s="2">
        <v>1310</v>
      </c>
      <c r="N131" s="2">
        <v>1777.33</v>
      </c>
    </row>
    <row r="132" spans="1:14" x14ac:dyDescent="0.2">
      <c r="A132" s="2">
        <v>1975</v>
      </c>
      <c r="B132" s="2">
        <v>1191</v>
      </c>
      <c r="C132" s="2">
        <v>1595</v>
      </c>
      <c r="D132" s="2">
        <v>1691</v>
      </c>
      <c r="E132" s="2">
        <v>1616</v>
      </c>
      <c r="F132" s="2">
        <v>1896</v>
      </c>
      <c r="G132" s="2">
        <v>2476</v>
      </c>
      <c r="H132" s="2">
        <v>2516</v>
      </c>
      <c r="I132" s="2">
        <v>2105</v>
      </c>
      <c r="J132" s="2">
        <v>1496</v>
      </c>
      <c r="K132" s="2">
        <v>1377</v>
      </c>
      <c r="L132" s="2">
        <v>1435</v>
      </c>
      <c r="M132" s="2">
        <v>1299</v>
      </c>
      <c r="N132" s="2">
        <v>1724.42</v>
      </c>
    </row>
    <row r="133" spans="1:14" x14ac:dyDescent="0.2">
      <c r="A133" s="2">
        <v>1976</v>
      </c>
      <c r="B133" s="2">
        <v>1321</v>
      </c>
      <c r="C133" s="2">
        <v>1432</v>
      </c>
      <c r="D133" s="2">
        <v>1500</v>
      </c>
      <c r="E133" s="2">
        <v>1496</v>
      </c>
      <c r="F133" s="2">
        <v>1799</v>
      </c>
      <c r="G133" s="2">
        <v>2418</v>
      </c>
      <c r="H133" s="2">
        <v>2497</v>
      </c>
      <c r="I133" s="2">
        <v>2195</v>
      </c>
      <c r="J133" s="2">
        <v>1554</v>
      </c>
      <c r="K133" s="2">
        <v>1504</v>
      </c>
      <c r="L133" s="2">
        <v>1516</v>
      </c>
      <c r="M133" s="2">
        <v>1504</v>
      </c>
      <c r="N133" s="2">
        <v>1728</v>
      </c>
    </row>
    <row r="134" spans="1:14" x14ac:dyDescent="0.2">
      <c r="A134" s="2">
        <v>1977</v>
      </c>
      <c r="B134" s="2">
        <v>1463</v>
      </c>
      <c r="C134" s="2">
        <v>1512</v>
      </c>
      <c r="D134" s="2">
        <v>1713</v>
      </c>
      <c r="E134" s="2">
        <v>1574</v>
      </c>
      <c r="F134" s="2">
        <v>1814</v>
      </c>
      <c r="G134" s="2">
        <v>2488</v>
      </c>
      <c r="H134" s="2">
        <v>2486</v>
      </c>
      <c r="I134" s="2">
        <v>2180</v>
      </c>
      <c r="J134" s="2">
        <v>1604</v>
      </c>
      <c r="K134" s="2">
        <v>1620</v>
      </c>
      <c r="L134" s="2">
        <v>1620</v>
      </c>
      <c r="M134" s="2">
        <v>1833</v>
      </c>
      <c r="N134" s="2">
        <v>1825.58</v>
      </c>
    </row>
    <row r="135" spans="1:14" x14ac:dyDescent="0.2">
      <c r="A135" s="2">
        <v>1978</v>
      </c>
      <c r="B135" s="2">
        <v>1661</v>
      </c>
      <c r="C135" s="2">
        <v>1785</v>
      </c>
      <c r="D135" s="2">
        <v>1952</v>
      </c>
      <c r="E135" s="2">
        <v>2083</v>
      </c>
      <c r="F135" s="2">
        <v>2113</v>
      </c>
      <c r="G135" s="2">
        <v>2438</v>
      </c>
      <c r="H135" s="2">
        <v>2587</v>
      </c>
      <c r="I135" s="2">
        <v>2187</v>
      </c>
      <c r="J135" s="2">
        <v>1736</v>
      </c>
      <c r="K135" s="2">
        <v>1680</v>
      </c>
      <c r="L135" s="2">
        <v>1736</v>
      </c>
      <c r="M135" s="2">
        <v>1676</v>
      </c>
      <c r="N135" s="2">
        <v>1969.5</v>
      </c>
    </row>
    <row r="136" spans="1:14" x14ac:dyDescent="0.2">
      <c r="A136" s="2">
        <v>1979</v>
      </c>
      <c r="B136" s="2">
        <v>1429</v>
      </c>
      <c r="C136" s="2">
        <v>1777</v>
      </c>
      <c r="D136" s="2">
        <v>1717</v>
      </c>
      <c r="E136" s="2">
        <v>1678</v>
      </c>
      <c r="F136" s="2">
        <v>1941</v>
      </c>
      <c r="G136" s="2">
        <v>2527</v>
      </c>
      <c r="H136" s="2">
        <v>2628</v>
      </c>
      <c r="I136" s="2">
        <v>2217</v>
      </c>
      <c r="J136" s="2">
        <v>1759</v>
      </c>
      <c r="K136" s="2">
        <v>1508</v>
      </c>
      <c r="L136" s="2">
        <v>1466</v>
      </c>
      <c r="M136" s="2">
        <v>1429</v>
      </c>
      <c r="N136" s="2">
        <v>1839.67</v>
      </c>
    </row>
    <row r="137" spans="1:14" x14ac:dyDescent="0.2">
      <c r="A137" s="2">
        <v>1980</v>
      </c>
      <c r="B137" s="2">
        <v>1319</v>
      </c>
      <c r="C137" s="2">
        <v>1609</v>
      </c>
      <c r="D137" s="2">
        <v>1655</v>
      </c>
      <c r="E137" s="2">
        <v>1597</v>
      </c>
      <c r="F137" s="2">
        <v>1875</v>
      </c>
      <c r="G137" s="2">
        <v>2477</v>
      </c>
      <c r="H137" s="2">
        <v>2627</v>
      </c>
      <c r="I137" s="2">
        <v>2234</v>
      </c>
      <c r="J137" s="2">
        <v>1713</v>
      </c>
      <c r="K137" s="2">
        <v>1458</v>
      </c>
      <c r="L137" s="2">
        <v>1505</v>
      </c>
      <c r="M137" s="2">
        <v>1458</v>
      </c>
      <c r="N137" s="2">
        <v>1793.92</v>
      </c>
    </row>
    <row r="138" spans="1:14" x14ac:dyDescent="0.2">
      <c r="A138" s="2">
        <v>1981</v>
      </c>
      <c r="B138" s="2">
        <v>1354</v>
      </c>
      <c r="C138" s="2">
        <v>1620</v>
      </c>
      <c r="D138" s="2">
        <v>1655</v>
      </c>
      <c r="E138" s="2">
        <v>1586</v>
      </c>
      <c r="F138" s="2">
        <v>1836</v>
      </c>
      <c r="G138" s="2">
        <v>2465</v>
      </c>
      <c r="H138" s="2">
        <v>2639</v>
      </c>
      <c r="I138" s="2">
        <v>2257</v>
      </c>
      <c r="J138" s="2">
        <v>1759</v>
      </c>
      <c r="K138" s="2">
        <v>1620</v>
      </c>
      <c r="L138" s="2">
        <v>1620</v>
      </c>
      <c r="M138" s="2">
        <v>1620</v>
      </c>
      <c r="N138" s="2">
        <v>1835.92</v>
      </c>
    </row>
    <row r="139" spans="1:14" x14ac:dyDescent="0.2">
      <c r="A139" s="2">
        <v>1982</v>
      </c>
      <c r="B139" s="2">
        <v>1586</v>
      </c>
      <c r="C139" s="2">
        <v>1644</v>
      </c>
      <c r="D139" s="2">
        <v>1655</v>
      </c>
      <c r="E139" s="2">
        <v>1644</v>
      </c>
      <c r="F139" s="2">
        <v>1887</v>
      </c>
      <c r="G139" s="2">
        <v>2500</v>
      </c>
      <c r="H139" s="2">
        <v>2569</v>
      </c>
      <c r="I139" s="2">
        <v>2257</v>
      </c>
      <c r="J139" s="2">
        <v>1782</v>
      </c>
      <c r="K139" s="2">
        <v>1655</v>
      </c>
      <c r="L139" s="2">
        <v>1644</v>
      </c>
      <c r="M139" s="2">
        <v>1644</v>
      </c>
      <c r="N139" s="2">
        <v>1872.25</v>
      </c>
    </row>
    <row r="140" spans="1:14" x14ac:dyDescent="0.2">
      <c r="A140" s="2">
        <v>1983</v>
      </c>
      <c r="B140" s="2">
        <v>1574</v>
      </c>
      <c r="C140" s="2">
        <v>1574</v>
      </c>
      <c r="D140" s="2">
        <v>1609</v>
      </c>
      <c r="E140" s="2">
        <v>1678</v>
      </c>
      <c r="F140" s="2">
        <v>1817</v>
      </c>
      <c r="G140" s="2">
        <v>2523</v>
      </c>
      <c r="H140" s="2">
        <v>2523</v>
      </c>
      <c r="I140" s="2">
        <v>2303</v>
      </c>
      <c r="J140" s="2">
        <v>1736</v>
      </c>
      <c r="K140" s="2">
        <v>1505</v>
      </c>
      <c r="L140" s="2">
        <v>1481</v>
      </c>
      <c r="M140" s="2">
        <v>1412</v>
      </c>
      <c r="N140" s="2">
        <v>1811.25</v>
      </c>
    </row>
    <row r="141" spans="1:14" x14ac:dyDescent="0.2">
      <c r="A141" s="2">
        <v>1984</v>
      </c>
      <c r="B141" s="2">
        <v>1424</v>
      </c>
      <c r="C141" s="2">
        <v>1654</v>
      </c>
      <c r="D141" s="2">
        <v>1620</v>
      </c>
      <c r="E141" s="2">
        <v>1609</v>
      </c>
      <c r="F141" s="2">
        <v>1794</v>
      </c>
      <c r="G141" s="2">
        <v>2512</v>
      </c>
      <c r="H141" s="2">
        <v>2581</v>
      </c>
      <c r="I141" s="2">
        <v>2303</v>
      </c>
      <c r="J141" s="2">
        <v>1771</v>
      </c>
      <c r="K141" s="2">
        <v>1678</v>
      </c>
      <c r="L141" s="2">
        <v>1447</v>
      </c>
      <c r="M141" s="2">
        <v>1366</v>
      </c>
      <c r="N141" s="2">
        <v>1813.25</v>
      </c>
    </row>
    <row r="142" spans="1:14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6" x14ac:dyDescent="0.2">
      <c r="A143" s="2" t="s">
        <v>14</v>
      </c>
      <c r="B143" s="2">
        <v>1459.06</v>
      </c>
      <c r="C143" s="2">
        <v>1255.3499999999999</v>
      </c>
      <c r="D143" s="2">
        <v>1046.3499999999999</v>
      </c>
      <c r="E143" s="2">
        <v>979.43</v>
      </c>
      <c r="F143" s="2">
        <v>982.1</v>
      </c>
      <c r="G143" s="2">
        <v>1205.4000000000001</v>
      </c>
      <c r="H143" s="2">
        <v>2076.33</v>
      </c>
      <c r="I143" s="2">
        <v>6370.28</v>
      </c>
      <c r="J143" s="2">
        <v>7692.45</v>
      </c>
      <c r="K143" s="2">
        <v>5324.92</v>
      </c>
      <c r="L143" s="2">
        <v>2868.65</v>
      </c>
      <c r="M143" s="2">
        <v>1878.77</v>
      </c>
      <c r="N143" s="2">
        <v>2744.17</v>
      </c>
    </row>
    <row r="144" spans="1:14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27" ht="16" x14ac:dyDescent="0.2">
      <c r="A145" s="2" t="s">
        <v>15</v>
      </c>
      <c r="B145" s="2">
        <v>446.5</v>
      </c>
      <c r="C145" s="2">
        <v>391.23</v>
      </c>
      <c r="D145" s="2">
        <v>388.15</v>
      </c>
      <c r="E145" s="2">
        <v>603.41999999999996</v>
      </c>
      <c r="F145" s="2">
        <v>455.26</v>
      </c>
      <c r="G145" s="2">
        <v>654.45000000000005</v>
      </c>
      <c r="H145" s="2">
        <v>697.27</v>
      </c>
      <c r="I145" s="2">
        <v>2353.48</v>
      </c>
      <c r="J145" s="2">
        <v>2969.38</v>
      </c>
      <c r="K145" s="2">
        <v>2110.91</v>
      </c>
      <c r="L145" s="2">
        <v>1148.8599999999999</v>
      </c>
      <c r="M145" s="2">
        <v>667.47</v>
      </c>
      <c r="N145" s="2">
        <v>648.67999999999995</v>
      </c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27" ht="32" x14ac:dyDescent="0.2">
      <c r="A147" s="2"/>
      <c r="B147" s="2" t="s">
        <v>1</v>
      </c>
      <c r="C147" s="2" t="s">
        <v>2</v>
      </c>
      <c r="D147" s="2" t="s">
        <v>3</v>
      </c>
      <c r="E147" s="2" t="s">
        <v>4</v>
      </c>
      <c r="F147" s="2" t="s">
        <v>5</v>
      </c>
      <c r="G147" s="2" t="s">
        <v>6</v>
      </c>
      <c r="H147" s="2" t="s">
        <v>7</v>
      </c>
      <c r="I147" s="2" t="s">
        <v>8</v>
      </c>
      <c r="J147" s="2" t="s">
        <v>9</v>
      </c>
      <c r="K147" s="2" t="s">
        <v>10</v>
      </c>
      <c r="L147" s="2" t="s">
        <v>11</v>
      </c>
      <c r="M147" s="2" t="s">
        <v>12</v>
      </c>
      <c r="N147" s="2" t="s">
        <v>13</v>
      </c>
    </row>
    <row r="149" spans="1:27" x14ac:dyDescent="0.2">
      <c r="A149" s="6" t="s">
        <v>21</v>
      </c>
      <c r="B149" s="6"/>
      <c r="C149" s="6"/>
    </row>
    <row r="150" spans="1:27" x14ac:dyDescent="0.2">
      <c r="A150" s="7"/>
      <c r="B150" s="7"/>
      <c r="C150" s="7"/>
    </row>
    <row r="151" spans="1:27" ht="32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13</v>
      </c>
    </row>
    <row r="152" spans="1:27" x14ac:dyDescent="0.2">
      <c r="A152" s="2">
        <v>1976</v>
      </c>
      <c r="B152" s="2">
        <v>1065</v>
      </c>
      <c r="C152" s="2">
        <v>973</v>
      </c>
      <c r="D152" s="2">
        <v>1007</v>
      </c>
      <c r="E152" s="2">
        <v>990</v>
      </c>
      <c r="F152" s="2">
        <v>1070</v>
      </c>
      <c r="G152" s="2">
        <v>1500</v>
      </c>
      <c r="H152" s="2">
        <v>1650</v>
      </c>
      <c r="I152" s="2">
        <v>1500</v>
      </c>
      <c r="J152" s="2">
        <v>1075</v>
      </c>
      <c r="K152" s="2">
        <v>1030</v>
      </c>
      <c r="L152" s="2">
        <v>966</v>
      </c>
      <c r="M152" s="2">
        <v>1118</v>
      </c>
      <c r="N152" s="2">
        <v>1162</v>
      </c>
      <c r="P152" cm="1">
        <f t="array" ref="P152:AA163">TRANSPOSE(B152:M163)</f>
        <v>1065</v>
      </c>
      <c r="Q152">
        <v>1170</v>
      </c>
      <c r="R152">
        <v>1528</v>
      </c>
      <c r="S152">
        <v>1355</v>
      </c>
      <c r="T152">
        <v>1238</v>
      </c>
      <c r="U152">
        <v>1250</v>
      </c>
      <c r="V152">
        <v>1528</v>
      </c>
      <c r="W152">
        <v>1493</v>
      </c>
      <c r="X152">
        <v>1331</v>
      </c>
      <c r="Y152">
        <v>735</v>
      </c>
      <c r="Z152">
        <v>1105</v>
      </c>
      <c r="AA152">
        <v>1075</v>
      </c>
    </row>
    <row r="153" spans="1:27" x14ac:dyDescent="0.2">
      <c r="A153" s="2">
        <v>1977</v>
      </c>
      <c r="B153" s="2">
        <v>1170</v>
      </c>
      <c r="C153" s="2">
        <v>1110</v>
      </c>
      <c r="D153" s="2">
        <v>1060</v>
      </c>
      <c r="E153" s="2">
        <v>1083</v>
      </c>
      <c r="F153" s="2">
        <v>1110</v>
      </c>
      <c r="G153" s="2">
        <v>1560</v>
      </c>
      <c r="H153" s="2">
        <v>1640</v>
      </c>
      <c r="I153" s="2">
        <v>1500</v>
      </c>
      <c r="J153" s="2">
        <v>1122</v>
      </c>
      <c r="K153" s="2">
        <v>1170</v>
      </c>
      <c r="L153" s="2">
        <v>1152</v>
      </c>
      <c r="M153" s="2">
        <v>1360</v>
      </c>
      <c r="N153" s="2">
        <v>1253.08</v>
      </c>
      <c r="P153">
        <v>973</v>
      </c>
      <c r="Q153">
        <v>1110</v>
      </c>
      <c r="R153">
        <v>1158</v>
      </c>
      <c r="S153">
        <v>1192</v>
      </c>
      <c r="T153">
        <v>979</v>
      </c>
      <c r="U153">
        <v>1025</v>
      </c>
      <c r="V153">
        <v>1100</v>
      </c>
      <c r="W153">
        <v>1093</v>
      </c>
      <c r="X153">
        <v>1019</v>
      </c>
      <c r="Y153">
        <v>822</v>
      </c>
      <c r="Z153">
        <v>909</v>
      </c>
      <c r="AA153">
        <v>1033</v>
      </c>
    </row>
    <row r="154" spans="1:27" x14ac:dyDescent="0.2">
      <c r="A154" s="2">
        <v>1978</v>
      </c>
      <c r="B154" s="2">
        <v>1528</v>
      </c>
      <c r="C154" s="2">
        <v>1158</v>
      </c>
      <c r="D154" s="2">
        <v>1342</v>
      </c>
      <c r="E154" s="2">
        <v>1470</v>
      </c>
      <c r="F154" s="2">
        <v>1435</v>
      </c>
      <c r="G154" s="2">
        <v>1540</v>
      </c>
      <c r="H154" s="2">
        <v>1678</v>
      </c>
      <c r="I154" s="2">
        <v>1540</v>
      </c>
      <c r="J154" s="2">
        <v>1180</v>
      </c>
      <c r="K154" s="2">
        <v>1240</v>
      </c>
      <c r="L154" s="2">
        <v>1230</v>
      </c>
      <c r="M154" s="2">
        <v>1342</v>
      </c>
      <c r="N154" s="2">
        <v>1390.25</v>
      </c>
      <c r="P154">
        <v>1007</v>
      </c>
      <c r="Q154">
        <v>1060</v>
      </c>
      <c r="R154">
        <v>1342</v>
      </c>
      <c r="S154">
        <v>1250</v>
      </c>
      <c r="T154">
        <v>1038</v>
      </c>
      <c r="U154">
        <v>1082</v>
      </c>
      <c r="V154">
        <v>1153</v>
      </c>
      <c r="W154">
        <v>1180</v>
      </c>
      <c r="X154">
        <v>1128</v>
      </c>
      <c r="Y154">
        <v>1008</v>
      </c>
      <c r="Z154">
        <v>1149</v>
      </c>
      <c r="AA154">
        <v>1116</v>
      </c>
    </row>
    <row r="155" spans="1:27" x14ac:dyDescent="0.2">
      <c r="A155" s="2">
        <v>1979</v>
      </c>
      <c r="B155" s="2">
        <v>1355</v>
      </c>
      <c r="C155" s="2">
        <v>1192</v>
      </c>
      <c r="D155" s="2">
        <v>1250</v>
      </c>
      <c r="E155" s="2">
        <v>1192</v>
      </c>
      <c r="F155" s="2">
        <v>1250</v>
      </c>
      <c r="G155" s="2">
        <v>1640</v>
      </c>
      <c r="H155" s="2">
        <v>1875</v>
      </c>
      <c r="I155" s="2">
        <v>1640</v>
      </c>
      <c r="J155" s="2">
        <v>1275</v>
      </c>
      <c r="K155" s="2">
        <v>1170</v>
      </c>
      <c r="L155" s="2">
        <v>1095</v>
      </c>
      <c r="M155" s="2">
        <v>1152</v>
      </c>
      <c r="N155" s="2">
        <v>1340.5</v>
      </c>
      <c r="P155">
        <v>990</v>
      </c>
      <c r="Q155">
        <v>1083</v>
      </c>
      <c r="R155">
        <v>1470</v>
      </c>
      <c r="S155">
        <v>1192</v>
      </c>
      <c r="T155">
        <v>1039</v>
      </c>
      <c r="U155">
        <v>1076</v>
      </c>
      <c r="V155">
        <v>1125</v>
      </c>
      <c r="W155">
        <v>1180</v>
      </c>
      <c r="X155">
        <v>1105</v>
      </c>
      <c r="Y155">
        <v>968</v>
      </c>
      <c r="Z155">
        <v>1037</v>
      </c>
      <c r="AA155">
        <v>1068</v>
      </c>
    </row>
    <row r="156" spans="1:27" x14ac:dyDescent="0.2">
      <c r="A156" s="2">
        <v>1980</v>
      </c>
      <c r="B156" s="2">
        <v>1238</v>
      </c>
      <c r="C156" s="2">
        <v>979</v>
      </c>
      <c r="D156" s="2">
        <v>1038</v>
      </c>
      <c r="E156" s="2">
        <v>1039</v>
      </c>
      <c r="F156" s="2">
        <v>1105</v>
      </c>
      <c r="G156" s="2">
        <v>1447</v>
      </c>
      <c r="H156" s="2">
        <v>1782</v>
      </c>
      <c r="I156" s="2">
        <v>1505</v>
      </c>
      <c r="J156" s="2">
        <v>1138</v>
      </c>
      <c r="K156" s="2">
        <v>1013</v>
      </c>
      <c r="L156" s="2">
        <v>996</v>
      </c>
      <c r="M156" s="2">
        <v>1059</v>
      </c>
      <c r="N156" s="2">
        <v>1194.92</v>
      </c>
      <c r="P156">
        <v>1070</v>
      </c>
      <c r="Q156">
        <v>1110</v>
      </c>
      <c r="R156">
        <v>1435</v>
      </c>
      <c r="S156">
        <v>1250</v>
      </c>
      <c r="T156">
        <v>1105</v>
      </c>
      <c r="U156">
        <v>1132</v>
      </c>
      <c r="V156">
        <v>1169</v>
      </c>
      <c r="W156">
        <v>1155</v>
      </c>
      <c r="X156">
        <v>1169</v>
      </c>
      <c r="Y156">
        <v>1127</v>
      </c>
      <c r="Z156">
        <v>1142</v>
      </c>
      <c r="AA156">
        <v>1179</v>
      </c>
    </row>
    <row r="157" spans="1:27" x14ac:dyDescent="0.2">
      <c r="A157" s="2">
        <v>1981</v>
      </c>
      <c r="B157" s="2">
        <v>1250</v>
      </c>
      <c r="C157" s="2">
        <v>1025</v>
      </c>
      <c r="D157" s="2">
        <v>1082</v>
      </c>
      <c r="E157" s="2">
        <v>1076</v>
      </c>
      <c r="F157" s="2">
        <v>1132</v>
      </c>
      <c r="G157" s="2">
        <v>1470</v>
      </c>
      <c r="H157" s="2">
        <v>1794</v>
      </c>
      <c r="I157" s="2">
        <v>1528</v>
      </c>
      <c r="J157" s="2">
        <v>1215</v>
      </c>
      <c r="K157" s="2">
        <v>1146</v>
      </c>
      <c r="L157" s="2">
        <v>1133</v>
      </c>
      <c r="M157" s="2">
        <v>1262</v>
      </c>
      <c r="N157" s="2">
        <v>1259.42</v>
      </c>
      <c r="P157">
        <v>1500</v>
      </c>
      <c r="Q157">
        <v>1560</v>
      </c>
      <c r="R157">
        <v>1540</v>
      </c>
      <c r="S157">
        <v>1640</v>
      </c>
      <c r="T157">
        <v>1447</v>
      </c>
      <c r="U157">
        <v>1470</v>
      </c>
      <c r="V157">
        <v>1609</v>
      </c>
      <c r="W157">
        <v>1505</v>
      </c>
      <c r="X157">
        <v>1586</v>
      </c>
      <c r="Y157">
        <v>1535</v>
      </c>
      <c r="Z157">
        <v>1516</v>
      </c>
      <c r="AA157">
        <v>1574</v>
      </c>
    </row>
    <row r="158" spans="1:27" x14ac:dyDescent="0.2">
      <c r="A158" s="2">
        <v>1982</v>
      </c>
      <c r="B158" s="2">
        <v>1528</v>
      </c>
      <c r="C158" s="2">
        <v>1100</v>
      </c>
      <c r="D158" s="2">
        <v>1153</v>
      </c>
      <c r="E158" s="2">
        <v>1125</v>
      </c>
      <c r="F158" s="2">
        <v>1169</v>
      </c>
      <c r="G158" s="2">
        <v>1609</v>
      </c>
      <c r="H158" s="2">
        <v>1875</v>
      </c>
      <c r="I158" s="2">
        <v>1632</v>
      </c>
      <c r="J158" s="2">
        <v>1273</v>
      </c>
      <c r="K158" s="2">
        <v>1192</v>
      </c>
      <c r="L158" s="2">
        <v>1169</v>
      </c>
      <c r="M158" s="2">
        <v>1296</v>
      </c>
      <c r="N158" s="2">
        <v>1343.42</v>
      </c>
      <c r="P158">
        <v>1650</v>
      </c>
      <c r="Q158">
        <v>1640</v>
      </c>
      <c r="R158">
        <v>1678</v>
      </c>
      <c r="S158">
        <v>1875</v>
      </c>
      <c r="T158">
        <v>1782</v>
      </c>
      <c r="U158">
        <v>1794</v>
      </c>
      <c r="V158">
        <v>1875</v>
      </c>
      <c r="W158">
        <v>1713</v>
      </c>
      <c r="X158">
        <v>1794</v>
      </c>
      <c r="Y158">
        <v>1702</v>
      </c>
      <c r="Z158">
        <v>1650</v>
      </c>
      <c r="AA158">
        <v>1736</v>
      </c>
    </row>
    <row r="159" spans="1:27" x14ac:dyDescent="0.2">
      <c r="A159" s="2">
        <v>1983</v>
      </c>
      <c r="B159" s="2">
        <v>1493</v>
      </c>
      <c r="C159" s="2">
        <v>1093</v>
      </c>
      <c r="D159" s="2">
        <v>1180</v>
      </c>
      <c r="E159" s="2">
        <v>1180</v>
      </c>
      <c r="F159" s="2">
        <v>1155</v>
      </c>
      <c r="G159" s="2">
        <v>1505</v>
      </c>
      <c r="H159" s="2">
        <v>1713</v>
      </c>
      <c r="I159" s="2">
        <v>1562</v>
      </c>
      <c r="J159" s="2">
        <v>1262</v>
      </c>
      <c r="K159" s="2">
        <v>1097</v>
      </c>
      <c r="L159" s="2">
        <v>1096</v>
      </c>
      <c r="M159" s="2">
        <v>1100</v>
      </c>
      <c r="N159" s="2">
        <v>1286.33</v>
      </c>
      <c r="P159">
        <v>1500</v>
      </c>
      <c r="Q159">
        <v>1500</v>
      </c>
      <c r="R159">
        <v>1540</v>
      </c>
      <c r="S159">
        <v>1640</v>
      </c>
      <c r="T159">
        <v>1505</v>
      </c>
      <c r="U159">
        <v>1528</v>
      </c>
      <c r="V159">
        <v>1632</v>
      </c>
      <c r="W159">
        <v>1562</v>
      </c>
      <c r="X159">
        <v>1620</v>
      </c>
      <c r="Y159">
        <v>1597</v>
      </c>
      <c r="Z159">
        <v>1534</v>
      </c>
      <c r="AA159">
        <v>1515</v>
      </c>
    </row>
    <row r="160" spans="1:27" x14ac:dyDescent="0.2">
      <c r="A160" s="2">
        <v>1984</v>
      </c>
      <c r="B160" s="2">
        <v>1331</v>
      </c>
      <c r="C160" s="2">
        <v>1019</v>
      </c>
      <c r="D160" s="2">
        <v>1128</v>
      </c>
      <c r="E160" s="2">
        <v>1105</v>
      </c>
      <c r="F160" s="2">
        <v>1169</v>
      </c>
      <c r="G160" s="2">
        <v>1586</v>
      </c>
      <c r="H160" s="2">
        <v>1794</v>
      </c>
      <c r="I160" s="2">
        <v>1620</v>
      </c>
      <c r="J160" s="2">
        <v>1308</v>
      </c>
      <c r="K160" s="2">
        <v>1238</v>
      </c>
      <c r="L160" s="2">
        <v>1115</v>
      </c>
      <c r="M160" s="2">
        <v>1192</v>
      </c>
      <c r="N160" s="2">
        <v>1300.42</v>
      </c>
      <c r="P160">
        <v>1075</v>
      </c>
      <c r="Q160">
        <v>1122</v>
      </c>
      <c r="R160">
        <v>1180</v>
      </c>
      <c r="S160">
        <v>1275</v>
      </c>
      <c r="T160">
        <v>1138</v>
      </c>
      <c r="U160">
        <v>1215</v>
      </c>
      <c r="V160">
        <v>1273</v>
      </c>
      <c r="W160">
        <v>1262</v>
      </c>
      <c r="X160">
        <v>1308</v>
      </c>
      <c r="Y160">
        <v>1192</v>
      </c>
      <c r="Z160">
        <v>1149</v>
      </c>
      <c r="AA160">
        <v>1095</v>
      </c>
    </row>
    <row r="161" spans="1:27" x14ac:dyDescent="0.2">
      <c r="A161" s="2">
        <v>1985</v>
      </c>
      <c r="B161" s="2">
        <v>735</v>
      </c>
      <c r="C161" s="2">
        <v>822</v>
      </c>
      <c r="D161" s="2">
        <v>1008</v>
      </c>
      <c r="E161" s="2">
        <v>968</v>
      </c>
      <c r="F161" s="2">
        <v>1127</v>
      </c>
      <c r="G161" s="2">
        <v>1535</v>
      </c>
      <c r="H161" s="2">
        <v>1702</v>
      </c>
      <c r="I161" s="2">
        <v>1597</v>
      </c>
      <c r="J161" s="2">
        <v>1192</v>
      </c>
      <c r="K161" s="2">
        <v>981</v>
      </c>
      <c r="L161" s="2">
        <v>949</v>
      </c>
      <c r="M161" s="2">
        <v>955</v>
      </c>
      <c r="N161" s="2">
        <v>1130.92</v>
      </c>
      <c r="P161">
        <v>1030</v>
      </c>
      <c r="Q161">
        <v>1170</v>
      </c>
      <c r="R161">
        <v>1240</v>
      </c>
      <c r="S161">
        <v>1170</v>
      </c>
      <c r="T161">
        <v>1013</v>
      </c>
      <c r="U161">
        <v>1146</v>
      </c>
      <c r="V161">
        <v>1192</v>
      </c>
      <c r="W161">
        <v>1097</v>
      </c>
      <c r="X161">
        <v>1238</v>
      </c>
      <c r="Y161">
        <v>981</v>
      </c>
      <c r="Z161">
        <v>996</v>
      </c>
      <c r="AA161">
        <v>974</v>
      </c>
    </row>
    <row r="162" spans="1:27" x14ac:dyDescent="0.2">
      <c r="A162" s="2">
        <v>1986</v>
      </c>
      <c r="B162" s="2">
        <v>1105</v>
      </c>
      <c r="C162" s="2">
        <v>909</v>
      </c>
      <c r="D162" s="2">
        <v>1149</v>
      </c>
      <c r="E162" s="2">
        <v>1037</v>
      </c>
      <c r="F162" s="2">
        <v>1142</v>
      </c>
      <c r="G162" s="2">
        <v>1516</v>
      </c>
      <c r="H162" s="2">
        <v>1650</v>
      </c>
      <c r="I162" s="2">
        <v>1534</v>
      </c>
      <c r="J162" s="2">
        <v>1149</v>
      </c>
      <c r="K162" s="2">
        <v>996</v>
      </c>
      <c r="L162" s="2">
        <v>1014</v>
      </c>
      <c r="M162" s="2">
        <v>1026</v>
      </c>
      <c r="N162" s="2">
        <v>1185.58</v>
      </c>
      <c r="P162">
        <v>966</v>
      </c>
      <c r="Q162">
        <v>1152</v>
      </c>
      <c r="R162">
        <v>1230</v>
      </c>
      <c r="S162">
        <v>1095</v>
      </c>
      <c r="T162">
        <v>996</v>
      </c>
      <c r="U162">
        <v>1133</v>
      </c>
      <c r="V162">
        <v>1169</v>
      </c>
      <c r="W162">
        <v>1096</v>
      </c>
      <c r="X162">
        <v>1115</v>
      </c>
      <c r="Y162">
        <v>949</v>
      </c>
      <c r="Z162">
        <v>1014</v>
      </c>
      <c r="AA162">
        <v>999</v>
      </c>
    </row>
    <row r="163" spans="1:27" x14ac:dyDescent="0.2">
      <c r="A163" s="2">
        <v>1987</v>
      </c>
      <c r="B163" s="2">
        <v>1075</v>
      </c>
      <c r="C163" s="2">
        <v>1033</v>
      </c>
      <c r="D163" s="2">
        <v>1116</v>
      </c>
      <c r="E163" s="2">
        <v>1068</v>
      </c>
      <c r="F163" s="2">
        <v>1179</v>
      </c>
      <c r="G163" s="2">
        <v>1574</v>
      </c>
      <c r="H163" s="2">
        <v>1736</v>
      </c>
      <c r="I163" s="2">
        <v>1515</v>
      </c>
      <c r="J163" s="2">
        <v>1095</v>
      </c>
      <c r="K163" s="2">
        <v>974</v>
      </c>
      <c r="L163" s="2">
        <v>999</v>
      </c>
      <c r="M163" s="2">
        <v>996</v>
      </c>
      <c r="N163" s="2">
        <v>1196.67</v>
      </c>
      <c r="P163">
        <v>1118</v>
      </c>
      <c r="Q163">
        <v>1360</v>
      </c>
      <c r="R163">
        <v>1342</v>
      </c>
      <c r="S163">
        <v>1152</v>
      </c>
      <c r="T163">
        <v>1059</v>
      </c>
      <c r="U163">
        <v>1262</v>
      </c>
      <c r="V163">
        <v>1296</v>
      </c>
      <c r="W163">
        <v>1100</v>
      </c>
      <c r="X163">
        <v>1192</v>
      </c>
      <c r="Y163">
        <v>955</v>
      </c>
      <c r="Z163">
        <v>1026</v>
      </c>
      <c r="AA163">
        <v>996</v>
      </c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27" ht="16" x14ac:dyDescent="0.2">
      <c r="A165" s="2" t="s">
        <v>14</v>
      </c>
      <c r="B165" s="2">
        <v>1239.42</v>
      </c>
      <c r="C165" s="2">
        <v>1034.42</v>
      </c>
      <c r="D165" s="2">
        <v>1126.08</v>
      </c>
      <c r="E165" s="2">
        <v>1111.08</v>
      </c>
      <c r="F165" s="2">
        <v>1170.25</v>
      </c>
      <c r="G165" s="2">
        <v>1540.17</v>
      </c>
      <c r="H165" s="2">
        <v>1740.75</v>
      </c>
      <c r="I165" s="2">
        <v>1556.08</v>
      </c>
      <c r="J165" s="2">
        <v>1190.33</v>
      </c>
      <c r="K165" s="2">
        <v>1103.92</v>
      </c>
      <c r="L165" s="2">
        <v>1076.17</v>
      </c>
      <c r="M165" s="2">
        <v>1154.83</v>
      </c>
      <c r="N165" s="2">
        <v>1253.6300000000001</v>
      </c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27" ht="16" x14ac:dyDescent="0.2">
      <c r="A167" s="2" t="s">
        <v>15</v>
      </c>
      <c r="B167" s="2">
        <v>221.27</v>
      </c>
      <c r="C167" s="2">
        <v>100.65</v>
      </c>
      <c r="D167" s="2">
        <v>95.06</v>
      </c>
      <c r="E167" s="2">
        <v>125.84</v>
      </c>
      <c r="F167" s="2">
        <v>90.75</v>
      </c>
      <c r="G167" s="2">
        <v>54.32</v>
      </c>
      <c r="H167" s="2">
        <v>79.72</v>
      </c>
      <c r="I167" s="2">
        <v>50.6</v>
      </c>
      <c r="J167" s="2">
        <v>73.72</v>
      </c>
      <c r="K167" s="2">
        <v>96.68</v>
      </c>
      <c r="L167" s="2">
        <v>85.67</v>
      </c>
      <c r="M167" s="2">
        <v>130.78</v>
      </c>
      <c r="N167" s="2">
        <v>77.64</v>
      </c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27" ht="32" x14ac:dyDescent="0.2">
      <c r="A169" s="2"/>
      <c r="B169" s="2" t="s">
        <v>1</v>
      </c>
      <c r="C169" s="2" t="s">
        <v>2</v>
      </c>
      <c r="D169" s="2" t="s">
        <v>3</v>
      </c>
      <c r="E169" s="2" t="s">
        <v>4</v>
      </c>
      <c r="F169" s="2" t="s">
        <v>5</v>
      </c>
      <c r="G169" s="2" t="s">
        <v>6</v>
      </c>
      <c r="H169" s="2" t="s">
        <v>7</v>
      </c>
      <c r="I169" s="2" t="s">
        <v>8</v>
      </c>
      <c r="J169" s="2" t="s">
        <v>9</v>
      </c>
      <c r="K169" s="2" t="s">
        <v>10</v>
      </c>
      <c r="L169" s="2" t="s">
        <v>11</v>
      </c>
      <c r="M169" s="2" t="s">
        <v>12</v>
      </c>
      <c r="N169" s="2" t="s">
        <v>13</v>
      </c>
    </row>
    <row r="171" spans="1:27" x14ac:dyDescent="0.2">
      <c r="A171" s="6" t="s">
        <v>18</v>
      </c>
      <c r="B171" s="6"/>
      <c r="C171" s="6"/>
    </row>
    <row r="172" spans="1:27" x14ac:dyDescent="0.2">
      <c r="A172" s="7"/>
      <c r="B172" s="7"/>
      <c r="C172" s="7"/>
    </row>
    <row r="173" spans="1:27" ht="32" x14ac:dyDescent="0.2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9</v>
      </c>
      <c r="K173" s="1" t="s">
        <v>10</v>
      </c>
      <c r="L173" s="1" t="s">
        <v>11</v>
      </c>
      <c r="M173" s="1" t="s">
        <v>12</v>
      </c>
      <c r="N173" s="1" t="s">
        <v>13</v>
      </c>
    </row>
    <row r="174" spans="1:27" x14ac:dyDescent="0.2">
      <c r="A174" s="2">
        <v>1976</v>
      </c>
      <c r="B174" s="2">
        <v>1205</v>
      </c>
      <c r="C174" s="2">
        <v>1300</v>
      </c>
      <c r="D174" s="2">
        <v>1355</v>
      </c>
      <c r="E174" s="2">
        <v>1355</v>
      </c>
      <c r="F174" s="2">
        <v>1585</v>
      </c>
      <c r="G174" s="2">
        <v>2140</v>
      </c>
      <c r="H174" s="2">
        <v>2190</v>
      </c>
      <c r="I174" s="2">
        <v>1945</v>
      </c>
      <c r="J174" s="2">
        <v>1390</v>
      </c>
      <c r="K174" s="2">
        <v>1342</v>
      </c>
      <c r="L174" s="2">
        <v>1360</v>
      </c>
      <c r="M174" s="2">
        <v>1390</v>
      </c>
      <c r="N174" s="2">
        <v>1546.42</v>
      </c>
      <c r="P174" cm="1">
        <f t="array" ref="P174:AA185">TRANSPOSE(B174:M185)</f>
        <v>1205</v>
      </c>
      <c r="Q174">
        <v>1400</v>
      </c>
      <c r="R174">
        <v>1600</v>
      </c>
      <c r="S174">
        <v>1355</v>
      </c>
      <c r="T174">
        <v>1285</v>
      </c>
      <c r="U174">
        <v>1227</v>
      </c>
      <c r="V174">
        <v>1505</v>
      </c>
      <c r="W174">
        <v>1620</v>
      </c>
      <c r="X174">
        <v>1400</v>
      </c>
      <c r="Y174">
        <v>1228</v>
      </c>
      <c r="Z174">
        <v>1064</v>
      </c>
      <c r="AA174">
        <v>1135</v>
      </c>
    </row>
    <row r="175" spans="1:27" x14ac:dyDescent="0.2">
      <c r="A175" s="2">
        <v>1977</v>
      </c>
      <c r="B175" s="2">
        <v>1400</v>
      </c>
      <c r="C175" s="2">
        <v>1390</v>
      </c>
      <c r="D175" s="2">
        <v>1560</v>
      </c>
      <c r="E175" s="2">
        <v>1435</v>
      </c>
      <c r="F175" s="2">
        <v>1610</v>
      </c>
      <c r="G175" s="2">
        <v>2210</v>
      </c>
      <c r="H175" s="2">
        <v>2155</v>
      </c>
      <c r="I175" s="2">
        <v>1945</v>
      </c>
      <c r="J175" s="2">
        <v>1435</v>
      </c>
      <c r="K175" s="2">
        <v>1460</v>
      </c>
      <c r="L175" s="2">
        <v>1470</v>
      </c>
      <c r="M175" s="2">
        <v>1655</v>
      </c>
      <c r="N175" s="2">
        <v>1643.75</v>
      </c>
      <c r="P175">
        <v>1300</v>
      </c>
      <c r="Q175">
        <v>1390</v>
      </c>
      <c r="R175">
        <v>1655</v>
      </c>
      <c r="S175">
        <v>1620</v>
      </c>
      <c r="T175">
        <v>1424</v>
      </c>
      <c r="U175">
        <v>1435</v>
      </c>
      <c r="V175">
        <v>1458</v>
      </c>
      <c r="W175">
        <v>1528</v>
      </c>
      <c r="X175">
        <v>1481</v>
      </c>
      <c r="Y175">
        <v>1417</v>
      </c>
      <c r="Z175">
        <v>1479</v>
      </c>
      <c r="AA175">
        <v>1500</v>
      </c>
    </row>
    <row r="176" spans="1:27" x14ac:dyDescent="0.2">
      <c r="A176" s="2">
        <v>1978</v>
      </c>
      <c r="B176" s="2">
        <v>1600</v>
      </c>
      <c r="C176" s="2">
        <v>1655</v>
      </c>
      <c r="D176" s="2">
        <v>1790</v>
      </c>
      <c r="E176" s="2">
        <v>1930</v>
      </c>
      <c r="F176" s="2">
        <v>1910</v>
      </c>
      <c r="G176" s="2">
        <v>2210</v>
      </c>
      <c r="H176" s="2">
        <v>2350</v>
      </c>
      <c r="I176" s="2">
        <v>2010</v>
      </c>
      <c r="J176" s="2">
        <v>1575</v>
      </c>
      <c r="K176" s="2">
        <v>1540</v>
      </c>
      <c r="L176" s="2">
        <v>1610</v>
      </c>
      <c r="M176" s="2">
        <v>1575</v>
      </c>
      <c r="N176" s="2">
        <v>1812.92</v>
      </c>
      <c r="P176">
        <v>1355</v>
      </c>
      <c r="Q176">
        <v>1560</v>
      </c>
      <c r="R176">
        <v>1790</v>
      </c>
      <c r="S176">
        <v>1575</v>
      </c>
      <c r="T176">
        <v>1493</v>
      </c>
      <c r="U176">
        <v>1481</v>
      </c>
      <c r="V176">
        <v>1493</v>
      </c>
      <c r="W176">
        <v>1574</v>
      </c>
      <c r="X176">
        <v>1562</v>
      </c>
      <c r="Y176">
        <v>1560</v>
      </c>
      <c r="Z176">
        <v>1616</v>
      </c>
      <c r="AA176">
        <v>1612</v>
      </c>
    </row>
    <row r="177" spans="1:27" x14ac:dyDescent="0.2">
      <c r="A177" s="2">
        <v>1979</v>
      </c>
      <c r="B177" s="2">
        <v>1355</v>
      </c>
      <c r="C177" s="2">
        <v>1620</v>
      </c>
      <c r="D177" s="2">
        <v>1575</v>
      </c>
      <c r="E177" s="2">
        <v>1530</v>
      </c>
      <c r="F177" s="2">
        <v>1725</v>
      </c>
      <c r="G177" s="2">
        <v>2325</v>
      </c>
      <c r="H177" s="2">
        <v>2410</v>
      </c>
      <c r="I177" s="2">
        <v>2035</v>
      </c>
      <c r="J177" s="2">
        <v>1560</v>
      </c>
      <c r="K177" s="2">
        <v>1355</v>
      </c>
      <c r="L177" s="2">
        <v>1320</v>
      </c>
      <c r="M177" s="2">
        <v>1310</v>
      </c>
      <c r="N177" s="2">
        <v>1676.67</v>
      </c>
      <c r="P177">
        <v>1355</v>
      </c>
      <c r="Q177">
        <v>1435</v>
      </c>
      <c r="R177">
        <v>1930</v>
      </c>
      <c r="S177">
        <v>1530</v>
      </c>
      <c r="T177">
        <v>1458</v>
      </c>
      <c r="U177">
        <v>1447</v>
      </c>
      <c r="V177">
        <v>1481</v>
      </c>
      <c r="W177">
        <v>1644</v>
      </c>
      <c r="X177">
        <v>1586</v>
      </c>
      <c r="Y177">
        <v>1442</v>
      </c>
      <c r="Z177">
        <v>1527</v>
      </c>
      <c r="AA177">
        <v>1558</v>
      </c>
    </row>
    <row r="178" spans="1:27" x14ac:dyDescent="0.2">
      <c r="A178" s="2">
        <v>1980</v>
      </c>
      <c r="B178" s="2">
        <v>1285</v>
      </c>
      <c r="C178" s="2">
        <v>1424</v>
      </c>
      <c r="D178" s="2">
        <v>1493</v>
      </c>
      <c r="E178" s="2">
        <v>1458</v>
      </c>
      <c r="F178" s="2">
        <v>1678</v>
      </c>
      <c r="G178" s="2">
        <v>2234</v>
      </c>
      <c r="H178" s="2">
        <v>2384</v>
      </c>
      <c r="I178" s="2">
        <v>2049</v>
      </c>
      <c r="J178" s="2">
        <v>1551</v>
      </c>
      <c r="K178" s="2">
        <v>1273</v>
      </c>
      <c r="L178" s="2">
        <v>1342</v>
      </c>
      <c r="M178" s="2">
        <v>1296</v>
      </c>
      <c r="N178" s="2">
        <v>1622.25</v>
      </c>
      <c r="P178">
        <v>1585</v>
      </c>
      <c r="Q178">
        <v>1610</v>
      </c>
      <c r="R178">
        <v>1910</v>
      </c>
      <c r="S178">
        <v>1725</v>
      </c>
      <c r="T178">
        <v>1678</v>
      </c>
      <c r="U178">
        <v>1609</v>
      </c>
      <c r="V178">
        <v>1667</v>
      </c>
      <c r="W178">
        <v>1724</v>
      </c>
      <c r="X178">
        <v>1748</v>
      </c>
      <c r="Y178">
        <v>1792</v>
      </c>
      <c r="Z178">
        <v>1795</v>
      </c>
      <c r="AA178">
        <v>1765</v>
      </c>
    </row>
    <row r="179" spans="1:27" x14ac:dyDescent="0.2">
      <c r="A179" s="2">
        <v>1981</v>
      </c>
      <c r="B179" s="2">
        <v>1227</v>
      </c>
      <c r="C179" s="2">
        <v>1435</v>
      </c>
      <c r="D179" s="2">
        <v>1481</v>
      </c>
      <c r="E179" s="2">
        <v>1447</v>
      </c>
      <c r="F179" s="2">
        <v>1609</v>
      </c>
      <c r="G179" s="2">
        <v>2164</v>
      </c>
      <c r="H179" s="2">
        <v>2407</v>
      </c>
      <c r="I179" s="2">
        <v>2049</v>
      </c>
      <c r="J179" s="2">
        <v>1574</v>
      </c>
      <c r="K179" s="2">
        <v>1424</v>
      </c>
      <c r="L179" s="2">
        <v>1458</v>
      </c>
      <c r="M179" s="2">
        <v>1458</v>
      </c>
      <c r="N179" s="2">
        <v>1644.42</v>
      </c>
      <c r="P179">
        <v>2140</v>
      </c>
      <c r="Q179">
        <v>2210</v>
      </c>
      <c r="R179">
        <v>2210</v>
      </c>
      <c r="S179">
        <v>2325</v>
      </c>
      <c r="T179">
        <v>2234</v>
      </c>
      <c r="U179">
        <v>2164</v>
      </c>
      <c r="V179">
        <v>2269</v>
      </c>
      <c r="W179">
        <v>2384</v>
      </c>
      <c r="X179">
        <v>2384</v>
      </c>
      <c r="Y179">
        <v>2380</v>
      </c>
      <c r="Z179">
        <v>2380</v>
      </c>
      <c r="AA179">
        <v>2318</v>
      </c>
    </row>
    <row r="180" spans="1:27" x14ac:dyDescent="0.2">
      <c r="A180" s="2">
        <v>1982</v>
      </c>
      <c r="B180" s="2">
        <v>1505</v>
      </c>
      <c r="C180" s="2">
        <v>1458</v>
      </c>
      <c r="D180" s="2">
        <v>1493</v>
      </c>
      <c r="E180" s="2">
        <v>1481</v>
      </c>
      <c r="F180" s="2">
        <v>1667</v>
      </c>
      <c r="G180" s="2">
        <v>2269</v>
      </c>
      <c r="H180" s="2">
        <v>2361</v>
      </c>
      <c r="I180" s="2">
        <v>2014</v>
      </c>
      <c r="J180" s="2">
        <v>1620</v>
      </c>
      <c r="K180" s="2">
        <v>1458</v>
      </c>
      <c r="L180" s="2">
        <v>1470</v>
      </c>
      <c r="M180" s="2">
        <v>1481</v>
      </c>
      <c r="N180" s="2">
        <v>1689.75</v>
      </c>
      <c r="P180">
        <v>2190</v>
      </c>
      <c r="Q180">
        <v>2155</v>
      </c>
      <c r="R180">
        <v>2350</v>
      </c>
      <c r="S180">
        <v>2410</v>
      </c>
      <c r="T180">
        <v>2384</v>
      </c>
      <c r="U180">
        <v>2407</v>
      </c>
      <c r="V180">
        <v>2361</v>
      </c>
      <c r="W180">
        <v>2454</v>
      </c>
      <c r="X180">
        <v>2396</v>
      </c>
      <c r="Y180">
        <v>2460</v>
      </c>
      <c r="Z180">
        <v>2434</v>
      </c>
      <c r="AA180">
        <v>2340</v>
      </c>
    </row>
    <row r="181" spans="1:27" x14ac:dyDescent="0.2">
      <c r="A181" s="2">
        <v>1983</v>
      </c>
      <c r="B181" s="2">
        <v>1620</v>
      </c>
      <c r="C181" s="2">
        <v>1528</v>
      </c>
      <c r="D181" s="2">
        <v>1574</v>
      </c>
      <c r="E181" s="2">
        <v>1644</v>
      </c>
      <c r="F181" s="2">
        <v>1724</v>
      </c>
      <c r="G181" s="2">
        <v>2384</v>
      </c>
      <c r="H181" s="2">
        <v>2454</v>
      </c>
      <c r="I181" s="2">
        <v>2245</v>
      </c>
      <c r="J181" s="2">
        <v>1690</v>
      </c>
      <c r="K181" s="2">
        <v>1389</v>
      </c>
      <c r="L181" s="2">
        <v>1400</v>
      </c>
      <c r="M181" s="2">
        <v>1342</v>
      </c>
      <c r="N181" s="2">
        <v>1749.5</v>
      </c>
      <c r="P181">
        <v>1945</v>
      </c>
      <c r="Q181">
        <v>1945</v>
      </c>
      <c r="R181">
        <v>2010</v>
      </c>
      <c r="S181">
        <v>2035</v>
      </c>
      <c r="T181">
        <v>2049</v>
      </c>
      <c r="U181">
        <v>2049</v>
      </c>
      <c r="V181">
        <v>2014</v>
      </c>
      <c r="W181">
        <v>2245</v>
      </c>
      <c r="X181">
        <v>2164</v>
      </c>
      <c r="Y181">
        <v>2258</v>
      </c>
      <c r="Z181">
        <v>2187</v>
      </c>
      <c r="AA181">
        <v>2019</v>
      </c>
    </row>
    <row r="182" spans="1:27" x14ac:dyDescent="0.2">
      <c r="A182" s="2">
        <v>1984</v>
      </c>
      <c r="B182" s="2">
        <v>1400</v>
      </c>
      <c r="C182" s="2">
        <v>1481</v>
      </c>
      <c r="D182" s="2">
        <v>1562</v>
      </c>
      <c r="E182" s="2">
        <v>1586</v>
      </c>
      <c r="F182" s="2">
        <v>1748</v>
      </c>
      <c r="G182" s="2">
        <v>2384</v>
      </c>
      <c r="H182" s="2">
        <v>2396</v>
      </c>
      <c r="I182" s="2">
        <v>2164</v>
      </c>
      <c r="J182" s="2">
        <v>1713</v>
      </c>
      <c r="K182" s="2">
        <v>1597</v>
      </c>
      <c r="L182" s="2">
        <v>1400</v>
      </c>
      <c r="M182" s="2">
        <v>1389</v>
      </c>
      <c r="N182" s="2">
        <v>1735</v>
      </c>
      <c r="P182">
        <v>1390</v>
      </c>
      <c r="Q182">
        <v>1435</v>
      </c>
      <c r="R182">
        <v>1575</v>
      </c>
      <c r="S182">
        <v>1560</v>
      </c>
      <c r="T182">
        <v>1551</v>
      </c>
      <c r="U182">
        <v>1574</v>
      </c>
      <c r="V182">
        <v>1620</v>
      </c>
      <c r="W182">
        <v>1690</v>
      </c>
      <c r="X182">
        <v>1713</v>
      </c>
      <c r="Y182">
        <v>1566</v>
      </c>
      <c r="Z182">
        <v>1469</v>
      </c>
      <c r="AA182">
        <v>1427</v>
      </c>
    </row>
    <row r="183" spans="1:27" x14ac:dyDescent="0.2">
      <c r="A183" s="2">
        <v>1985</v>
      </c>
      <c r="B183" s="2">
        <v>1228</v>
      </c>
      <c r="C183" s="2">
        <v>1417</v>
      </c>
      <c r="D183" s="2">
        <v>1560</v>
      </c>
      <c r="E183" s="2">
        <v>1442</v>
      </c>
      <c r="F183" s="2">
        <v>1792</v>
      </c>
      <c r="G183" s="2">
        <v>2380</v>
      </c>
      <c r="H183" s="2">
        <v>2460</v>
      </c>
      <c r="I183" s="2">
        <v>2258</v>
      </c>
      <c r="J183" s="2">
        <v>1566</v>
      </c>
      <c r="K183" s="2">
        <v>1314</v>
      </c>
      <c r="L183" s="2">
        <v>1450</v>
      </c>
      <c r="M183" s="2">
        <v>1269</v>
      </c>
      <c r="N183" s="2">
        <v>1678</v>
      </c>
      <c r="P183">
        <v>1342</v>
      </c>
      <c r="Q183">
        <v>1460</v>
      </c>
      <c r="R183">
        <v>1540</v>
      </c>
      <c r="S183">
        <v>1355</v>
      </c>
      <c r="T183">
        <v>1273</v>
      </c>
      <c r="U183">
        <v>1424</v>
      </c>
      <c r="V183">
        <v>1458</v>
      </c>
      <c r="W183">
        <v>1389</v>
      </c>
      <c r="X183">
        <v>1597</v>
      </c>
      <c r="Y183">
        <v>1314</v>
      </c>
      <c r="Z183">
        <v>1321</v>
      </c>
      <c r="AA183">
        <v>1247</v>
      </c>
    </row>
    <row r="184" spans="1:27" x14ac:dyDescent="0.2">
      <c r="A184" s="2">
        <v>1986</v>
      </c>
      <c r="B184" s="2">
        <v>1064</v>
      </c>
      <c r="C184" s="2">
        <v>1479</v>
      </c>
      <c r="D184" s="2">
        <v>1616</v>
      </c>
      <c r="E184" s="2">
        <v>1527</v>
      </c>
      <c r="F184" s="2">
        <v>1795</v>
      </c>
      <c r="G184" s="2">
        <v>2380</v>
      </c>
      <c r="H184" s="2">
        <v>2434</v>
      </c>
      <c r="I184" s="2">
        <v>2187</v>
      </c>
      <c r="J184" s="2">
        <v>1469</v>
      </c>
      <c r="K184" s="2">
        <v>1321</v>
      </c>
      <c r="L184" s="2">
        <v>1473</v>
      </c>
      <c r="M184" s="2">
        <v>1235</v>
      </c>
      <c r="N184" s="2">
        <v>1665</v>
      </c>
      <c r="P184">
        <v>1360</v>
      </c>
      <c r="Q184">
        <v>1470</v>
      </c>
      <c r="R184">
        <v>1610</v>
      </c>
      <c r="S184">
        <v>1320</v>
      </c>
      <c r="T184">
        <v>1342</v>
      </c>
      <c r="U184">
        <v>1458</v>
      </c>
      <c r="V184">
        <v>1470</v>
      </c>
      <c r="W184">
        <v>1400</v>
      </c>
      <c r="X184">
        <v>1400</v>
      </c>
      <c r="Y184">
        <v>1450</v>
      </c>
      <c r="Z184">
        <v>1473</v>
      </c>
      <c r="AA184">
        <v>1338</v>
      </c>
    </row>
    <row r="185" spans="1:27" x14ac:dyDescent="0.2">
      <c r="A185" s="2">
        <v>1987</v>
      </c>
      <c r="B185" s="2">
        <v>1135</v>
      </c>
      <c r="C185" s="2">
        <v>1500</v>
      </c>
      <c r="D185" s="2">
        <v>1612</v>
      </c>
      <c r="E185" s="2">
        <v>1558</v>
      </c>
      <c r="F185" s="2">
        <v>1765</v>
      </c>
      <c r="G185" s="2">
        <v>2318</v>
      </c>
      <c r="H185" s="2">
        <v>2340</v>
      </c>
      <c r="I185" s="2">
        <v>2019</v>
      </c>
      <c r="J185" s="2">
        <v>1427</v>
      </c>
      <c r="K185" s="2">
        <v>1247</v>
      </c>
      <c r="L185" s="2">
        <v>1338</v>
      </c>
      <c r="M185" s="2">
        <v>1202</v>
      </c>
      <c r="N185" s="2">
        <v>1621.75</v>
      </c>
      <c r="P185">
        <v>1390</v>
      </c>
      <c r="Q185">
        <v>1655</v>
      </c>
      <c r="R185">
        <v>1575</v>
      </c>
      <c r="S185">
        <v>1310</v>
      </c>
      <c r="T185">
        <v>1296</v>
      </c>
      <c r="U185">
        <v>1458</v>
      </c>
      <c r="V185">
        <v>1481</v>
      </c>
      <c r="W185">
        <v>1342</v>
      </c>
      <c r="X185">
        <v>1389</v>
      </c>
      <c r="Y185">
        <v>1269</v>
      </c>
      <c r="Z185">
        <v>1235</v>
      </c>
      <c r="AA185">
        <v>1202</v>
      </c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27" ht="16" x14ac:dyDescent="0.2">
      <c r="A187" s="2" t="s">
        <v>14</v>
      </c>
      <c r="B187" s="2">
        <v>1335.33</v>
      </c>
      <c r="C187" s="2">
        <v>1473.92</v>
      </c>
      <c r="D187" s="2">
        <v>1555.92</v>
      </c>
      <c r="E187" s="2">
        <v>1532.75</v>
      </c>
      <c r="F187" s="2">
        <v>1717.33</v>
      </c>
      <c r="G187" s="2">
        <v>2283.17</v>
      </c>
      <c r="H187" s="2">
        <v>2361.75</v>
      </c>
      <c r="I187" s="2">
        <v>2076.67</v>
      </c>
      <c r="J187" s="2">
        <v>1547.5</v>
      </c>
      <c r="K187" s="2">
        <v>1393.33</v>
      </c>
      <c r="L187" s="2">
        <v>1424.25</v>
      </c>
      <c r="M187" s="2">
        <v>1383.5</v>
      </c>
      <c r="N187" s="2">
        <v>1673.79</v>
      </c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27" ht="16" x14ac:dyDescent="0.2">
      <c r="A189" s="2" t="s">
        <v>15</v>
      </c>
      <c r="B189" s="2">
        <v>169.6</v>
      </c>
      <c r="C189" s="2">
        <v>92.47</v>
      </c>
      <c r="D189" s="2">
        <v>98.41</v>
      </c>
      <c r="E189" s="2">
        <v>141.04</v>
      </c>
      <c r="F189" s="2">
        <v>89.86</v>
      </c>
      <c r="G189" s="2">
        <v>86.64</v>
      </c>
      <c r="H189" s="2">
        <v>92.32</v>
      </c>
      <c r="I189" s="2">
        <v>104.35</v>
      </c>
      <c r="J189" s="2">
        <v>97.07</v>
      </c>
      <c r="K189" s="2">
        <v>101.69</v>
      </c>
      <c r="L189" s="2">
        <v>78.13</v>
      </c>
      <c r="M189" s="2">
        <v>131.78</v>
      </c>
      <c r="N189" s="2">
        <v>66.17</v>
      </c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27" ht="32" x14ac:dyDescent="0.2">
      <c r="A191" s="2"/>
      <c r="B191" s="2" t="s">
        <v>1</v>
      </c>
      <c r="C191" s="2" t="s">
        <v>2</v>
      </c>
      <c r="D191" s="2" t="s">
        <v>3</v>
      </c>
      <c r="E191" s="2" t="s">
        <v>4</v>
      </c>
      <c r="F191" s="2" t="s">
        <v>5</v>
      </c>
      <c r="G191" s="2" t="s">
        <v>6</v>
      </c>
      <c r="H191" s="2" t="s">
        <v>7</v>
      </c>
      <c r="I191" s="2" t="s">
        <v>8</v>
      </c>
      <c r="J191" s="2" t="s">
        <v>9</v>
      </c>
      <c r="K191" s="2" t="s">
        <v>10</v>
      </c>
      <c r="L191" s="2" t="s">
        <v>11</v>
      </c>
      <c r="M191" s="2" t="s">
        <v>12</v>
      </c>
      <c r="N191" s="2" t="s">
        <v>13</v>
      </c>
    </row>
    <row r="193" spans="1:27" x14ac:dyDescent="0.2">
      <c r="A193" s="6" t="s">
        <v>19</v>
      </c>
      <c r="B193" s="6"/>
      <c r="C193" s="6"/>
    </row>
    <row r="194" spans="1:27" x14ac:dyDescent="0.2">
      <c r="A194" s="7"/>
      <c r="B194" s="7"/>
      <c r="C194" s="7"/>
    </row>
    <row r="195" spans="1:27" ht="32" x14ac:dyDescent="0.2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</row>
    <row r="196" spans="1:27" x14ac:dyDescent="0.2">
      <c r="A196" s="2">
        <v>1976</v>
      </c>
      <c r="B196" s="2">
        <v>1275</v>
      </c>
      <c r="C196" s="2">
        <v>1390</v>
      </c>
      <c r="D196" s="2">
        <v>1460</v>
      </c>
      <c r="E196" s="2">
        <v>1485</v>
      </c>
      <c r="F196" s="2">
        <v>1770</v>
      </c>
      <c r="G196" s="2">
        <v>2420</v>
      </c>
      <c r="H196" s="2">
        <v>2465</v>
      </c>
      <c r="I196" s="2">
        <v>2175</v>
      </c>
      <c r="J196" s="2">
        <v>1540</v>
      </c>
      <c r="K196" s="2">
        <v>1495</v>
      </c>
      <c r="L196" s="2">
        <v>1505</v>
      </c>
      <c r="M196" s="2">
        <v>1485</v>
      </c>
      <c r="N196" s="2">
        <v>1705.42</v>
      </c>
      <c r="P196" cm="1">
        <f t="array" ref="P196:AA207">TRANSPOSE(B196:M207)</f>
        <v>1275</v>
      </c>
      <c r="Q196">
        <v>1495</v>
      </c>
      <c r="R196">
        <v>1680</v>
      </c>
      <c r="S196">
        <v>1435</v>
      </c>
      <c r="T196">
        <v>1331</v>
      </c>
      <c r="U196">
        <v>1589</v>
      </c>
      <c r="V196">
        <v>1632</v>
      </c>
      <c r="W196">
        <v>1568</v>
      </c>
      <c r="X196">
        <v>1377</v>
      </c>
      <c r="Y196">
        <v>1336</v>
      </c>
      <c r="Z196">
        <v>1008</v>
      </c>
      <c r="AA196">
        <v>1131</v>
      </c>
    </row>
    <row r="197" spans="1:27" x14ac:dyDescent="0.2">
      <c r="A197" s="2">
        <v>1977</v>
      </c>
      <c r="B197" s="2">
        <v>1495</v>
      </c>
      <c r="C197" s="2">
        <v>1540</v>
      </c>
      <c r="D197" s="2">
        <v>1715</v>
      </c>
      <c r="E197" s="2">
        <v>1600</v>
      </c>
      <c r="F197" s="2">
        <v>1840</v>
      </c>
      <c r="G197" s="2">
        <v>2475</v>
      </c>
      <c r="H197" s="2">
        <v>2465</v>
      </c>
      <c r="I197" s="2">
        <v>2185</v>
      </c>
      <c r="J197" s="2">
        <v>1630</v>
      </c>
      <c r="K197" s="2">
        <v>1655</v>
      </c>
      <c r="L197" s="2">
        <v>1655</v>
      </c>
      <c r="M197" s="2">
        <v>1820</v>
      </c>
      <c r="N197" s="2">
        <v>1839.58</v>
      </c>
      <c r="P197">
        <v>1390</v>
      </c>
      <c r="Q197">
        <v>1540</v>
      </c>
      <c r="R197">
        <v>1770</v>
      </c>
      <c r="S197">
        <v>1805</v>
      </c>
      <c r="T197">
        <v>1620</v>
      </c>
      <c r="U197">
        <v>1644</v>
      </c>
      <c r="V197">
        <v>1678</v>
      </c>
      <c r="W197">
        <v>1620</v>
      </c>
      <c r="X197">
        <v>1609</v>
      </c>
      <c r="Y197">
        <v>1450</v>
      </c>
      <c r="Z197">
        <v>1570</v>
      </c>
      <c r="AA197">
        <v>1533</v>
      </c>
    </row>
    <row r="198" spans="1:27" x14ac:dyDescent="0.2">
      <c r="A198" s="2">
        <v>1978</v>
      </c>
      <c r="B198" s="2">
        <v>1680</v>
      </c>
      <c r="C198" s="2">
        <v>1770</v>
      </c>
      <c r="D198" s="2">
        <v>1910</v>
      </c>
      <c r="E198" s="2">
        <v>2035</v>
      </c>
      <c r="F198" s="2">
        <v>2070</v>
      </c>
      <c r="G198" s="2">
        <v>2410</v>
      </c>
      <c r="H198" s="2">
        <v>2570</v>
      </c>
      <c r="I198" s="2">
        <v>2185</v>
      </c>
      <c r="J198" s="2">
        <v>1760</v>
      </c>
      <c r="K198" s="2">
        <v>1680</v>
      </c>
      <c r="L198" s="2">
        <v>1750</v>
      </c>
      <c r="M198" s="2">
        <v>1700</v>
      </c>
      <c r="N198" s="2">
        <v>1960</v>
      </c>
      <c r="P198">
        <v>1460</v>
      </c>
      <c r="Q198">
        <v>1715</v>
      </c>
      <c r="R198">
        <v>1910</v>
      </c>
      <c r="S198">
        <v>1760</v>
      </c>
      <c r="T198">
        <v>1690</v>
      </c>
      <c r="U198">
        <v>1678</v>
      </c>
      <c r="V198">
        <v>1701</v>
      </c>
      <c r="W198">
        <v>1655</v>
      </c>
      <c r="X198">
        <v>1667</v>
      </c>
      <c r="Y198">
        <v>1609</v>
      </c>
      <c r="Z198">
        <v>1661</v>
      </c>
      <c r="AA198">
        <v>1653</v>
      </c>
    </row>
    <row r="199" spans="1:27" x14ac:dyDescent="0.2">
      <c r="A199" s="2">
        <v>1979</v>
      </c>
      <c r="B199" s="2">
        <v>1435</v>
      </c>
      <c r="C199" s="2">
        <v>1805</v>
      </c>
      <c r="D199" s="2">
        <v>1760</v>
      </c>
      <c r="E199" s="2">
        <v>1735</v>
      </c>
      <c r="F199" s="2">
        <v>2015</v>
      </c>
      <c r="G199" s="2">
        <v>2615</v>
      </c>
      <c r="H199" s="2">
        <v>2710</v>
      </c>
      <c r="I199" s="2">
        <v>2325</v>
      </c>
      <c r="J199" s="2">
        <v>1840</v>
      </c>
      <c r="K199" s="2">
        <v>1575</v>
      </c>
      <c r="L199" s="2">
        <v>1530</v>
      </c>
      <c r="M199" s="2">
        <v>1485</v>
      </c>
      <c r="N199" s="2">
        <v>1902.5</v>
      </c>
      <c r="P199">
        <v>1485</v>
      </c>
      <c r="Q199">
        <v>1600</v>
      </c>
      <c r="R199">
        <v>2035</v>
      </c>
      <c r="S199">
        <v>1735</v>
      </c>
      <c r="T199">
        <v>1655</v>
      </c>
      <c r="U199">
        <v>1655</v>
      </c>
      <c r="V199">
        <v>1678</v>
      </c>
      <c r="W199">
        <v>1713</v>
      </c>
      <c r="X199">
        <v>1690</v>
      </c>
      <c r="Y199">
        <v>1523</v>
      </c>
      <c r="Z199">
        <v>1577</v>
      </c>
      <c r="AA199">
        <v>1608</v>
      </c>
    </row>
    <row r="200" spans="1:27" x14ac:dyDescent="0.2">
      <c r="A200" s="2">
        <v>1980</v>
      </c>
      <c r="B200" s="2">
        <v>1331</v>
      </c>
      <c r="C200" s="2">
        <v>1620</v>
      </c>
      <c r="D200" s="2">
        <v>1690</v>
      </c>
      <c r="E200" s="2">
        <v>1655</v>
      </c>
      <c r="F200" s="2">
        <v>1968</v>
      </c>
      <c r="G200" s="2">
        <v>2546</v>
      </c>
      <c r="H200" s="2">
        <v>2662</v>
      </c>
      <c r="I200" s="2">
        <v>2326</v>
      </c>
      <c r="J200" s="2">
        <v>1806</v>
      </c>
      <c r="K200" s="2">
        <v>1505</v>
      </c>
      <c r="L200" s="2">
        <v>1539</v>
      </c>
      <c r="M200" s="2">
        <v>1481</v>
      </c>
      <c r="N200" s="2">
        <v>1844.08</v>
      </c>
      <c r="P200">
        <v>1770</v>
      </c>
      <c r="Q200">
        <v>1840</v>
      </c>
      <c r="R200">
        <v>2070</v>
      </c>
      <c r="S200">
        <v>2015</v>
      </c>
      <c r="T200">
        <v>1968</v>
      </c>
      <c r="U200">
        <v>1187</v>
      </c>
      <c r="V200">
        <v>1921</v>
      </c>
      <c r="W200">
        <v>1852</v>
      </c>
      <c r="X200">
        <v>1910</v>
      </c>
      <c r="Y200">
        <v>1922</v>
      </c>
      <c r="Z200">
        <v>1919</v>
      </c>
      <c r="AA200">
        <v>1874</v>
      </c>
    </row>
    <row r="201" spans="1:27" x14ac:dyDescent="0.2">
      <c r="A201" s="2">
        <v>1981</v>
      </c>
      <c r="B201" s="2">
        <v>1589</v>
      </c>
      <c r="C201" s="2">
        <v>1644</v>
      </c>
      <c r="D201" s="2">
        <v>1678</v>
      </c>
      <c r="E201" s="2">
        <v>1655</v>
      </c>
      <c r="F201" s="2">
        <v>1187</v>
      </c>
      <c r="G201" s="2">
        <v>2477</v>
      </c>
      <c r="H201" s="2">
        <v>2650</v>
      </c>
      <c r="I201" s="2">
        <v>2268</v>
      </c>
      <c r="J201" s="2">
        <v>1829</v>
      </c>
      <c r="K201" s="2">
        <v>1678</v>
      </c>
      <c r="L201" s="2">
        <v>1678</v>
      </c>
      <c r="M201" s="2">
        <v>1667</v>
      </c>
      <c r="N201" s="2">
        <v>1833.33</v>
      </c>
      <c r="P201">
        <v>2420</v>
      </c>
      <c r="Q201">
        <v>2475</v>
      </c>
      <c r="R201">
        <v>2410</v>
      </c>
      <c r="S201">
        <v>2615</v>
      </c>
      <c r="T201">
        <v>2546</v>
      </c>
      <c r="U201">
        <v>2477</v>
      </c>
      <c r="V201">
        <v>2558</v>
      </c>
      <c r="W201">
        <v>2535</v>
      </c>
      <c r="X201">
        <v>2685</v>
      </c>
      <c r="Y201">
        <v>2507</v>
      </c>
      <c r="Z201">
        <v>2480</v>
      </c>
      <c r="AA201">
        <v>2372</v>
      </c>
    </row>
    <row r="202" spans="1:27" x14ac:dyDescent="0.2">
      <c r="A202" s="2">
        <v>1982</v>
      </c>
      <c r="B202" s="2">
        <v>1632</v>
      </c>
      <c r="C202" s="2">
        <v>1678</v>
      </c>
      <c r="D202" s="2">
        <v>1701</v>
      </c>
      <c r="E202" s="2">
        <v>1678</v>
      </c>
      <c r="F202" s="2">
        <v>1921</v>
      </c>
      <c r="G202" s="2">
        <v>2558</v>
      </c>
      <c r="H202" s="2">
        <v>2639</v>
      </c>
      <c r="I202" s="2">
        <v>2338</v>
      </c>
      <c r="J202" s="2">
        <v>1852</v>
      </c>
      <c r="K202" s="2">
        <v>1725</v>
      </c>
      <c r="L202" s="2">
        <v>1713</v>
      </c>
      <c r="M202" s="2">
        <v>1701</v>
      </c>
      <c r="N202" s="2">
        <v>1928</v>
      </c>
      <c r="P202">
        <v>2465</v>
      </c>
      <c r="Q202">
        <v>2465</v>
      </c>
      <c r="R202">
        <v>2570</v>
      </c>
      <c r="S202">
        <v>2710</v>
      </c>
      <c r="T202">
        <v>2662</v>
      </c>
      <c r="U202">
        <v>2650</v>
      </c>
      <c r="V202">
        <v>2639</v>
      </c>
      <c r="W202">
        <v>2581</v>
      </c>
      <c r="X202">
        <v>2627</v>
      </c>
      <c r="Y202">
        <v>2591</v>
      </c>
      <c r="Z202">
        <v>2557</v>
      </c>
      <c r="AA202">
        <v>2408</v>
      </c>
    </row>
    <row r="203" spans="1:27" x14ac:dyDescent="0.2">
      <c r="A203" s="2">
        <v>1983</v>
      </c>
      <c r="B203" s="2">
        <v>1568</v>
      </c>
      <c r="C203" s="2">
        <v>1620</v>
      </c>
      <c r="D203" s="2">
        <v>1655</v>
      </c>
      <c r="E203" s="2">
        <v>1713</v>
      </c>
      <c r="F203" s="2">
        <v>1852</v>
      </c>
      <c r="G203" s="2">
        <v>2535</v>
      </c>
      <c r="H203" s="2">
        <v>2581</v>
      </c>
      <c r="I203" s="2">
        <v>2338</v>
      </c>
      <c r="J203" s="2">
        <v>1782</v>
      </c>
      <c r="K203" s="2">
        <v>1551</v>
      </c>
      <c r="L203" s="2">
        <v>1539</v>
      </c>
      <c r="M203" s="2">
        <v>1470</v>
      </c>
      <c r="N203" s="2">
        <v>1850.33</v>
      </c>
      <c r="P203">
        <v>2175</v>
      </c>
      <c r="Q203">
        <v>2185</v>
      </c>
      <c r="R203">
        <v>2185</v>
      </c>
      <c r="S203">
        <v>2325</v>
      </c>
      <c r="T203">
        <v>2326</v>
      </c>
      <c r="U203">
        <v>2268</v>
      </c>
      <c r="V203">
        <v>2338</v>
      </c>
      <c r="W203">
        <v>2338</v>
      </c>
      <c r="X203">
        <v>2350</v>
      </c>
      <c r="Y203">
        <v>2344</v>
      </c>
      <c r="Z203">
        <v>2277</v>
      </c>
      <c r="AA203">
        <v>2075</v>
      </c>
    </row>
    <row r="204" spans="1:27" x14ac:dyDescent="0.2">
      <c r="A204" s="2">
        <v>1984</v>
      </c>
      <c r="B204" s="2">
        <v>1377</v>
      </c>
      <c r="C204" s="2">
        <v>1609</v>
      </c>
      <c r="D204" s="2">
        <v>1667</v>
      </c>
      <c r="E204" s="2">
        <v>1690</v>
      </c>
      <c r="F204" s="2">
        <v>1910</v>
      </c>
      <c r="G204" s="2">
        <v>2685</v>
      </c>
      <c r="H204" s="2">
        <v>2627</v>
      </c>
      <c r="I204" s="2">
        <v>2350</v>
      </c>
      <c r="J204" s="2">
        <v>1840</v>
      </c>
      <c r="K204" s="2">
        <v>1725</v>
      </c>
      <c r="L204" s="2">
        <v>1493</v>
      </c>
      <c r="M204" s="2">
        <v>1435</v>
      </c>
      <c r="N204" s="2">
        <v>1867.33</v>
      </c>
      <c r="P204">
        <v>1540</v>
      </c>
      <c r="Q204">
        <v>1630</v>
      </c>
      <c r="R204">
        <v>1760</v>
      </c>
      <c r="S204">
        <v>1840</v>
      </c>
      <c r="T204">
        <v>1806</v>
      </c>
      <c r="U204">
        <v>1829</v>
      </c>
      <c r="V204">
        <v>1852</v>
      </c>
      <c r="W204">
        <v>1782</v>
      </c>
      <c r="X204">
        <v>1840</v>
      </c>
      <c r="Y204">
        <v>1647</v>
      </c>
      <c r="Z204">
        <v>1550</v>
      </c>
      <c r="AA204">
        <v>1496</v>
      </c>
    </row>
    <row r="205" spans="1:27" x14ac:dyDescent="0.2">
      <c r="A205" s="2">
        <v>1985</v>
      </c>
      <c r="B205" s="2">
        <v>1336</v>
      </c>
      <c r="C205" s="2">
        <v>1450</v>
      </c>
      <c r="D205" s="2">
        <v>1609</v>
      </c>
      <c r="E205" s="2">
        <v>1523</v>
      </c>
      <c r="F205" s="2">
        <v>1922</v>
      </c>
      <c r="G205" s="2">
        <v>2507</v>
      </c>
      <c r="H205" s="2">
        <v>2591</v>
      </c>
      <c r="I205" s="2">
        <v>2344</v>
      </c>
      <c r="J205" s="2">
        <v>1647</v>
      </c>
      <c r="K205" s="2">
        <v>1418</v>
      </c>
      <c r="L205" s="2">
        <v>1520</v>
      </c>
      <c r="M205" s="2">
        <v>1359</v>
      </c>
      <c r="N205" s="2">
        <v>1768.83</v>
      </c>
      <c r="P205">
        <v>1495</v>
      </c>
      <c r="Q205">
        <v>1655</v>
      </c>
      <c r="R205">
        <v>1680</v>
      </c>
      <c r="S205">
        <v>1575</v>
      </c>
      <c r="T205">
        <v>1505</v>
      </c>
      <c r="U205">
        <v>1678</v>
      </c>
      <c r="V205">
        <v>1725</v>
      </c>
      <c r="W205">
        <v>1551</v>
      </c>
      <c r="X205">
        <v>1725</v>
      </c>
      <c r="Y205">
        <v>1418</v>
      </c>
      <c r="Z205">
        <v>1441</v>
      </c>
      <c r="AA205">
        <v>1344</v>
      </c>
    </row>
    <row r="206" spans="1:27" x14ac:dyDescent="0.2">
      <c r="A206" s="2">
        <v>1986</v>
      </c>
      <c r="B206" s="2">
        <v>1008</v>
      </c>
      <c r="C206" s="2">
        <v>1570</v>
      </c>
      <c r="D206" s="2">
        <v>1661</v>
      </c>
      <c r="E206" s="2">
        <v>1577</v>
      </c>
      <c r="F206" s="2">
        <v>1919</v>
      </c>
      <c r="G206" s="2">
        <v>2480</v>
      </c>
      <c r="H206" s="2">
        <v>2557</v>
      </c>
      <c r="I206" s="2">
        <v>2277</v>
      </c>
      <c r="J206" s="2">
        <v>1550</v>
      </c>
      <c r="K206" s="2">
        <v>1441</v>
      </c>
      <c r="L206" s="2">
        <v>1543</v>
      </c>
      <c r="M206" s="2">
        <v>1276</v>
      </c>
      <c r="N206" s="2">
        <v>1738.25</v>
      </c>
      <c r="P206">
        <v>1505</v>
      </c>
      <c r="Q206">
        <v>1655</v>
      </c>
      <c r="R206">
        <v>1750</v>
      </c>
      <c r="S206">
        <v>1530</v>
      </c>
      <c r="T206">
        <v>1539</v>
      </c>
      <c r="U206">
        <v>1678</v>
      </c>
      <c r="V206">
        <v>1713</v>
      </c>
      <c r="W206">
        <v>1539</v>
      </c>
      <c r="X206">
        <v>1493</v>
      </c>
      <c r="Y206">
        <v>1520</v>
      </c>
      <c r="Z206">
        <v>1543</v>
      </c>
      <c r="AA206">
        <v>1404</v>
      </c>
    </row>
    <row r="207" spans="1:27" x14ac:dyDescent="0.2">
      <c r="A207" s="2">
        <v>1987</v>
      </c>
      <c r="B207" s="2">
        <v>1131</v>
      </c>
      <c r="C207" s="2">
        <v>1533</v>
      </c>
      <c r="D207" s="2">
        <v>1653</v>
      </c>
      <c r="E207" s="2">
        <v>1608</v>
      </c>
      <c r="F207" s="2">
        <v>1874</v>
      </c>
      <c r="G207" s="2">
        <v>2372</v>
      </c>
      <c r="H207" s="2">
        <v>2408</v>
      </c>
      <c r="I207" s="2">
        <v>2075</v>
      </c>
      <c r="J207" s="2">
        <v>1496</v>
      </c>
      <c r="K207" s="2">
        <v>1344</v>
      </c>
      <c r="L207" s="2">
        <v>1404</v>
      </c>
      <c r="M207" s="2">
        <v>1247</v>
      </c>
      <c r="N207" s="2">
        <v>1678.75</v>
      </c>
      <c r="P207">
        <v>1485</v>
      </c>
      <c r="Q207">
        <v>1820</v>
      </c>
      <c r="R207">
        <v>1700</v>
      </c>
      <c r="S207">
        <v>1485</v>
      </c>
      <c r="T207">
        <v>1481</v>
      </c>
      <c r="U207">
        <v>1667</v>
      </c>
      <c r="V207">
        <v>1701</v>
      </c>
      <c r="W207">
        <v>1470</v>
      </c>
      <c r="X207">
        <v>1435</v>
      </c>
      <c r="Y207">
        <v>1359</v>
      </c>
      <c r="Z207">
        <v>1276</v>
      </c>
      <c r="AA207">
        <v>1247</v>
      </c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27" ht="16" x14ac:dyDescent="0.2">
      <c r="A209" s="2" t="s">
        <v>14</v>
      </c>
      <c r="B209" s="2">
        <v>1404.75</v>
      </c>
      <c r="C209" s="2">
        <v>1602.42</v>
      </c>
      <c r="D209" s="2">
        <v>1679.92</v>
      </c>
      <c r="E209" s="2">
        <v>1662.83</v>
      </c>
      <c r="F209" s="2">
        <v>1854</v>
      </c>
      <c r="G209" s="2">
        <v>2506.67</v>
      </c>
      <c r="H209" s="2">
        <v>2577.08</v>
      </c>
      <c r="I209" s="2">
        <v>2265.5</v>
      </c>
      <c r="J209" s="2">
        <v>1714.33</v>
      </c>
      <c r="K209" s="2">
        <v>1566</v>
      </c>
      <c r="L209" s="2">
        <v>1572.42</v>
      </c>
      <c r="M209" s="2">
        <v>1510.5</v>
      </c>
      <c r="N209" s="2">
        <v>1826.37</v>
      </c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27" ht="16" x14ac:dyDescent="0.2">
      <c r="A211" s="2" t="s">
        <v>15</v>
      </c>
      <c r="B211" s="2">
        <v>195.19</v>
      </c>
      <c r="C211" s="2">
        <v>113.78</v>
      </c>
      <c r="D211" s="2">
        <v>98.49</v>
      </c>
      <c r="E211" s="2">
        <v>133.16999999999999</v>
      </c>
      <c r="F211" s="2">
        <v>214.98</v>
      </c>
      <c r="G211" s="2">
        <v>84.71</v>
      </c>
      <c r="H211" s="2">
        <v>87.03</v>
      </c>
      <c r="I211" s="2">
        <v>85.92</v>
      </c>
      <c r="J211" s="2">
        <v>127.63</v>
      </c>
      <c r="K211" s="2">
        <v>122.44</v>
      </c>
      <c r="L211" s="2">
        <v>98.37</v>
      </c>
      <c r="M211" s="2">
        <v>170.63</v>
      </c>
      <c r="N211" s="2">
        <v>83.8</v>
      </c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27" ht="32" x14ac:dyDescent="0.2">
      <c r="A213" s="2"/>
      <c r="B213" s="2" t="s">
        <v>1</v>
      </c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  <c r="N213" s="2" t="s">
        <v>13</v>
      </c>
    </row>
    <row r="215" spans="1:27" x14ac:dyDescent="0.2">
      <c r="A215" s="6" t="s">
        <v>20</v>
      </c>
      <c r="B215" s="6"/>
      <c r="C215" s="6"/>
    </row>
    <row r="216" spans="1:27" x14ac:dyDescent="0.2">
      <c r="A216" s="7"/>
      <c r="B216" s="7"/>
      <c r="C216" s="7"/>
    </row>
    <row r="217" spans="1:27" ht="32" x14ac:dyDescent="0.2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11</v>
      </c>
      <c r="M217" s="1" t="s">
        <v>12</v>
      </c>
      <c r="N217" s="1" t="s">
        <v>13</v>
      </c>
    </row>
    <row r="218" spans="1:27" x14ac:dyDescent="0.2">
      <c r="A218" s="2">
        <v>1976</v>
      </c>
      <c r="B218" s="2">
        <v>1123</v>
      </c>
      <c r="C218" s="2">
        <v>1141</v>
      </c>
      <c r="D218" s="2">
        <v>1176</v>
      </c>
      <c r="E218" s="2">
        <v>1161</v>
      </c>
      <c r="F218" s="2">
        <v>1332</v>
      </c>
      <c r="G218" s="2">
        <v>1921</v>
      </c>
      <c r="H218" s="2">
        <v>2001</v>
      </c>
      <c r="I218" s="2">
        <v>1739</v>
      </c>
      <c r="J218" s="2">
        <v>1215</v>
      </c>
      <c r="K218" s="2">
        <v>1191</v>
      </c>
      <c r="L218" s="2">
        <v>1161</v>
      </c>
      <c r="M218" s="2">
        <v>1247</v>
      </c>
      <c r="N218" s="2">
        <v>1367.33</v>
      </c>
      <c r="P218" cm="1">
        <f t="array" ref="P218:AA229">TRANSPOSE(B218:M229)</f>
        <v>1123</v>
      </c>
      <c r="Q218">
        <v>1321</v>
      </c>
      <c r="R218">
        <v>1586</v>
      </c>
      <c r="S218">
        <v>1355</v>
      </c>
      <c r="T218">
        <v>1308</v>
      </c>
      <c r="U218">
        <v>1319</v>
      </c>
      <c r="V218">
        <v>1574</v>
      </c>
      <c r="W218">
        <v>1644</v>
      </c>
      <c r="X218">
        <v>1389</v>
      </c>
      <c r="Y218">
        <v>1019</v>
      </c>
      <c r="Z218">
        <v>1101</v>
      </c>
      <c r="AA218">
        <v>1026</v>
      </c>
    </row>
    <row r="219" spans="1:27" x14ac:dyDescent="0.2">
      <c r="A219" s="2">
        <v>1977</v>
      </c>
      <c r="B219" s="2">
        <v>1321</v>
      </c>
      <c r="C219" s="2">
        <v>1182</v>
      </c>
      <c r="D219" s="2">
        <v>1336</v>
      </c>
      <c r="E219" s="2">
        <v>1238</v>
      </c>
      <c r="F219" s="2">
        <v>1351</v>
      </c>
      <c r="G219" s="2">
        <v>1998</v>
      </c>
      <c r="H219" s="2">
        <v>1986</v>
      </c>
      <c r="I219" s="2">
        <v>1747</v>
      </c>
      <c r="J219" s="2">
        <v>1462</v>
      </c>
      <c r="K219" s="2">
        <v>1485</v>
      </c>
      <c r="L219" s="2">
        <v>1458</v>
      </c>
      <c r="M219" s="2">
        <v>1583</v>
      </c>
      <c r="N219" s="2">
        <v>1512.25</v>
      </c>
      <c r="P219">
        <v>1141</v>
      </c>
      <c r="Q219">
        <v>1182</v>
      </c>
      <c r="R219">
        <v>1550</v>
      </c>
      <c r="S219">
        <v>1438</v>
      </c>
      <c r="T219">
        <v>1238</v>
      </c>
      <c r="U219">
        <v>1308</v>
      </c>
      <c r="V219">
        <v>1343</v>
      </c>
      <c r="W219">
        <v>1366</v>
      </c>
      <c r="X219">
        <v>1273</v>
      </c>
      <c r="Y219">
        <v>1149</v>
      </c>
      <c r="Z219">
        <v>1149</v>
      </c>
      <c r="AA219">
        <v>1215</v>
      </c>
    </row>
    <row r="220" spans="1:27" x14ac:dyDescent="0.2">
      <c r="A220" s="2">
        <v>1978</v>
      </c>
      <c r="B220" s="2">
        <v>1586</v>
      </c>
      <c r="C220" s="2">
        <v>1550</v>
      </c>
      <c r="D220" s="2">
        <v>1624</v>
      </c>
      <c r="E220" s="2">
        <v>1682</v>
      </c>
      <c r="F220" s="2">
        <v>1672</v>
      </c>
      <c r="G220" s="2">
        <v>1890</v>
      </c>
      <c r="H220" s="2">
        <v>2038</v>
      </c>
      <c r="I220" s="2">
        <v>1795</v>
      </c>
      <c r="J220" s="2">
        <v>1562</v>
      </c>
      <c r="K220" s="2">
        <v>1579</v>
      </c>
      <c r="L220" s="2">
        <v>1585</v>
      </c>
      <c r="M220" s="2">
        <v>1590</v>
      </c>
      <c r="N220" s="2">
        <v>1679.42</v>
      </c>
      <c r="P220">
        <v>1176</v>
      </c>
      <c r="Q220">
        <v>1336</v>
      </c>
      <c r="R220">
        <v>1624</v>
      </c>
      <c r="S220">
        <v>1441</v>
      </c>
      <c r="T220">
        <v>1319</v>
      </c>
      <c r="U220">
        <v>1366</v>
      </c>
      <c r="V220">
        <v>1412</v>
      </c>
      <c r="W220">
        <v>1562</v>
      </c>
      <c r="X220">
        <v>1389</v>
      </c>
      <c r="Y220">
        <v>1269</v>
      </c>
      <c r="Z220">
        <v>1344</v>
      </c>
      <c r="AA220">
        <v>1306</v>
      </c>
    </row>
    <row r="221" spans="1:27" x14ac:dyDescent="0.2">
      <c r="A221" s="2">
        <v>1979</v>
      </c>
      <c r="B221" s="2">
        <v>1355</v>
      </c>
      <c r="C221" s="2">
        <v>1438</v>
      </c>
      <c r="D221" s="2">
        <v>1441</v>
      </c>
      <c r="E221" s="2">
        <v>1381</v>
      </c>
      <c r="F221" s="2">
        <v>1534</v>
      </c>
      <c r="G221" s="2">
        <v>2075</v>
      </c>
      <c r="H221" s="2">
        <v>2236</v>
      </c>
      <c r="I221" s="2">
        <v>1881</v>
      </c>
      <c r="J221" s="2">
        <v>1419</v>
      </c>
      <c r="K221" s="2">
        <v>1239</v>
      </c>
      <c r="L221" s="2">
        <v>1165</v>
      </c>
      <c r="M221" s="2">
        <v>1194</v>
      </c>
      <c r="N221" s="2">
        <v>1529.83</v>
      </c>
      <c r="P221">
        <v>1161</v>
      </c>
      <c r="Q221">
        <v>1238</v>
      </c>
      <c r="R221">
        <v>1682</v>
      </c>
      <c r="S221">
        <v>1381</v>
      </c>
      <c r="T221">
        <v>1285</v>
      </c>
      <c r="U221">
        <v>1319</v>
      </c>
      <c r="V221">
        <v>1366</v>
      </c>
      <c r="W221">
        <v>1447</v>
      </c>
      <c r="X221">
        <v>1389</v>
      </c>
      <c r="Y221">
        <v>1180</v>
      </c>
      <c r="Z221">
        <v>1253</v>
      </c>
      <c r="AA221">
        <v>1277</v>
      </c>
    </row>
    <row r="222" spans="1:27" x14ac:dyDescent="0.2">
      <c r="A222" s="2">
        <v>1980</v>
      </c>
      <c r="B222" s="2">
        <v>1308</v>
      </c>
      <c r="C222" s="2">
        <v>1238</v>
      </c>
      <c r="D222" s="2">
        <v>1319</v>
      </c>
      <c r="E222" s="2">
        <v>1285</v>
      </c>
      <c r="F222" s="2">
        <v>1493</v>
      </c>
      <c r="G222" s="2">
        <v>2002</v>
      </c>
      <c r="H222" s="2">
        <v>2199</v>
      </c>
      <c r="I222" s="2">
        <v>1840</v>
      </c>
      <c r="J222" s="2">
        <v>1389</v>
      </c>
      <c r="K222" s="2">
        <v>1145</v>
      </c>
      <c r="L222" s="2">
        <v>1157</v>
      </c>
      <c r="M222" s="2">
        <v>1169</v>
      </c>
      <c r="N222" s="2">
        <v>1462</v>
      </c>
      <c r="P222">
        <v>1332</v>
      </c>
      <c r="Q222">
        <v>1351</v>
      </c>
      <c r="R222">
        <v>1672</v>
      </c>
      <c r="S222">
        <v>1534</v>
      </c>
      <c r="T222">
        <v>1493</v>
      </c>
      <c r="U222">
        <v>1505</v>
      </c>
      <c r="V222">
        <v>1528</v>
      </c>
      <c r="W222">
        <v>1505</v>
      </c>
      <c r="X222">
        <v>1516</v>
      </c>
      <c r="Y222">
        <v>1452</v>
      </c>
      <c r="Z222">
        <v>1452</v>
      </c>
      <c r="AA222">
        <v>1437</v>
      </c>
    </row>
    <row r="223" spans="1:27" x14ac:dyDescent="0.2">
      <c r="A223" s="2">
        <v>1981</v>
      </c>
      <c r="B223" s="2">
        <v>1319</v>
      </c>
      <c r="C223" s="2">
        <v>1308</v>
      </c>
      <c r="D223" s="2">
        <v>1366</v>
      </c>
      <c r="E223" s="2">
        <v>1319</v>
      </c>
      <c r="F223" s="2">
        <v>1505</v>
      </c>
      <c r="G223" s="2">
        <v>1891</v>
      </c>
      <c r="H223" s="2">
        <v>2176</v>
      </c>
      <c r="I223" s="2">
        <v>1152</v>
      </c>
      <c r="J223" s="2">
        <v>1458</v>
      </c>
      <c r="K223" s="2">
        <v>1354</v>
      </c>
      <c r="L223" s="2">
        <v>1331</v>
      </c>
      <c r="M223" s="2">
        <v>1377</v>
      </c>
      <c r="N223" s="2">
        <v>1463</v>
      </c>
      <c r="P223">
        <v>1921</v>
      </c>
      <c r="Q223">
        <v>1998</v>
      </c>
      <c r="R223">
        <v>1890</v>
      </c>
      <c r="S223">
        <v>2075</v>
      </c>
      <c r="T223">
        <v>2002</v>
      </c>
      <c r="U223">
        <v>1891</v>
      </c>
      <c r="V223">
        <v>2083</v>
      </c>
      <c r="W223">
        <v>2095</v>
      </c>
      <c r="X223">
        <v>2268</v>
      </c>
      <c r="Y223">
        <v>1979</v>
      </c>
      <c r="Z223">
        <v>2006</v>
      </c>
      <c r="AA223">
        <v>1921</v>
      </c>
    </row>
    <row r="224" spans="1:27" x14ac:dyDescent="0.2">
      <c r="A224" s="2">
        <v>1982</v>
      </c>
      <c r="B224" s="2">
        <v>1574</v>
      </c>
      <c r="C224" s="2">
        <v>1343</v>
      </c>
      <c r="D224" s="2">
        <v>1412</v>
      </c>
      <c r="E224" s="2">
        <v>1366</v>
      </c>
      <c r="F224" s="2">
        <v>1528</v>
      </c>
      <c r="G224" s="2">
        <v>2083</v>
      </c>
      <c r="H224" s="2">
        <v>2199</v>
      </c>
      <c r="I224" s="2">
        <v>1921</v>
      </c>
      <c r="J224" s="2">
        <v>1493</v>
      </c>
      <c r="K224" s="2">
        <v>1400</v>
      </c>
      <c r="L224" s="2">
        <v>1377</v>
      </c>
      <c r="M224" s="2">
        <v>1400</v>
      </c>
      <c r="N224" s="2">
        <v>1591.33</v>
      </c>
      <c r="P224">
        <v>2001</v>
      </c>
      <c r="Q224">
        <v>1986</v>
      </c>
      <c r="R224">
        <v>2038</v>
      </c>
      <c r="S224">
        <v>2236</v>
      </c>
      <c r="T224">
        <v>2199</v>
      </c>
      <c r="U224">
        <v>2176</v>
      </c>
      <c r="V224">
        <v>2199</v>
      </c>
      <c r="W224">
        <v>2176</v>
      </c>
      <c r="X224">
        <v>2338</v>
      </c>
      <c r="Y224">
        <v>2068</v>
      </c>
      <c r="Z224">
        <v>2072</v>
      </c>
      <c r="AA224">
        <v>1997</v>
      </c>
    </row>
    <row r="225" spans="1:27" x14ac:dyDescent="0.2">
      <c r="A225" s="2">
        <v>1983</v>
      </c>
      <c r="B225" s="2">
        <v>1644</v>
      </c>
      <c r="C225" s="2">
        <v>1366</v>
      </c>
      <c r="D225" s="2">
        <v>1562</v>
      </c>
      <c r="E225" s="2">
        <v>1447</v>
      </c>
      <c r="F225" s="2">
        <v>1505</v>
      </c>
      <c r="G225" s="2">
        <v>2095</v>
      </c>
      <c r="H225" s="2">
        <v>2176</v>
      </c>
      <c r="I225" s="2">
        <v>1968</v>
      </c>
      <c r="J225" s="2">
        <v>1481</v>
      </c>
      <c r="K225" s="2">
        <v>1273</v>
      </c>
      <c r="L225" s="2">
        <v>1262</v>
      </c>
      <c r="M225" s="2">
        <v>1215</v>
      </c>
      <c r="N225" s="2">
        <v>1582.83</v>
      </c>
      <c r="P225">
        <v>1739</v>
      </c>
      <c r="Q225">
        <v>1747</v>
      </c>
      <c r="R225">
        <v>1795</v>
      </c>
      <c r="S225">
        <v>1881</v>
      </c>
      <c r="T225">
        <v>1840</v>
      </c>
      <c r="U225">
        <v>1152</v>
      </c>
      <c r="V225">
        <v>1921</v>
      </c>
      <c r="W225">
        <v>1968</v>
      </c>
      <c r="X225">
        <v>2037</v>
      </c>
      <c r="Y225">
        <v>1896</v>
      </c>
      <c r="Z225">
        <v>1885</v>
      </c>
      <c r="AA225">
        <v>1724</v>
      </c>
    </row>
    <row r="226" spans="1:27" x14ac:dyDescent="0.2">
      <c r="A226" s="2">
        <v>1984</v>
      </c>
      <c r="B226" s="2">
        <v>1389</v>
      </c>
      <c r="C226" s="2">
        <v>1273</v>
      </c>
      <c r="D226" s="2">
        <v>1389</v>
      </c>
      <c r="E226" s="2">
        <v>1389</v>
      </c>
      <c r="F226" s="2">
        <v>1516</v>
      </c>
      <c r="G226" s="2">
        <v>2268</v>
      </c>
      <c r="H226" s="2">
        <v>2338</v>
      </c>
      <c r="I226" s="2">
        <v>2037</v>
      </c>
      <c r="J226" s="2">
        <v>1539</v>
      </c>
      <c r="K226" s="2">
        <v>1458</v>
      </c>
      <c r="L226" s="2">
        <v>1238</v>
      </c>
      <c r="M226" s="2">
        <v>1262</v>
      </c>
      <c r="N226" s="2">
        <v>1591.33</v>
      </c>
      <c r="P226">
        <v>1215</v>
      </c>
      <c r="Q226">
        <v>1462</v>
      </c>
      <c r="R226">
        <v>1562</v>
      </c>
      <c r="S226">
        <v>1419</v>
      </c>
      <c r="T226">
        <v>1389</v>
      </c>
      <c r="U226">
        <v>1458</v>
      </c>
      <c r="V226">
        <v>1493</v>
      </c>
      <c r="W226">
        <v>1481</v>
      </c>
      <c r="X226">
        <v>1539</v>
      </c>
      <c r="Y226">
        <v>1311</v>
      </c>
      <c r="Z226">
        <v>1242</v>
      </c>
      <c r="AA226">
        <v>1184</v>
      </c>
    </row>
    <row r="227" spans="1:27" x14ac:dyDescent="0.2">
      <c r="A227" s="2">
        <v>1985</v>
      </c>
      <c r="B227" s="2">
        <v>1019</v>
      </c>
      <c r="C227" s="2">
        <v>1149</v>
      </c>
      <c r="D227" s="2">
        <v>1269</v>
      </c>
      <c r="E227" s="2">
        <v>1180</v>
      </c>
      <c r="F227" s="2">
        <v>1452</v>
      </c>
      <c r="G227" s="2">
        <v>1979</v>
      </c>
      <c r="H227" s="2">
        <v>2068</v>
      </c>
      <c r="I227" s="2">
        <v>1896</v>
      </c>
      <c r="J227" s="2">
        <v>1311</v>
      </c>
      <c r="K227" s="2">
        <v>1082</v>
      </c>
      <c r="L227" s="2">
        <v>1161</v>
      </c>
      <c r="M227" s="2">
        <v>1045</v>
      </c>
      <c r="N227" s="2">
        <v>1384.25</v>
      </c>
      <c r="P227">
        <v>1191</v>
      </c>
      <c r="Q227">
        <v>1485</v>
      </c>
      <c r="R227">
        <v>1579</v>
      </c>
      <c r="S227">
        <v>1239</v>
      </c>
      <c r="T227">
        <v>1145</v>
      </c>
      <c r="U227">
        <v>1354</v>
      </c>
      <c r="V227">
        <v>1400</v>
      </c>
      <c r="W227">
        <v>1273</v>
      </c>
      <c r="X227">
        <v>1458</v>
      </c>
      <c r="Y227">
        <v>1082</v>
      </c>
      <c r="Z227">
        <v>1075</v>
      </c>
      <c r="AA227">
        <v>1015</v>
      </c>
    </row>
    <row r="228" spans="1:27" x14ac:dyDescent="0.2">
      <c r="A228" s="2">
        <v>1986</v>
      </c>
      <c r="B228" s="2">
        <v>1101</v>
      </c>
      <c r="C228" s="2">
        <v>1149</v>
      </c>
      <c r="D228" s="2">
        <v>1344</v>
      </c>
      <c r="E228" s="2">
        <v>1253</v>
      </c>
      <c r="F228" s="2">
        <v>1452</v>
      </c>
      <c r="G228" s="2">
        <v>2006</v>
      </c>
      <c r="H228" s="2">
        <v>2072</v>
      </c>
      <c r="I228" s="2">
        <v>1885</v>
      </c>
      <c r="J228" s="2">
        <v>1242</v>
      </c>
      <c r="K228" s="2">
        <v>1075</v>
      </c>
      <c r="L228" s="2">
        <v>1192</v>
      </c>
      <c r="M228" s="2">
        <v>1026</v>
      </c>
      <c r="N228" s="2">
        <v>1399.75</v>
      </c>
      <c r="P228">
        <v>1161</v>
      </c>
      <c r="Q228">
        <v>1458</v>
      </c>
      <c r="R228">
        <v>1585</v>
      </c>
      <c r="S228">
        <v>1165</v>
      </c>
      <c r="T228">
        <v>1157</v>
      </c>
      <c r="U228">
        <v>1331</v>
      </c>
      <c r="V228">
        <v>1377</v>
      </c>
      <c r="W228">
        <v>1262</v>
      </c>
      <c r="X228">
        <v>1238</v>
      </c>
      <c r="Y228">
        <v>1161</v>
      </c>
      <c r="Z228">
        <v>1192</v>
      </c>
      <c r="AA228">
        <v>1076</v>
      </c>
    </row>
    <row r="229" spans="1:27" x14ac:dyDescent="0.2">
      <c r="A229" s="2">
        <v>1987</v>
      </c>
      <c r="B229" s="2">
        <v>1026</v>
      </c>
      <c r="C229" s="2">
        <v>1215</v>
      </c>
      <c r="D229" s="2">
        <v>1306</v>
      </c>
      <c r="E229" s="2">
        <v>1277</v>
      </c>
      <c r="F229" s="2">
        <v>1437</v>
      </c>
      <c r="G229" s="2">
        <v>1921</v>
      </c>
      <c r="H229" s="2">
        <v>1997</v>
      </c>
      <c r="I229" s="2">
        <v>1724</v>
      </c>
      <c r="J229" s="2">
        <v>1184</v>
      </c>
      <c r="K229" s="2">
        <v>1015</v>
      </c>
      <c r="L229" s="2">
        <v>1076</v>
      </c>
      <c r="M229" s="2">
        <v>835</v>
      </c>
      <c r="N229" s="2">
        <v>1334.42</v>
      </c>
      <c r="P229">
        <v>1247</v>
      </c>
      <c r="Q229">
        <v>1583</v>
      </c>
      <c r="R229">
        <v>1590</v>
      </c>
      <c r="S229">
        <v>1194</v>
      </c>
      <c r="T229">
        <v>1169</v>
      </c>
      <c r="U229">
        <v>1377</v>
      </c>
      <c r="V229">
        <v>1400</v>
      </c>
      <c r="W229">
        <v>1215</v>
      </c>
      <c r="X229">
        <v>1262</v>
      </c>
      <c r="Y229">
        <v>1045</v>
      </c>
      <c r="Z229">
        <v>1026</v>
      </c>
      <c r="AA229">
        <v>835</v>
      </c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27" ht="16" x14ac:dyDescent="0.2">
      <c r="A231" s="2" t="s">
        <v>14</v>
      </c>
      <c r="B231" s="2">
        <v>1313.75</v>
      </c>
      <c r="C231" s="2">
        <v>1279.33</v>
      </c>
      <c r="D231" s="2">
        <v>1378.67</v>
      </c>
      <c r="E231" s="2">
        <v>1331.5</v>
      </c>
      <c r="F231" s="2">
        <v>1481.42</v>
      </c>
      <c r="G231" s="2">
        <v>2010.75</v>
      </c>
      <c r="H231" s="2">
        <v>2123.83</v>
      </c>
      <c r="I231" s="2">
        <v>1798.75</v>
      </c>
      <c r="J231" s="2">
        <v>1396.25</v>
      </c>
      <c r="K231" s="2">
        <v>1274.67</v>
      </c>
      <c r="L231" s="2">
        <v>1263.58</v>
      </c>
      <c r="M231" s="2">
        <v>1245.25</v>
      </c>
      <c r="N231" s="2">
        <v>1491.48</v>
      </c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27" ht="16" x14ac:dyDescent="0.2">
      <c r="A233" s="2" t="s">
        <v>15</v>
      </c>
      <c r="B233" s="2">
        <v>206.1</v>
      </c>
      <c r="C233" s="2">
        <v>122.23</v>
      </c>
      <c r="D233" s="2">
        <v>116.91</v>
      </c>
      <c r="E233" s="2">
        <v>133.96</v>
      </c>
      <c r="F233" s="2">
        <v>85.02</v>
      </c>
      <c r="G233" s="2">
        <v>103.65</v>
      </c>
      <c r="H233" s="2">
        <v>107.45</v>
      </c>
      <c r="I233" s="2">
        <v>215.22</v>
      </c>
      <c r="J233" s="2">
        <v>123.17</v>
      </c>
      <c r="K233" s="2">
        <v>173.68</v>
      </c>
      <c r="L233" s="2">
        <v>141.88999999999999</v>
      </c>
      <c r="M233" s="2">
        <v>212.2</v>
      </c>
      <c r="N233" s="2">
        <v>102.95</v>
      </c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27" ht="32" x14ac:dyDescent="0.2">
      <c r="A235" s="2"/>
      <c r="B235" s="2" t="s">
        <v>1</v>
      </c>
      <c r="C235" s="2" t="s">
        <v>2</v>
      </c>
      <c r="D235" s="2" t="s">
        <v>3</v>
      </c>
      <c r="E235" s="2" t="s">
        <v>4</v>
      </c>
      <c r="F235" s="2" t="s">
        <v>5</v>
      </c>
      <c r="G235" s="2" t="s">
        <v>6</v>
      </c>
      <c r="H235" s="2" t="s">
        <v>7</v>
      </c>
      <c r="I235" s="2" t="s">
        <v>8</v>
      </c>
      <c r="J235" s="2" t="s">
        <v>9</v>
      </c>
      <c r="K235" s="2" t="s">
        <v>10</v>
      </c>
      <c r="L235" s="2" t="s">
        <v>11</v>
      </c>
      <c r="M235" s="2" t="s">
        <v>12</v>
      </c>
      <c r="N235" s="2" t="s">
        <v>13</v>
      </c>
    </row>
  </sheetData>
  <mergeCells count="6">
    <mergeCell ref="A215:C216"/>
    <mergeCell ref="A1:C2"/>
    <mergeCell ref="A23:C24"/>
    <mergeCell ref="A149:C150"/>
    <mergeCell ref="A171:C172"/>
    <mergeCell ref="A193:C1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3"/>
  <sheetViews>
    <sheetView workbookViewId="0">
      <selection activeCell="A49" sqref="A49:C50"/>
    </sheetView>
  </sheetViews>
  <sheetFormatPr baseColWidth="10" defaultColWidth="8.83203125" defaultRowHeight="15" x14ac:dyDescent="0.2"/>
  <cols>
    <col min="3" max="3" width="10.33203125" customWidth="1"/>
  </cols>
  <sheetData>
    <row r="1" spans="1:22" x14ac:dyDescent="0.2">
      <c r="A1" s="6" t="s">
        <v>22</v>
      </c>
      <c r="B1" s="6"/>
      <c r="C1" s="6"/>
    </row>
    <row r="2" spans="1:22" x14ac:dyDescent="0.2">
      <c r="A2" s="7"/>
      <c r="B2" s="7"/>
      <c r="C2" s="7"/>
    </row>
    <row r="3" spans="1:22" ht="32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22" x14ac:dyDescent="0.2">
      <c r="A4" s="2">
        <v>1969</v>
      </c>
      <c r="B4" s="2">
        <v>95</v>
      </c>
      <c r="C4" s="2">
        <v>61</v>
      </c>
      <c r="D4" s="2">
        <v>38</v>
      </c>
      <c r="E4" s="2">
        <v>23</v>
      </c>
      <c r="F4" s="2">
        <v>15</v>
      </c>
      <c r="G4" s="2">
        <v>8.6</v>
      </c>
      <c r="H4" s="2">
        <v>25.5</v>
      </c>
      <c r="I4" s="2">
        <v>176</v>
      </c>
      <c r="J4" s="2">
        <v>337</v>
      </c>
      <c r="K4" s="2">
        <v>263</v>
      </c>
      <c r="L4" s="2">
        <v>173</v>
      </c>
      <c r="M4" s="2">
        <v>108</v>
      </c>
      <c r="N4" s="2">
        <v>110.26</v>
      </c>
      <c r="P4" cm="1">
        <f t="array" ref="P4:V15">TRANSPOSE(B4:M10)</f>
        <v>95</v>
      </c>
      <c r="Q4">
        <v>70</v>
      </c>
      <c r="R4">
        <v>59.5</v>
      </c>
      <c r="S4">
        <v>76.5</v>
      </c>
      <c r="T4">
        <v>93</v>
      </c>
      <c r="U4">
        <v>170</v>
      </c>
      <c r="V4">
        <v>225</v>
      </c>
    </row>
    <row r="5" spans="1:22" x14ac:dyDescent="0.2">
      <c r="A5" s="2">
        <v>1970</v>
      </c>
      <c r="B5" s="2">
        <v>70</v>
      </c>
      <c r="C5" s="2">
        <v>43.5</v>
      </c>
      <c r="D5" s="2">
        <v>25.5</v>
      </c>
      <c r="E5" s="2">
        <v>12</v>
      </c>
      <c r="F5" s="2">
        <v>-9999</v>
      </c>
      <c r="G5" s="2">
        <v>-9999</v>
      </c>
      <c r="H5" s="2">
        <v>-9999</v>
      </c>
      <c r="I5" s="2">
        <v>117</v>
      </c>
      <c r="J5" s="2">
        <v>260</v>
      </c>
      <c r="K5" s="2">
        <v>241</v>
      </c>
      <c r="L5" s="2">
        <v>173</v>
      </c>
      <c r="M5" s="2">
        <v>116</v>
      </c>
      <c r="N5" s="2">
        <v>-9999</v>
      </c>
      <c r="P5">
        <v>61</v>
      </c>
      <c r="Q5">
        <v>43.5</v>
      </c>
      <c r="R5">
        <v>42</v>
      </c>
      <c r="S5">
        <v>-9999</v>
      </c>
      <c r="T5">
        <v>56.9</v>
      </c>
      <c r="U5">
        <v>107</v>
      </c>
      <c r="V5">
        <v>147</v>
      </c>
    </row>
    <row r="6" spans="1:22" x14ac:dyDescent="0.2">
      <c r="A6" s="2">
        <v>1971</v>
      </c>
      <c r="B6" s="2">
        <v>59.5</v>
      </c>
      <c r="C6" s="2">
        <v>42</v>
      </c>
      <c r="D6" s="2">
        <v>27</v>
      </c>
      <c r="E6" s="2">
        <v>14.5</v>
      </c>
      <c r="F6" s="2">
        <v>7.2</v>
      </c>
      <c r="G6" s="2">
        <v>5.4</v>
      </c>
      <c r="H6" s="2">
        <v>20</v>
      </c>
      <c r="I6" s="2">
        <v>127</v>
      </c>
      <c r="J6" s="2">
        <v>276</v>
      </c>
      <c r="K6" s="2">
        <v>232</v>
      </c>
      <c r="L6" s="2">
        <v>157</v>
      </c>
      <c r="M6" s="2">
        <v>100</v>
      </c>
      <c r="N6" s="2">
        <v>88.97</v>
      </c>
      <c r="P6">
        <v>38</v>
      </c>
      <c r="Q6">
        <v>25.5</v>
      </c>
      <c r="R6">
        <v>27</v>
      </c>
      <c r="S6">
        <v>32</v>
      </c>
      <c r="T6">
        <v>36.5</v>
      </c>
      <c r="U6">
        <v>73</v>
      </c>
      <c r="V6">
        <v>107</v>
      </c>
    </row>
    <row r="7" spans="1:22" x14ac:dyDescent="0.2">
      <c r="A7" s="2">
        <v>1972</v>
      </c>
      <c r="B7" s="2">
        <v>76.5</v>
      </c>
      <c r="C7" s="2">
        <v>-9999</v>
      </c>
      <c r="D7" s="2">
        <v>32</v>
      </c>
      <c r="E7" s="2">
        <v>17.5</v>
      </c>
      <c r="F7" s="2">
        <v>9</v>
      </c>
      <c r="G7" s="2">
        <v>6</v>
      </c>
      <c r="H7" s="2">
        <v>19</v>
      </c>
      <c r="I7" s="2">
        <v>78</v>
      </c>
      <c r="J7" s="2">
        <v>160</v>
      </c>
      <c r="K7" s="2">
        <v>142</v>
      </c>
      <c r="L7" s="2">
        <v>90</v>
      </c>
      <c r="M7" s="2">
        <v>55.5</v>
      </c>
      <c r="N7" s="2">
        <v>-9999</v>
      </c>
      <c r="P7">
        <v>23</v>
      </c>
      <c r="Q7">
        <v>12</v>
      </c>
      <c r="R7">
        <v>14.5</v>
      </c>
      <c r="S7">
        <v>17.5</v>
      </c>
      <c r="T7">
        <v>15.5</v>
      </c>
      <c r="U7">
        <v>36.5</v>
      </c>
      <c r="V7">
        <v>56</v>
      </c>
    </row>
    <row r="8" spans="1:22" x14ac:dyDescent="0.2">
      <c r="A8" s="2">
        <v>1973</v>
      </c>
      <c r="B8" s="2">
        <v>93</v>
      </c>
      <c r="C8" s="2">
        <v>56.9</v>
      </c>
      <c r="D8" s="2">
        <v>36.5</v>
      </c>
      <c r="E8" s="2">
        <v>15.5</v>
      </c>
      <c r="F8" s="2">
        <v>7.56</v>
      </c>
      <c r="G8" s="2">
        <v>7.78</v>
      </c>
      <c r="H8" s="2">
        <v>36</v>
      </c>
      <c r="I8" s="2">
        <v>245</v>
      </c>
      <c r="J8" s="2">
        <v>560</v>
      </c>
      <c r="K8" s="2">
        <v>611</v>
      </c>
      <c r="L8" s="2">
        <v>397</v>
      </c>
      <c r="M8" s="2">
        <v>255</v>
      </c>
      <c r="N8" s="2">
        <v>193.44</v>
      </c>
      <c r="P8">
        <v>15</v>
      </c>
      <c r="Q8">
        <v>-9999</v>
      </c>
      <c r="R8">
        <v>7.2</v>
      </c>
      <c r="S8">
        <v>9</v>
      </c>
      <c r="T8">
        <v>7.56</v>
      </c>
      <c r="U8">
        <v>27.5</v>
      </c>
      <c r="V8">
        <v>27.5</v>
      </c>
    </row>
    <row r="9" spans="1:22" x14ac:dyDescent="0.2">
      <c r="A9" s="2">
        <v>1974</v>
      </c>
      <c r="B9" s="2">
        <v>170</v>
      </c>
      <c r="C9" s="2">
        <v>107</v>
      </c>
      <c r="D9" s="2">
        <v>73</v>
      </c>
      <c r="E9" s="2">
        <v>36.5</v>
      </c>
      <c r="F9" s="2">
        <v>27.5</v>
      </c>
      <c r="G9" s="2">
        <v>31.5</v>
      </c>
      <c r="H9" s="2">
        <v>129</v>
      </c>
      <c r="I9" s="2">
        <v>613</v>
      </c>
      <c r="J9" s="2">
        <v>1216</v>
      </c>
      <c r="K9" s="2">
        <v>1015</v>
      </c>
      <c r="L9" s="2">
        <v>546</v>
      </c>
      <c r="M9" s="2">
        <v>345</v>
      </c>
      <c r="N9" s="2">
        <v>359.13</v>
      </c>
      <c r="P9">
        <v>8.6</v>
      </c>
      <c r="Q9">
        <v>-9999</v>
      </c>
      <c r="R9">
        <v>5.4</v>
      </c>
      <c r="S9">
        <v>6</v>
      </c>
      <c r="T9">
        <v>7.78</v>
      </c>
      <c r="U9">
        <v>31.5</v>
      </c>
      <c r="V9">
        <v>18.5</v>
      </c>
    </row>
    <row r="10" spans="1:22" x14ac:dyDescent="0.2">
      <c r="A10" s="2">
        <v>1975</v>
      </c>
      <c r="B10" s="2">
        <v>225</v>
      </c>
      <c r="C10" s="2">
        <v>147</v>
      </c>
      <c r="D10" s="2">
        <v>107</v>
      </c>
      <c r="E10" s="2">
        <v>56</v>
      </c>
      <c r="F10" s="2">
        <v>27.5</v>
      </c>
      <c r="G10" s="2">
        <v>18.5</v>
      </c>
      <c r="H10" s="2">
        <v>80</v>
      </c>
      <c r="I10" s="2">
        <v>556</v>
      </c>
      <c r="J10" s="2">
        <v>1568</v>
      </c>
      <c r="K10" s="2">
        <v>1348</v>
      </c>
      <c r="L10" s="2">
        <v>760</v>
      </c>
      <c r="M10" s="2">
        <v>480</v>
      </c>
      <c r="N10" s="2">
        <v>447.75</v>
      </c>
      <c r="P10">
        <v>25.5</v>
      </c>
      <c r="Q10">
        <v>-9999</v>
      </c>
      <c r="R10">
        <v>20</v>
      </c>
      <c r="S10">
        <v>19</v>
      </c>
      <c r="T10">
        <v>36</v>
      </c>
      <c r="U10">
        <v>129</v>
      </c>
      <c r="V10">
        <v>80</v>
      </c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P11">
        <v>176</v>
      </c>
      <c r="Q11">
        <v>117</v>
      </c>
      <c r="R11">
        <v>127</v>
      </c>
      <c r="S11">
        <v>78</v>
      </c>
      <c r="T11">
        <v>245</v>
      </c>
      <c r="U11">
        <v>613</v>
      </c>
      <c r="V11">
        <v>556</v>
      </c>
    </row>
    <row r="12" spans="1:22" ht="16" x14ac:dyDescent="0.2">
      <c r="A12" s="2" t="s">
        <v>14</v>
      </c>
      <c r="B12" s="2">
        <v>112.71</v>
      </c>
      <c r="C12" s="2">
        <v>76.23</v>
      </c>
      <c r="D12" s="2">
        <v>48.43</v>
      </c>
      <c r="E12" s="2">
        <v>25</v>
      </c>
      <c r="F12" s="2">
        <v>15.63</v>
      </c>
      <c r="G12" s="2">
        <v>12.96</v>
      </c>
      <c r="H12" s="2">
        <v>51.58</v>
      </c>
      <c r="I12" s="2">
        <v>273.14</v>
      </c>
      <c r="J12" s="2">
        <v>625.29</v>
      </c>
      <c r="K12" s="2">
        <v>550.29</v>
      </c>
      <c r="L12" s="2">
        <v>328</v>
      </c>
      <c r="M12" s="2">
        <v>208.5</v>
      </c>
      <c r="N12" s="2">
        <v>239.91</v>
      </c>
      <c r="P12">
        <v>337</v>
      </c>
      <c r="Q12">
        <v>260</v>
      </c>
      <c r="R12">
        <v>276</v>
      </c>
      <c r="S12">
        <v>160</v>
      </c>
      <c r="T12">
        <v>560</v>
      </c>
      <c r="U12">
        <v>1216</v>
      </c>
      <c r="V12">
        <v>1568</v>
      </c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P13">
        <v>263</v>
      </c>
      <c r="Q13">
        <v>241</v>
      </c>
      <c r="R13">
        <v>232</v>
      </c>
      <c r="S13">
        <v>142</v>
      </c>
      <c r="T13">
        <v>611</v>
      </c>
      <c r="U13">
        <v>1015</v>
      </c>
      <c r="V13">
        <v>1348</v>
      </c>
    </row>
    <row r="14" spans="1:22" ht="16" x14ac:dyDescent="0.2">
      <c r="A14" s="2" t="s">
        <v>15</v>
      </c>
      <c r="B14" s="2">
        <v>56.77</v>
      </c>
      <c r="C14" s="2">
        <v>38.31</v>
      </c>
      <c r="D14" s="2">
        <v>28.13</v>
      </c>
      <c r="E14" s="2">
        <v>14.75</v>
      </c>
      <c r="F14" s="2">
        <v>8.7799999999999994</v>
      </c>
      <c r="G14" s="2">
        <v>9.36</v>
      </c>
      <c r="H14" s="2">
        <v>40.380000000000003</v>
      </c>
      <c r="I14" s="2">
        <v>203.39</v>
      </c>
      <c r="J14" s="2">
        <v>506.66</v>
      </c>
      <c r="K14" s="2">
        <v>431.31</v>
      </c>
      <c r="L14" s="2">
        <v>230.79</v>
      </c>
      <c r="M14" s="2">
        <v>145.57</v>
      </c>
      <c r="N14" s="2">
        <v>140.83000000000001</v>
      </c>
      <c r="P14">
        <v>173</v>
      </c>
      <c r="Q14">
        <v>173</v>
      </c>
      <c r="R14">
        <v>157</v>
      </c>
      <c r="S14">
        <v>90</v>
      </c>
      <c r="T14">
        <v>397</v>
      </c>
      <c r="U14">
        <v>546</v>
      </c>
      <c r="V14">
        <v>760</v>
      </c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P15">
        <v>108</v>
      </c>
      <c r="Q15">
        <v>116</v>
      </c>
      <c r="R15">
        <v>100</v>
      </c>
      <c r="S15">
        <v>55.5</v>
      </c>
      <c r="T15">
        <v>255</v>
      </c>
      <c r="U15">
        <v>345</v>
      </c>
      <c r="V15">
        <v>480</v>
      </c>
    </row>
    <row r="16" spans="1:22" ht="32" x14ac:dyDescent="0.2">
      <c r="A16" s="2"/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</row>
    <row r="18" spans="1:22" x14ac:dyDescent="0.2">
      <c r="A18" s="6" t="s">
        <v>23</v>
      </c>
      <c r="B18" s="6"/>
      <c r="C18" s="6"/>
    </row>
    <row r="19" spans="1:22" x14ac:dyDescent="0.2">
      <c r="A19" s="7"/>
      <c r="B19" s="7"/>
      <c r="C19" s="7"/>
    </row>
    <row r="20" spans="1:22" ht="32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</row>
    <row r="21" spans="1:22" x14ac:dyDescent="0.2">
      <c r="A21" s="2">
        <v>1969</v>
      </c>
      <c r="B21" s="2">
        <v>282</v>
      </c>
      <c r="C21" s="2">
        <v>204</v>
      </c>
      <c r="D21" s="2">
        <v>296</v>
      </c>
      <c r="E21" s="2">
        <v>155</v>
      </c>
      <c r="F21" s="2">
        <v>210</v>
      </c>
      <c r="G21" s="2">
        <v>668</v>
      </c>
      <c r="H21" s="2">
        <v>2874</v>
      </c>
      <c r="I21" s="2">
        <v>7154</v>
      </c>
      <c r="J21" s="2">
        <v>4284</v>
      </c>
      <c r="K21" s="2">
        <v>1632</v>
      </c>
      <c r="L21" s="2">
        <v>739</v>
      </c>
      <c r="M21" s="2">
        <v>374</v>
      </c>
      <c r="N21" s="2">
        <v>1572.67</v>
      </c>
      <c r="P21" cm="1">
        <f t="array" ref="P21:V32">TRANSPOSE(B21:M27)</f>
        <v>282</v>
      </c>
      <c r="Q21">
        <v>227</v>
      </c>
      <c r="R21">
        <v>273</v>
      </c>
      <c r="S21">
        <v>296</v>
      </c>
      <c r="T21">
        <v>548</v>
      </c>
      <c r="U21">
        <v>762</v>
      </c>
      <c r="V21">
        <v>-9999</v>
      </c>
    </row>
    <row r="22" spans="1:22" x14ac:dyDescent="0.2">
      <c r="A22" s="2">
        <v>1970</v>
      </c>
      <c r="B22" s="2">
        <v>227</v>
      </c>
      <c r="C22" s="2">
        <v>165</v>
      </c>
      <c r="D22" s="2">
        <v>114</v>
      </c>
      <c r="E22" s="2">
        <v>-9999</v>
      </c>
      <c r="F22" s="2">
        <v>-9999</v>
      </c>
      <c r="G22" s="2">
        <v>-9999</v>
      </c>
      <c r="H22" s="2">
        <v>-9999</v>
      </c>
      <c r="I22" s="2">
        <v>6760</v>
      </c>
      <c r="J22" s="2">
        <v>4652</v>
      </c>
      <c r="K22" s="2">
        <v>2681</v>
      </c>
      <c r="L22" s="2">
        <v>1022</v>
      </c>
      <c r="M22" s="2">
        <v>456</v>
      </c>
      <c r="N22" s="2">
        <v>-9999</v>
      </c>
      <c r="P22">
        <v>204</v>
      </c>
      <c r="Q22">
        <v>165</v>
      </c>
      <c r="R22">
        <v>146</v>
      </c>
      <c r="S22">
        <v>161</v>
      </c>
      <c r="T22">
        <v>302</v>
      </c>
      <c r="U22">
        <v>438</v>
      </c>
      <c r="V22">
        <v>-9999</v>
      </c>
    </row>
    <row r="23" spans="1:22" x14ac:dyDescent="0.2">
      <c r="A23" s="2">
        <v>1971</v>
      </c>
      <c r="B23" s="2">
        <v>273</v>
      </c>
      <c r="C23" s="2">
        <v>146</v>
      </c>
      <c r="D23" s="2">
        <v>80</v>
      </c>
      <c r="E23" s="2">
        <v>80</v>
      </c>
      <c r="F23" s="2">
        <v>160</v>
      </c>
      <c r="G23" s="2">
        <v>604</v>
      </c>
      <c r="H23" s="2">
        <v>2544</v>
      </c>
      <c r="I23" s="2">
        <v>6052</v>
      </c>
      <c r="J23" s="2">
        <v>4442</v>
      </c>
      <c r="K23" s="2">
        <v>2226</v>
      </c>
      <c r="L23" s="2">
        <v>1134</v>
      </c>
      <c r="M23" s="2">
        <v>509</v>
      </c>
      <c r="N23" s="2">
        <v>1520.83</v>
      </c>
      <c r="P23">
        <v>296</v>
      </c>
      <c r="Q23">
        <v>114</v>
      </c>
      <c r="R23">
        <v>80</v>
      </c>
      <c r="S23">
        <v>90.5</v>
      </c>
      <c r="T23">
        <v>214</v>
      </c>
      <c r="U23">
        <v>394</v>
      </c>
      <c r="V23">
        <v>420</v>
      </c>
    </row>
    <row r="24" spans="1:22" x14ac:dyDescent="0.2">
      <c r="A24" s="2">
        <v>1972</v>
      </c>
      <c r="B24" s="2">
        <v>296</v>
      </c>
      <c r="C24" s="2">
        <v>161</v>
      </c>
      <c r="D24" s="2">
        <v>90.5</v>
      </c>
      <c r="E24" s="2">
        <v>103</v>
      </c>
      <c r="F24" s="2">
        <v>162</v>
      </c>
      <c r="G24" s="2">
        <v>461</v>
      </c>
      <c r="H24" s="2">
        <v>2018</v>
      </c>
      <c r="I24" s="2">
        <v>3830</v>
      </c>
      <c r="J24" s="2">
        <v>2926</v>
      </c>
      <c r="K24" s="2">
        <v>1299</v>
      </c>
      <c r="L24" s="2">
        <v>678</v>
      </c>
      <c r="M24" s="2">
        <v>314</v>
      </c>
      <c r="N24" s="2">
        <v>1028.21</v>
      </c>
      <c r="P24">
        <v>155</v>
      </c>
      <c r="Q24">
        <v>-9999</v>
      </c>
      <c r="R24">
        <v>80</v>
      </c>
      <c r="S24">
        <v>103</v>
      </c>
      <c r="T24">
        <v>174</v>
      </c>
      <c r="U24">
        <v>285</v>
      </c>
      <c r="V24">
        <v>276</v>
      </c>
    </row>
    <row r="25" spans="1:22" x14ac:dyDescent="0.2">
      <c r="A25" s="2">
        <v>1973</v>
      </c>
      <c r="B25" s="2">
        <v>548</v>
      </c>
      <c r="C25" s="2">
        <v>302</v>
      </c>
      <c r="D25" s="2">
        <v>214</v>
      </c>
      <c r="E25" s="2">
        <v>174</v>
      </c>
      <c r="F25" s="2">
        <v>679</v>
      </c>
      <c r="G25" s="2">
        <v>1604</v>
      </c>
      <c r="H25" s="2">
        <v>5204</v>
      </c>
      <c r="I25" s="2">
        <v>16118</v>
      </c>
      <c r="J25" s="2">
        <v>11461</v>
      </c>
      <c r="K25" s="2">
        <v>6029</v>
      </c>
      <c r="L25" s="2">
        <v>2306</v>
      </c>
      <c r="M25" s="2">
        <v>1165</v>
      </c>
      <c r="N25" s="2">
        <v>3817</v>
      </c>
      <c r="P25">
        <v>210</v>
      </c>
      <c r="Q25">
        <v>-9999</v>
      </c>
      <c r="R25">
        <v>160</v>
      </c>
      <c r="S25">
        <v>162</v>
      </c>
      <c r="T25">
        <v>679</v>
      </c>
      <c r="U25">
        <v>775</v>
      </c>
      <c r="V25">
        <v>405</v>
      </c>
    </row>
    <row r="26" spans="1:22" x14ac:dyDescent="0.2">
      <c r="A26" s="2">
        <v>1974</v>
      </c>
      <c r="B26" s="2">
        <v>762</v>
      </c>
      <c r="C26" s="2">
        <v>438</v>
      </c>
      <c r="D26" s="2">
        <v>394</v>
      </c>
      <c r="E26" s="2">
        <v>285</v>
      </c>
      <c r="F26" s="2">
        <v>775</v>
      </c>
      <c r="G26" s="2">
        <v>2034</v>
      </c>
      <c r="H26" s="2">
        <v>8512</v>
      </c>
      <c r="I26" s="2">
        <v>16138</v>
      </c>
      <c r="J26" s="2">
        <v>11934</v>
      </c>
      <c r="K26" s="2">
        <v>5850</v>
      </c>
      <c r="L26" s="2">
        <v>2310</v>
      </c>
      <c r="M26" s="2">
        <v>1288</v>
      </c>
      <c r="N26" s="2">
        <v>4226.67</v>
      </c>
      <c r="P26">
        <v>668</v>
      </c>
      <c r="Q26">
        <v>-9999</v>
      </c>
      <c r="R26">
        <v>604</v>
      </c>
      <c r="S26">
        <v>461</v>
      </c>
      <c r="T26">
        <v>1604</v>
      </c>
      <c r="U26">
        <v>2034</v>
      </c>
      <c r="V26">
        <v>3786</v>
      </c>
    </row>
    <row r="27" spans="1:22" x14ac:dyDescent="0.2">
      <c r="A27" s="2">
        <v>1975</v>
      </c>
      <c r="B27" s="2">
        <v>-9999</v>
      </c>
      <c r="C27" s="2">
        <v>-9999</v>
      </c>
      <c r="D27" s="2">
        <v>420</v>
      </c>
      <c r="E27" s="2">
        <v>276</v>
      </c>
      <c r="F27" s="2">
        <v>405</v>
      </c>
      <c r="G27" s="2">
        <v>3786</v>
      </c>
      <c r="H27" s="2">
        <v>15699</v>
      </c>
      <c r="I27" s="2">
        <v>16880</v>
      </c>
      <c r="J27" s="2">
        <v>7242</v>
      </c>
      <c r="K27" s="2">
        <v>-9999</v>
      </c>
      <c r="L27" s="2">
        <v>-9999</v>
      </c>
      <c r="M27" s="2">
        <v>-9999</v>
      </c>
      <c r="N27" s="2">
        <v>-9999</v>
      </c>
      <c r="P27">
        <v>2874</v>
      </c>
      <c r="Q27">
        <v>-9999</v>
      </c>
      <c r="R27">
        <v>2544</v>
      </c>
      <c r="S27">
        <v>2018</v>
      </c>
      <c r="T27">
        <v>5204</v>
      </c>
      <c r="U27">
        <v>8512</v>
      </c>
      <c r="V27">
        <v>15699</v>
      </c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P28">
        <v>7154</v>
      </c>
      <c r="Q28">
        <v>6760</v>
      </c>
      <c r="R28">
        <v>6052</v>
      </c>
      <c r="S28">
        <v>3830</v>
      </c>
      <c r="T28">
        <v>16118</v>
      </c>
      <c r="U28">
        <v>16138</v>
      </c>
      <c r="V28">
        <v>16880</v>
      </c>
    </row>
    <row r="29" spans="1:22" ht="16" x14ac:dyDescent="0.2">
      <c r="A29" s="2" t="s">
        <v>14</v>
      </c>
      <c r="B29" s="2">
        <v>398</v>
      </c>
      <c r="C29" s="2">
        <v>236</v>
      </c>
      <c r="D29" s="2">
        <v>229.79</v>
      </c>
      <c r="E29" s="2">
        <v>178.83</v>
      </c>
      <c r="F29" s="2">
        <v>398.5</v>
      </c>
      <c r="G29" s="2">
        <v>1526.17</v>
      </c>
      <c r="H29" s="2">
        <v>6141.83</v>
      </c>
      <c r="I29" s="2">
        <v>10418.9</v>
      </c>
      <c r="J29" s="2">
        <v>6705.86</v>
      </c>
      <c r="K29" s="2">
        <v>3286.17</v>
      </c>
      <c r="L29" s="2">
        <v>1364.83</v>
      </c>
      <c r="M29" s="2">
        <v>684.33</v>
      </c>
      <c r="N29" s="2">
        <v>2433.08</v>
      </c>
      <c r="P29">
        <v>4284</v>
      </c>
      <c r="Q29">
        <v>4652</v>
      </c>
      <c r="R29">
        <v>4442</v>
      </c>
      <c r="S29">
        <v>2926</v>
      </c>
      <c r="T29">
        <v>11461</v>
      </c>
      <c r="U29">
        <v>11934</v>
      </c>
      <c r="V29">
        <v>7242</v>
      </c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P30">
        <v>1632</v>
      </c>
      <c r="Q30">
        <v>2681</v>
      </c>
      <c r="R30">
        <v>2226</v>
      </c>
      <c r="S30">
        <v>1299</v>
      </c>
      <c r="T30">
        <v>6029</v>
      </c>
      <c r="U30">
        <v>5850</v>
      </c>
      <c r="V30">
        <v>-9999</v>
      </c>
    </row>
    <row r="31" spans="1:22" ht="16" x14ac:dyDescent="0.2">
      <c r="A31" s="2" t="s">
        <v>15</v>
      </c>
      <c r="B31" s="2">
        <v>193.1</v>
      </c>
      <c r="C31" s="2">
        <v>104.04</v>
      </c>
      <c r="D31" s="2">
        <v>132.57</v>
      </c>
      <c r="E31" s="2">
        <v>78.34</v>
      </c>
      <c r="F31" s="2">
        <v>247.93</v>
      </c>
      <c r="G31" s="2">
        <v>1161.3399999999999</v>
      </c>
      <c r="H31" s="2">
        <v>4803.92</v>
      </c>
      <c r="I31" s="2">
        <v>5257.16</v>
      </c>
      <c r="J31" s="2">
        <v>3374.87</v>
      </c>
      <c r="K31" s="2">
        <v>1926.64</v>
      </c>
      <c r="L31" s="2">
        <v>684.76</v>
      </c>
      <c r="M31" s="2">
        <v>389.83</v>
      </c>
      <c r="N31" s="2">
        <v>1317.45</v>
      </c>
      <c r="P31">
        <v>739</v>
      </c>
      <c r="Q31">
        <v>1022</v>
      </c>
      <c r="R31">
        <v>1134</v>
      </c>
      <c r="S31">
        <v>678</v>
      </c>
      <c r="T31">
        <v>2306</v>
      </c>
      <c r="U31">
        <v>2310</v>
      </c>
      <c r="V31">
        <v>-9999</v>
      </c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>
        <v>374</v>
      </c>
      <c r="Q32">
        <v>456</v>
      </c>
      <c r="R32">
        <v>509</v>
      </c>
      <c r="S32">
        <v>314</v>
      </c>
      <c r="T32">
        <v>1165</v>
      </c>
      <c r="U32">
        <v>1288</v>
      </c>
      <c r="V32">
        <v>-9999</v>
      </c>
    </row>
    <row r="33" spans="1:19" ht="32" x14ac:dyDescent="0.2">
      <c r="A33" s="2"/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L33" s="2" t="s">
        <v>11</v>
      </c>
      <c r="M33" s="2" t="s">
        <v>12</v>
      </c>
      <c r="N33" s="2" t="s">
        <v>13</v>
      </c>
    </row>
    <row r="35" spans="1:19" x14ac:dyDescent="0.2">
      <c r="A35" s="6" t="s">
        <v>24</v>
      </c>
      <c r="B35" s="6"/>
      <c r="C35" s="6"/>
    </row>
    <row r="36" spans="1:19" x14ac:dyDescent="0.2">
      <c r="A36" s="7"/>
      <c r="B36" s="7"/>
      <c r="C36" s="7"/>
    </row>
    <row r="37" spans="1:19" ht="32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</row>
    <row r="38" spans="1:19" x14ac:dyDescent="0.2">
      <c r="A38" s="2">
        <v>1976</v>
      </c>
      <c r="B38" s="2">
        <v>181</v>
      </c>
      <c r="C38" s="2">
        <v>119</v>
      </c>
      <c r="D38" s="2">
        <v>91</v>
      </c>
      <c r="E38" s="2">
        <v>75.5</v>
      </c>
      <c r="F38" s="2">
        <v>74</v>
      </c>
      <c r="G38" s="2">
        <v>61</v>
      </c>
      <c r="H38" s="2">
        <v>682</v>
      </c>
      <c r="I38" s="2">
        <v>2593</v>
      </c>
      <c r="J38" s="2">
        <v>1180</v>
      </c>
      <c r="K38" s="2">
        <v>450</v>
      </c>
      <c r="L38" s="2">
        <v>369</v>
      </c>
      <c r="M38" s="2">
        <v>203</v>
      </c>
      <c r="N38" s="2">
        <v>506.54</v>
      </c>
      <c r="P38" cm="1">
        <f t="array" ref="P38:S49">TRANSPOSE(B38:M41)</f>
        <v>181</v>
      </c>
      <c r="Q38">
        <v>129</v>
      </c>
      <c r="R38">
        <v>154</v>
      </c>
      <c r="S38">
        <v>112</v>
      </c>
    </row>
    <row r="39" spans="1:19" x14ac:dyDescent="0.2">
      <c r="A39" s="2">
        <v>1977</v>
      </c>
      <c r="B39" s="2">
        <v>129</v>
      </c>
      <c r="C39" s="2">
        <v>93.5</v>
      </c>
      <c r="D39" s="2">
        <v>76</v>
      </c>
      <c r="E39" s="2">
        <v>38</v>
      </c>
      <c r="F39" s="2">
        <v>27</v>
      </c>
      <c r="G39" s="2">
        <v>46</v>
      </c>
      <c r="H39" s="2">
        <v>1040</v>
      </c>
      <c r="I39" s="2">
        <v>2345</v>
      </c>
      <c r="J39" s="2">
        <v>1466</v>
      </c>
      <c r="K39" s="2">
        <v>623</v>
      </c>
      <c r="L39" s="2">
        <v>516</v>
      </c>
      <c r="M39" s="2">
        <v>243</v>
      </c>
      <c r="N39" s="2">
        <v>553.54</v>
      </c>
      <c r="P39">
        <v>119</v>
      </c>
      <c r="Q39">
        <v>93.5</v>
      </c>
      <c r="R39">
        <v>105</v>
      </c>
      <c r="S39">
        <v>76</v>
      </c>
    </row>
    <row r="40" spans="1:19" x14ac:dyDescent="0.2">
      <c r="A40" s="2">
        <v>1978</v>
      </c>
      <c r="B40" s="2">
        <v>154</v>
      </c>
      <c r="C40" s="2">
        <v>105</v>
      </c>
      <c r="D40" s="2">
        <v>66</v>
      </c>
      <c r="E40" s="2">
        <v>45</v>
      </c>
      <c r="F40" s="2">
        <v>39</v>
      </c>
      <c r="G40" s="2">
        <v>51</v>
      </c>
      <c r="H40" s="2">
        <v>973</v>
      </c>
      <c r="I40" s="2">
        <v>1816</v>
      </c>
      <c r="J40" s="2">
        <v>947</v>
      </c>
      <c r="K40" s="2">
        <v>563</v>
      </c>
      <c r="L40" s="2">
        <v>270</v>
      </c>
      <c r="M40" s="2">
        <v>171</v>
      </c>
      <c r="N40" s="2">
        <v>433.33</v>
      </c>
      <c r="P40">
        <v>91</v>
      </c>
      <c r="Q40">
        <v>76</v>
      </c>
      <c r="R40">
        <v>66</v>
      </c>
      <c r="S40">
        <v>50</v>
      </c>
    </row>
    <row r="41" spans="1:19" x14ac:dyDescent="0.2">
      <c r="A41" s="2">
        <v>1979</v>
      </c>
      <c r="B41" s="2">
        <v>112</v>
      </c>
      <c r="C41" s="2">
        <v>76</v>
      </c>
      <c r="D41" s="2">
        <v>50</v>
      </c>
      <c r="E41" s="2">
        <v>35.5</v>
      </c>
      <c r="F41" s="2">
        <v>51</v>
      </c>
      <c r="G41" s="2">
        <v>84</v>
      </c>
      <c r="H41" s="2">
        <v>728</v>
      </c>
      <c r="I41" s="2">
        <v>1672</v>
      </c>
      <c r="J41" s="2">
        <v>712</v>
      </c>
      <c r="K41" s="2">
        <v>338</v>
      </c>
      <c r="L41" s="2">
        <v>212</v>
      </c>
      <c r="M41" s="2">
        <v>135</v>
      </c>
      <c r="N41" s="2">
        <v>350.46</v>
      </c>
      <c r="P41">
        <v>75.5</v>
      </c>
      <c r="Q41">
        <v>38</v>
      </c>
      <c r="R41">
        <v>45</v>
      </c>
      <c r="S41">
        <v>35.5</v>
      </c>
    </row>
    <row r="42" spans="1:1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P42">
        <v>74</v>
      </c>
      <c r="Q42">
        <v>27</v>
      </c>
      <c r="R42">
        <v>39</v>
      </c>
      <c r="S42">
        <v>51</v>
      </c>
    </row>
    <row r="43" spans="1:19" ht="16" x14ac:dyDescent="0.2">
      <c r="A43" s="2" t="s">
        <v>14</v>
      </c>
      <c r="B43" s="2">
        <v>144</v>
      </c>
      <c r="C43" s="2">
        <v>98.38</v>
      </c>
      <c r="D43" s="2">
        <v>70.75</v>
      </c>
      <c r="E43" s="2">
        <v>48.5</v>
      </c>
      <c r="F43" s="2">
        <v>47.75</v>
      </c>
      <c r="G43" s="2">
        <v>60.5</v>
      </c>
      <c r="H43" s="2">
        <v>855.75</v>
      </c>
      <c r="I43" s="2">
        <v>2106.5</v>
      </c>
      <c r="J43" s="2">
        <v>1076.25</v>
      </c>
      <c r="K43" s="2">
        <v>493.5</v>
      </c>
      <c r="L43" s="2">
        <v>341.75</v>
      </c>
      <c r="M43" s="2">
        <v>188</v>
      </c>
      <c r="N43" s="2">
        <v>460.97</v>
      </c>
      <c r="P43">
        <v>61</v>
      </c>
      <c r="Q43">
        <v>46</v>
      </c>
      <c r="R43">
        <v>51</v>
      </c>
      <c r="S43">
        <v>84</v>
      </c>
    </row>
    <row r="44" spans="1:1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P44">
        <v>682</v>
      </c>
      <c r="Q44">
        <v>1040</v>
      </c>
      <c r="R44">
        <v>973</v>
      </c>
      <c r="S44">
        <v>728</v>
      </c>
    </row>
    <row r="45" spans="1:19" ht="16" x14ac:dyDescent="0.2">
      <c r="A45" s="2" t="s">
        <v>15</v>
      </c>
      <c r="B45" s="2">
        <v>26.07</v>
      </c>
      <c r="C45" s="2">
        <v>15.76</v>
      </c>
      <c r="D45" s="2">
        <v>14.92</v>
      </c>
      <c r="E45" s="2">
        <v>15.97</v>
      </c>
      <c r="F45" s="2">
        <v>17.37</v>
      </c>
      <c r="G45" s="2">
        <v>14.6</v>
      </c>
      <c r="H45" s="2">
        <v>153.46</v>
      </c>
      <c r="I45" s="2">
        <v>376.41</v>
      </c>
      <c r="J45" s="2">
        <v>279.31</v>
      </c>
      <c r="K45" s="2">
        <v>109.17</v>
      </c>
      <c r="L45" s="2">
        <v>115.2</v>
      </c>
      <c r="M45" s="2">
        <v>39.840000000000003</v>
      </c>
      <c r="N45" s="2">
        <v>76.849999999999994</v>
      </c>
      <c r="P45">
        <v>2593</v>
      </c>
      <c r="Q45">
        <v>2345</v>
      </c>
      <c r="R45">
        <v>1816</v>
      </c>
      <c r="S45">
        <v>1672</v>
      </c>
    </row>
    <row r="46" spans="1:1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P46">
        <v>1180</v>
      </c>
      <c r="Q46">
        <v>1466</v>
      </c>
      <c r="R46">
        <v>947</v>
      </c>
      <c r="S46">
        <v>712</v>
      </c>
    </row>
    <row r="47" spans="1:19" ht="32" x14ac:dyDescent="0.2">
      <c r="A47" s="2"/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2" t="s">
        <v>13</v>
      </c>
      <c r="P47">
        <v>450</v>
      </c>
      <c r="Q47">
        <v>623</v>
      </c>
      <c r="R47">
        <v>563</v>
      </c>
      <c r="S47">
        <v>338</v>
      </c>
    </row>
    <row r="48" spans="1:19" x14ac:dyDescent="0.2">
      <c r="P48">
        <v>369</v>
      </c>
      <c r="Q48">
        <v>516</v>
      </c>
      <c r="R48">
        <v>270</v>
      </c>
      <c r="S48">
        <v>212</v>
      </c>
    </row>
    <row r="49" spans="1:19" ht="15" customHeight="1" x14ac:dyDescent="0.2">
      <c r="A49" s="6" t="s">
        <v>30</v>
      </c>
      <c r="B49" s="6"/>
      <c r="C49" s="6"/>
      <c r="D49" s="4"/>
      <c r="E49" s="4"/>
      <c r="F49" s="4"/>
      <c r="P49">
        <v>203</v>
      </c>
      <c r="Q49">
        <v>243</v>
      </c>
      <c r="R49">
        <v>171</v>
      </c>
      <c r="S49">
        <v>135</v>
      </c>
    </row>
    <row r="50" spans="1:19" x14ac:dyDescent="0.2">
      <c r="A50" s="7"/>
      <c r="B50" s="7"/>
      <c r="C50" s="7"/>
      <c r="D50" s="5"/>
      <c r="E50" s="5"/>
      <c r="F50" s="5"/>
    </row>
    <row r="51" spans="1:19" ht="32" x14ac:dyDescent="0.2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</row>
    <row r="52" spans="1:19" x14ac:dyDescent="0.2">
      <c r="A52" s="2">
        <v>1976</v>
      </c>
      <c r="B52" s="2">
        <v>85.5</v>
      </c>
      <c r="C52" s="2">
        <v>61.5</v>
      </c>
      <c r="D52" s="2">
        <v>73.5</v>
      </c>
      <c r="E52" s="2">
        <v>56</v>
      </c>
      <c r="F52" s="2">
        <v>177</v>
      </c>
      <c r="G52" s="2">
        <v>457</v>
      </c>
      <c r="H52" s="2">
        <v>613</v>
      </c>
      <c r="I52" s="2">
        <v>856</v>
      </c>
      <c r="J52" s="2">
        <v>893</v>
      </c>
      <c r="K52" s="2">
        <v>492</v>
      </c>
      <c r="L52" s="2">
        <v>373</v>
      </c>
      <c r="M52" s="2">
        <v>153</v>
      </c>
      <c r="N52" s="2">
        <v>357.54</v>
      </c>
      <c r="P52" cm="1">
        <f t="array" ref="P52:S63">TRANSPOSE(B52:M55)</f>
        <v>85.5</v>
      </c>
      <c r="Q52">
        <v>81</v>
      </c>
      <c r="R52">
        <v>117</v>
      </c>
      <c r="S52">
        <v>158</v>
      </c>
    </row>
    <row r="53" spans="1:19" x14ac:dyDescent="0.2">
      <c r="A53" s="2">
        <v>1977</v>
      </c>
      <c r="B53" s="2">
        <v>81</v>
      </c>
      <c r="C53" s="2">
        <v>52</v>
      </c>
      <c r="D53" s="2">
        <v>45</v>
      </c>
      <c r="E53" s="2">
        <v>35</v>
      </c>
      <c r="F53" s="2">
        <v>63</v>
      </c>
      <c r="G53" s="2">
        <v>310</v>
      </c>
      <c r="H53" s="2">
        <v>583</v>
      </c>
      <c r="I53" s="2">
        <v>810</v>
      </c>
      <c r="J53" s="2">
        <v>1223</v>
      </c>
      <c r="K53" s="2">
        <v>846</v>
      </c>
      <c r="L53" s="2">
        <v>397</v>
      </c>
      <c r="M53" s="2">
        <v>216</v>
      </c>
      <c r="N53" s="2">
        <v>388.42</v>
      </c>
      <c r="P53">
        <v>61.5</v>
      </c>
      <c r="Q53">
        <v>52</v>
      </c>
      <c r="R53">
        <v>55.5</v>
      </c>
      <c r="S53">
        <v>94</v>
      </c>
    </row>
    <row r="54" spans="1:19" x14ac:dyDescent="0.2">
      <c r="A54" s="2">
        <v>1978</v>
      </c>
      <c r="B54" s="2">
        <v>117</v>
      </c>
      <c r="C54" s="2">
        <v>55.5</v>
      </c>
      <c r="D54" s="2">
        <v>40</v>
      </c>
      <c r="E54" s="2">
        <v>74</v>
      </c>
      <c r="F54" s="2">
        <v>261</v>
      </c>
      <c r="G54" s="2">
        <v>454</v>
      </c>
      <c r="H54" s="2">
        <v>769</v>
      </c>
      <c r="I54" s="2">
        <v>950</v>
      </c>
      <c r="J54" s="2">
        <v>974</v>
      </c>
      <c r="K54" s="2">
        <v>951</v>
      </c>
      <c r="L54" s="2">
        <v>342</v>
      </c>
      <c r="M54" s="2">
        <v>197</v>
      </c>
      <c r="N54" s="2">
        <v>432.04</v>
      </c>
      <c r="P54">
        <v>73.5</v>
      </c>
      <c r="Q54">
        <v>45</v>
      </c>
      <c r="R54">
        <v>40</v>
      </c>
      <c r="S54">
        <v>54</v>
      </c>
    </row>
    <row r="55" spans="1:19" x14ac:dyDescent="0.2">
      <c r="A55" s="2">
        <v>1979</v>
      </c>
      <c r="B55" s="2">
        <v>158</v>
      </c>
      <c r="C55" s="2">
        <v>94</v>
      </c>
      <c r="D55" s="2">
        <v>54</v>
      </c>
      <c r="E55" s="2">
        <v>55.5</v>
      </c>
      <c r="F55" s="2">
        <v>142</v>
      </c>
      <c r="G55" s="2">
        <v>335</v>
      </c>
      <c r="H55" s="2">
        <v>690</v>
      </c>
      <c r="I55" s="2">
        <v>789</v>
      </c>
      <c r="J55" s="2">
        <v>834</v>
      </c>
      <c r="K55" s="2">
        <v>558</v>
      </c>
      <c r="L55" s="2">
        <v>224</v>
      </c>
      <c r="M55" s="2">
        <v>117</v>
      </c>
      <c r="N55" s="2">
        <v>337.54</v>
      </c>
      <c r="P55">
        <v>56</v>
      </c>
      <c r="Q55">
        <v>35</v>
      </c>
      <c r="R55">
        <v>74</v>
      </c>
      <c r="S55">
        <v>55.5</v>
      </c>
    </row>
    <row r="56" spans="1:1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P56">
        <v>177</v>
      </c>
      <c r="Q56">
        <v>63</v>
      </c>
      <c r="R56">
        <v>261</v>
      </c>
      <c r="S56">
        <v>142</v>
      </c>
    </row>
    <row r="57" spans="1:19" ht="16" x14ac:dyDescent="0.2">
      <c r="A57" s="2" t="s">
        <v>14</v>
      </c>
      <c r="B57" s="2">
        <v>110.38</v>
      </c>
      <c r="C57" s="2">
        <v>65.75</v>
      </c>
      <c r="D57" s="2">
        <v>53.13</v>
      </c>
      <c r="E57" s="2">
        <v>55.13</v>
      </c>
      <c r="F57" s="2">
        <v>160.75</v>
      </c>
      <c r="G57" s="2">
        <v>389</v>
      </c>
      <c r="H57" s="2">
        <v>663.75</v>
      </c>
      <c r="I57" s="2">
        <v>851.25</v>
      </c>
      <c r="J57" s="2">
        <v>981</v>
      </c>
      <c r="K57" s="2">
        <v>711.75</v>
      </c>
      <c r="L57" s="2">
        <v>334</v>
      </c>
      <c r="M57" s="2">
        <v>170.75</v>
      </c>
      <c r="N57" s="2">
        <v>378.89</v>
      </c>
      <c r="P57">
        <v>457</v>
      </c>
      <c r="Q57">
        <v>310</v>
      </c>
      <c r="R57">
        <v>454</v>
      </c>
      <c r="S57">
        <v>335</v>
      </c>
    </row>
    <row r="58" spans="1:1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P58">
        <v>613</v>
      </c>
      <c r="Q58">
        <v>583</v>
      </c>
      <c r="R58">
        <v>769</v>
      </c>
      <c r="S58">
        <v>690</v>
      </c>
    </row>
    <row r="59" spans="1:19" ht="16" x14ac:dyDescent="0.2">
      <c r="A59" s="2" t="s">
        <v>15</v>
      </c>
      <c r="B59" s="2">
        <v>30.8</v>
      </c>
      <c r="C59" s="2">
        <v>16.66</v>
      </c>
      <c r="D59" s="2">
        <v>12.79</v>
      </c>
      <c r="E59" s="2">
        <v>13.8</v>
      </c>
      <c r="F59" s="2">
        <v>71.099999999999994</v>
      </c>
      <c r="G59" s="2">
        <v>67.09</v>
      </c>
      <c r="H59" s="2">
        <v>72.22</v>
      </c>
      <c r="I59" s="2">
        <v>61.95</v>
      </c>
      <c r="J59" s="2">
        <v>148.30000000000001</v>
      </c>
      <c r="K59" s="2">
        <v>191.83</v>
      </c>
      <c r="L59" s="2">
        <v>66.430000000000007</v>
      </c>
      <c r="M59" s="2">
        <v>38.54</v>
      </c>
      <c r="N59" s="2">
        <v>35.64</v>
      </c>
      <c r="P59">
        <v>856</v>
      </c>
      <c r="Q59">
        <v>810</v>
      </c>
      <c r="R59">
        <v>950</v>
      </c>
      <c r="S59">
        <v>789</v>
      </c>
    </row>
    <row r="60" spans="1:1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P60">
        <v>893</v>
      </c>
      <c r="Q60">
        <v>1223</v>
      </c>
      <c r="R60">
        <v>974</v>
      </c>
      <c r="S60">
        <v>834</v>
      </c>
    </row>
    <row r="61" spans="1:19" ht="32" x14ac:dyDescent="0.2">
      <c r="A61" s="2"/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P61">
        <v>492</v>
      </c>
      <c r="Q61">
        <v>846</v>
      </c>
      <c r="R61">
        <v>951</v>
      </c>
      <c r="S61">
        <v>558</v>
      </c>
    </row>
    <row r="62" spans="1:19" x14ac:dyDescent="0.2">
      <c r="P62">
        <v>373</v>
      </c>
      <c r="Q62">
        <v>397</v>
      </c>
      <c r="R62">
        <v>342</v>
      </c>
      <c r="S62">
        <v>224</v>
      </c>
    </row>
    <row r="63" spans="1:19" x14ac:dyDescent="0.2">
      <c r="P63">
        <v>153</v>
      </c>
      <c r="Q63">
        <v>216</v>
      </c>
      <c r="R63">
        <v>197</v>
      </c>
      <c r="S63">
        <v>117</v>
      </c>
    </row>
  </sheetData>
  <mergeCells count="4">
    <mergeCell ref="A1:C2"/>
    <mergeCell ref="A18:C19"/>
    <mergeCell ref="A35:C36"/>
    <mergeCell ref="A49:C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J345"/>
  <sheetViews>
    <sheetView workbookViewId="0">
      <selection activeCell="A165" sqref="A165:C166"/>
    </sheetView>
  </sheetViews>
  <sheetFormatPr baseColWidth="10" defaultColWidth="8.83203125" defaultRowHeight="15" x14ac:dyDescent="0.2"/>
  <sheetData>
    <row r="1" spans="1:88" x14ac:dyDescent="0.2">
      <c r="A1" s="8" t="s">
        <v>25</v>
      </c>
      <c r="B1" s="8"/>
      <c r="C1" s="8"/>
    </row>
    <row r="2" spans="1:88" x14ac:dyDescent="0.2">
      <c r="A2" s="9"/>
      <c r="B2" s="9"/>
      <c r="C2" s="9"/>
    </row>
    <row r="3" spans="1:88" ht="32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88" x14ac:dyDescent="0.2">
      <c r="A4" s="2">
        <v>1912</v>
      </c>
      <c r="B4" s="2">
        <v>1448</v>
      </c>
      <c r="C4" s="2">
        <v>1013</v>
      </c>
      <c r="D4" s="2">
        <v>716</v>
      </c>
      <c r="E4" s="2">
        <v>559</v>
      </c>
      <c r="F4" s="2">
        <v>459</v>
      </c>
      <c r="G4" s="2">
        <v>416</v>
      </c>
      <c r="H4" s="2">
        <v>1381</v>
      </c>
      <c r="I4" s="2">
        <v>7765</v>
      </c>
      <c r="J4" s="2">
        <v>7561</v>
      </c>
      <c r="K4" s="2">
        <v>4144</v>
      </c>
      <c r="L4" s="2">
        <v>2353</v>
      </c>
      <c r="M4" s="2">
        <v>1709</v>
      </c>
      <c r="N4" s="2">
        <v>2460.33</v>
      </c>
      <c r="P4" cm="1">
        <f t="array" ref="P4:CJ15">TRANSPOSE(B4:M76)</f>
        <v>1448</v>
      </c>
      <c r="Q4">
        <v>1362</v>
      </c>
      <c r="R4">
        <v>784</v>
      </c>
      <c r="S4">
        <v>1564</v>
      </c>
      <c r="T4">
        <v>1310</v>
      </c>
      <c r="U4">
        <v>1993</v>
      </c>
      <c r="V4">
        <v>1997</v>
      </c>
      <c r="W4">
        <v>1381</v>
      </c>
      <c r="X4">
        <v>1280</v>
      </c>
      <c r="Y4">
        <v>1418</v>
      </c>
      <c r="Z4">
        <v>1276</v>
      </c>
      <c r="AA4">
        <v>1362</v>
      </c>
      <c r="AB4">
        <v>1392</v>
      </c>
      <c r="AC4">
        <v>1403</v>
      </c>
      <c r="AD4">
        <v>1265</v>
      </c>
      <c r="AE4">
        <v>1437</v>
      </c>
      <c r="AF4">
        <v>966</v>
      </c>
      <c r="AG4">
        <v>1299</v>
      </c>
      <c r="AH4">
        <v>1571</v>
      </c>
      <c r="AI4">
        <v>1015</v>
      </c>
      <c r="AJ4">
        <v>1284</v>
      </c>
      <c r="AK4">
        <v>1568</v>
      </c>
      <c r="AL4">
        <v>1564</v>
      </c>
      <c r="AM4">
        <v>1568</v>
      </c>
      <c r="AN4">
        <v>1474</v>
      </c>
      <c r="AO4">
        <v>1183</v>
      </c>
      <c r="AP4">
        <v>1250</v>
      </c>
      <c r="AQ4">
        <v>1538</v>
      </c>
      <c r="AR4">
        <v>1179</v>
      </c>
      <c r="AS4">
        <v>1508</v>
      </c>
      <c r="AT4">
        <v>1116</v>
      </c>
      <c r="AU4">
        <v>1131</v>
      </c>
      <c r="AV4">
        <v>996</v>
      </c>
      <c r="AW4">
        <v>974</v>
      </c>
      <c r="AX4">
        <v>1381</v>
      </c>
      <c r="AY4">
        <v>1489</v>
      </c>
      <c r="AZ4">
        <v>1273</v>
      </c>
      <c r="BA4">
        <v>1303</v>
      </c>
      <c r="BB4">
        <v>1400</v>
      </c>
      <c r="BC4">
        <v>1161</v>
      </c>
      <c r="BD4">
        <v>1135</v>
      </c>
      <c r="BE4">
        <v>929</v>
      </c>
      <c r="BF4">
        <v>955</v>
      </c>
      <c r="BG4">
        <v>1314</v>
      </c>
      <c r="BH4">
        <v>1273</v>
      </c>
      <c r="BI4">
        <v>1400</v>
      </c>
      <c r="BJ4">
        <v>866</v>
      </c>
      <c r="BK4">
        <v>1202</v>
      </c>
      <c r="BL4">
        <v>1164</v>
      </c>
      <c r="BM4">
        <v>952</v>
      </c>
      <c r="BN4">
        <v>1370</v>
      </c>
      <c r="BO4">
        <v>1250</v>
      </c>
      <c r="BP4">
        <v>1605</v>
      </c>
      <c r="BQ4">
        <v>2146</v>
      </c>
      <c r="BR4">
        <v>1467</v>
      </c>
      <c r="BS4">
        <v>1736</v>
      </c>
      <c r="BT4">
        <v>1527</v>
      </c>
      <c r="BU4">
        <v>1102</v>
      </c>
      <c r="BV4">
        <v>1215</v>
      </c>
      <c r="BW4">
        <v>1296</v>
      </c>
      <c r="BX4">
        <v>1296</v>
      </c>
      <c r="BY4">
        <v>817</v>
      </c>
      <c r="BZ4">
        <v>1116</v>
      </c>
      <c r="CA4">
        <v>1224</v>
      </c>
      <c r="CB4">
        <v>1400</v>
      </c>
      <c r="CC4">
        <v>1022</v>
      </c>
      <c r="CD4">
        <v>1224</v>
      </c>
      <c r="CE4">
        <v>1325</v>
      </c>
      <c r="CF4">
        <v>863</v>
      </c>
      <c r="CG4">
        <v>1008</v>
      </c>
      <c r="CH4">
        <v>1008</v>
      </c>
      <c r="CI4">
        <v>785</v>
      </c>
      <c r="CJ4">
        <v>1007</v>
      </c>
    </row>
    <row r="5" spans="1:88" x14ac:dyDescent="0.2">
      <c r="A5" s="2">
        <v>1913</v>
      </c>
      <c r="B5" s="2">
        <v>1362</v>
      </c>
      <c r="C5" s="2">
        <v>954</v>
      </c>
      <c r="D5" s="2">
        <v>698</v>
      </c>
      <c r="E5" s="2">
        <v>570</v>
      </c>
      <c r="F5" s="2">
        <v>507</v>
      </c>
      <c r="G5" s="2">
        <v>655</v>
      </c>
      <c r="H5" s="2">
        <v>832</v>
      </c>
      <c r="I5" s="2">
        <v>2867</v>
      </c>
      <c r="J5" s="2">
        <v>5169</v>
      </c>
      <c r="K5" s="2">
        <v>2934</v>
      </c>
      <c r="L5" s="2">
        <v>1597</v>
      </c>
      <c r="M5" s="2">
        <v>1127</v>
      </c>
      <c r="N5" s="2">
        <v>1606</v>
      </c>
      <c r="P5">
        <v>1013</v>
      </c>
      <c r="Q5">
        <v>954</v>
      </c>
      <c r="R5">
        <v>586</v>
      </c>
      <c r="S5">
        <v>1211</v>
      </c>
      <c r="T5">
        <v>866</v>
      </c>
      <c r="U5">
        <v>1707</v>
      </c>
      <c r="V5">
        <v>1798</v>
      </c>
      <c r="W5">
        <v>987</v>
      </c>
      <c r="X5">
        <v>818</v>
      </c>
      <c r="Y5">
        <v>901</v>
      </c>
      <c r="Z5">
        <v>810</v>
      </c>
      <c r="AA5">
        <v>814</v>
      </c>
      <c r="AB5">
        <v>957</v>
      </c>
      <c r="AC5">
        <v>1020</v>
      </c>
      <c r="AD5">
        <v>921</v>
      </c>
      <c r="AE5">
        <v>1132</v>
      </c>
      <c r="AF5">
        <v>674</v>
      </c>
      <c r="AG5">
        <v>921</v>
      </c>
      <c r="AH5">
        <v>1186</v>
      </c>
      <c r="AI5">
        <v>677</v>
      </c>
      <c r="AJ5">
        <v>802</v>
      </c>
      <c r="AK5">
        <v>1397</v>
      </c>
      <c r="AL5">
        <v>1120</v>
      </c>
      <c r="AM5">
        <v>1178</v>
      </c>
      <c r="AN5">
        <v>1053</v>
      </c>
      <c r="AO5">
        <v>785</v>
      </c>
      <c r="AP5">
        <v>863</v>
      </c>
      <c r="AQ5">
        <v>1306</v>
      </c>
      <c r="AR5">
        <v>830</v>
      </c>
      <c r="AS5">
        <v>752</v>
      </c>
      <c r="AT5">
        <v>859</v>
      </c>
      <c r="AU5">
        <v>764</v>
      </c>
      <c r="AV5">
        <v>678</v>
      </c>
      <c r="AW5">
        <v>777</v>
      </c>
      <c r="AX5">
        <v>950</v>
      </c>
      <c r="AY5">
        <v>1273</v>
      </c>
      <c r="AZ5">
        <v>1069</v>
      </c>
      <c r="BA5">
        <v>1070</v>
      </c>
      <c r="BB5">
        <v>1124</v>
      </c>
      <c r="BC5">
        <v>781</v>
      </c>
      <c r="BD5">
        <v>925</v>
      </c>
      <c r="BE5">
        <v>756</v>
      </c>
      <c r="BF5">
        <v>739</v>
      </c>
      <c r="BG5">
        <v>1066</v>
      </c>
      <c r="BH5">
        <v>1089</v>
      </c>
      <c r="BI5">
        <v>1248</v>
      </c>
      <c r="BJ5">
        <v>777</v>
      </c>
      <c r="BK5">
        <v>954</v>
      </c>
      <c r="BL5">
        <v>886</v>
      </c>
      <c r="BM5">
        <v>1149</v>
      </c>
      <c r="BN5">
        <v>1140</v>
      </c>
      <c r="BO5">
        <v>1165</v>
      </c>
      <c r="BP5">
        <v>1293</v>
      </c>
      <c r="BQ5">
        <v>2099</v>
      </c>
      <c r="BR5">
        <v>1248</v>
      </c>
      <c r="BS5">
        <v>1366</v>
      </c>
      <c r="BT5">
        <v>1365</v>
      </c>
      <c r="BU5">
        <v>948</v>
      </c>
      <c r="BV5">
        <v>1064</v>
      </c>
      <c r="BW5">
        <v>1414</v>
      </c>
      <c r="BX5">
        <v>1238</v>
      </c>
      <c r="BY5">
        <v>595</v>
      </c>
      <c r="BZ5">
        <v>905</v>
      </c>
      <c r="CA5">
        <v>934</v>
      </c>
      <c r="CB5">
        <v>1133</v>
      </c>
      <c r="CC5">
        <v>748</v>
      </c>
      <c r="CD5">
        <v>938</v>
      </c>
      <c r="CE5">
        <v>979</v>
      </c>
      <c r="CF5">
        <v>623</v>
      </c>
      <c r="CG5">
        <v>774</v>
      </c>
      <c r="CH5">
        <v>938</v>
      </c>
      <c r="CI5">
        <v>637</v>
      </c>
      <c r="CJ5">
        <v>924</v>
      </c>
    </row>
    <row r="6" spans="1:88" x14ac:dyDescent="0.2">
      <c r="A6" s="2">
        <v>1914</v>
      </c>
      <c r="B6" s="2">
        <v>784</v>
      </c>
      <c r="C6" s="2">
        <v>586</v>
      </c>
      <c r="D6" s="2">
        <v>481</v>
      </c>
      <c r="E6" s="2">
        <v>424</v>
      </c>
      <c r="F6" s="2">
        <v>440</v>
      </c>
      <c r="G6" s="2">
        <v>439</v>
      </c>
      <c r="H6" s="2">
        <v>1082</v>
      </c>
      <c r="I6" s="2">
        <v>8549</v>
      </c>
      <c r="J6" s="2">
        <v>8603</v>
      </c>
      <c r="K6" s="2">
        <v>6720</v>
      </c>
      <c r="L6" s="2">
        <v>4050</v>
      </c>
      <c r="M6" s="2">
        <v>2337</v>
      </c>
      <c r="N6" s="2">
        <v>2874.58</v>
      </c>
      <c r="P6">
        <v>716</v>
      </c>
      <c r="Q6">
        <v>698</v>
      </c>
      <c r="R6">
        <v>481</v>
      </c>
      <c r="S6">
        <v>765</v>
      </c>
      <c r="T6">
        <v>560</v>
      </c>
      <c r="U6">
        <v>1415</v>
      </c>
      <c r="V6">
        <v>1795</v>
      </c>
      <c r="W6">
        <v>772</v>
      </c>
      <c r="X6">
        <v>593</v>
      </c>
      <c r="Y6">
        <v>627</v>
      </c>
      <c r="Z6">
        <v>515</v>
      </c>
      <c r="AA6">
        <v>470</v>
      </c>
      <c r="AB6">
        <v>616</v>
      </c>
      <c r="AC6">
        <v>679</v>
      </c>
      <c r="AD6">
        <v>679</v>
      </c>
      <c r="AE6">
        <v>731</v>
      </c>
      <c r="AF6">
        <v>545</v>
      </c>
      <c r="AG6">
        <v>675</v>
      </c>
      <c r="AH6">
        <v>825</v>
      </c>
      <c r="AI6">
        <v>548</v>
      </c>
      <c r="AJ6">
        <v>626</v>
      </c>
      <c r="AK6">
        <v>1019</v>
      </c>
      <c r="AL6">
        <v>750</v>
      </c>
      <c r="AM6">
        <v>798</v>
      </c>
      <c r="AN6">
        <v>832</v>
      </c>
      <c r="AO6">
        <v>616</v>
      </c>
      <c r="AP6">
        <v>825</v>
      </c>
      <c r="AQ6">
        <v>873</v>
      </c>
      <c r="AR6">
        <v>933</v>
      </c>
      <c r="AS6">
        <v>802</v>
      </c>
      <c r="AT6">
        <v>948</v>
      </c>
      <c r="AU6">
        <v>933</v>
      </c>
      <c r="AV6">
        <v>959</v>
      </c>
      <c r="AW6">
        <v>1026</v>
      </c>
      <c r="AX6">
        <v>937</v>
      </c>
      <c r="AY6">
        <v>1142</v>
      </c>
      <c r="AZ6">
        <v>933</v>
      </c>
      <c r="BA6">
        <v>899</v>
      </c>
      <c r="BB6">
        <v>948</v>
      </c>
      <c r="BC6">
        <v>866</v>
      </c>
      <c r="BD6">
        <v>1030</v>
      </c>
      <c r="BE6">
        <v>866</v>
      </c>
      <c r="BF6">
        <v>952</v>
      </c>
      <c r="BG6">
        <v>802</v>
      </c>
      <c r="BH6">
        <v>922</v>
      </c>
      <c r="BI6">
        <v>925</v>
      </c>
      <c r="BJ6">
        <v>810</v>
      </c>
      <c r="BK6">
        <v>851</v>
      </c>
      <c r="BL6">
        <v>832</v>
      </c>
      <c r="BM6">
        <v>862</v>
      </c>
      <c r="BN6">
        <v>966</v>
      </c>
      <c r="BO6">
        <v>955</v>
      </c>
      <c r="BP6">
        <v>1067</v>
      </c>
      <c r="BQ6">
        <v>1639</v>
      </c>
      <c r="BR6">
        <v>948</v>
      </c>
      <c r="BS6">
        <v>787</v>
      </c>
      <c r="BT6">
        <v>1076</v>
      </c>
      <c r="BU6">
        <v>983</v>
      </c>
      <c r="BV6">
        <v>800</v>
      </c>
      <c r="BW6">
        <v>857</v>
      </c>
      <c r="BX6">
        <v>887</v>
      </c>
      <c r="BY6">
        <v>582</v>
      </c>
      <c r="BZ6">
        <v>735</v>
      </c>
      <c r="CA6">
        <v>724</v>
      </c>
      <c r="CB6">
        <v>918</v>
      </c>
      <c r="CC6">
        <v>675</v>
      </c>
      <c r="CD6">
        <v>713</v>
      </c>
      <c r="CE6">
        <v>866</v>
      </c>
      <c r="CF6">
        <v>604</v>
      </c>
      <c r="CG6">
        <v>686</v>
      </c>
      <c r="CH6">
        <v>706</v>
      </c>
      <c r="CI6">
        <v>634</v>
      </c>
      <c r="CJ6">
        <v>655</v>
      </c>
    </row>
    <row r="7" spans="1:88" x14ac:dyDescent="0.2">
      <c r="A7" s="2">
        <v>1915</v>
      </c>
      <c r="B7" s="2">
        <v>1564</v>
      </c>
      <c r="C7" s="2">
        <v>1211</v>
      </c>
      <c r="D7" s="2">
        <v>765</v>
      </c>
      <c r="E7" s="2">
        <v>532</v>
      </c>
      <c r="F7" s="2">
        <v>481</v>
      </c>
      <c r="G7" s="2">
        <v>617</v>
      </c>
      <c r="H7" s="2">
        <v>1149</v>
      </c>
      <c r="I7" s="2">
        <v>4592</v>
      </c>
      <c r="J7" s="2">
        <v>6327</v>
      </c>
      <c r="K7" s="2">
        <v>5600</v>
      </c>
      <c r="L7" s="2">
        <v>3024</v>
      </c>
      <c r="M7" s="2">
        <v>1833</v>
      </c>
      <c r="N7" s="2">
        <v>2307.92</v>
      </c>
      <c r="P7">
        <v>559</v>
      </c>
      <c r="Q7">
        <v>570</v>
      </c>
      <c r="R7">
        <v>424</v>
      </c>
      <c r="S7">
        <v>532</v>
      </c>
      <c r="T7">
        <v>455</v>
      </c>
      <c r="U7">
        <v>929</v>
      </c>
      <c r="V7">
        <v>1751</v>
      </c>
      <c r="W7">
        <v>625</v>
      </c>
      <c r="X7">
        <v>505</v>
      </c>
      <c r="Y7">
        <v>501</v>
      </c>
      <c r="Z7">
        <v>405</v>
      </c>
      <c r="AA7">
        <v>435</v>
      </c>
      <c r="AB7">
        <v>478</v>
      </c>
      <c r="AC7">
        <v>528</v>
      </c>
      <c r="AD7">
        <v>652</v>
      </c>
      <c r="AE7">
        <v>613</v>
      </c>
      <c r="AF7">
        <v>513</v>
      </c>
      <c r="AG7">
        <v>570</v>
      </c>
      <c r="AH7">
        <v>667</v>
      </c>
      <c r="AI7">
        <v>486</v>
      </c>
      <c r="AJ7">
        <v>524</v>
      </c>
      <c r="AK7">
        <v>644</v>
      </c>
      <c r="AL7">
        <v>644</v>
      </c>
      <c r="AM7">
        <v>655</v>
      </c>
      <c r="AN7">
        <v>682</v>
      </c>
      <c r="AO7">
        <v>559</v>
      </c>
      <c r="AP7">
        <v>644</v>
      </c>
      <c r="AQ7">
        <v>825</v>
      </c>
      <c r="AR7">
        <v>706</v>
      </c>
      <c r="AS7">
        <v>644</v>
      </c>
      <c r="AT7">
        <v>972</v>
      </c>
      <c r="AU7">
        <v>856</v>
      </c>
      <c r="AV7">
        <v>945</v>
      </c>
      <c r="AW7">
        <v>879</v>
      </c>
      <c r="AX7">
        <v>952</v>
      </c>
      <c r="AY7">
        <v>1003</v>
      </c>
      <c r="AZ7">
        <v>987</v>
      </c>
      <c r="BA7">
        <v>972</v>
      </c>
      <c r="BB7">
        <v>968</v>
      </c>
      <c r="BC7">
        <v>933</v>
      </c>
      <c r="BD7">
        <v>868</v>
      </c>
      <c r="BE7">
        <v>933</v>
      </c>
      <c r="BF7">
        <v>906</v>
      </c>
      <c r="BG7">
        <v>956</v>
      </c>
      <c r="BH7">
        <v>999</v>
      </c>
      <c r="BI7">
        <v>1126</v>
      </c>
      <c r="BJ7">
        <v>925</v>
      </c>
      <c r="BK7">
        <v>979</v>
      </c>
      <c r="BL7">
        <v>964</v>
      </c>
      <c r="BM7">
        <v>1003</v>
      </c>
      <c r="BN7">
        <v>1153</v>
      </c>
      <c r="BO7">
        <v>1087</v>
      </c>
      <c r="BP7">
        <v>1041</v>
      </c>
      <c r="BQ7">
        <v>1381</v>
      </c>
      <c r="BR7">
        <v>1238</v>
      </c>
      <c r="BS7">
        <v>1151</v>
      </c>
      <c r="BT7">
        <v>1215</v>
      </c>
      <c r="BU7">
        <v>1481</v>
      </c>
      <c r="BV7">
        <v>1342</v>
      </c>
      <c r="BW7">
        <v>1412</v>
      </c>
      <c r="BX7">
        <v>1412</v>
      </c>
      <c r="BY7">
        <v>991</v>
      </c>
      <c r="BZ7">
        <v>1168</v>
      </c>
      <c r="CA7">
        <v>1184</v>
      </c>
      <c r="CB7">
        <v>1026</v>
      </c>
      <c r="CC7">
        <v>1049</v>
      </c>
      <c r="CD7">
        <v>883</v>
      </c>
      <c r="CE7">
        <v>1141</v>
      </c>
      <c r="CF7">
        <v>928</v>
      </c>
      <c r="CG7">
        <v>1062</v>
      </c>
      <c r="CH7">
        <v>1038</v>
      </c>
      <c r="CI7">
        <v>1127</v>
      </c>
      <c r="CJ7">
        <v>1005</v>
      </c>
    </row>
    <row r="8" spans="1:88" x14ac:dyDescent="0.2">
      <c r="A8" s="2">
        <v>1916</v>
      </c>
      <c r="B8" s="2">
        <v>1310</v>
      </c>
      <c r="C8" s="2">
        <v>866</v>
      </c>
      <c r="D8" s="2">
        <v>560</v>
      </c>
      <c r="E8" s="2">
        <v>455</v>
      </c>
      <c r="F8" s="2">
        <v>421</v>
      </c>
      <c r="G8" s="2">
        <v>509</v>
      </c>
      <c r="H8" s="2">
        <v>2277</v>
      </c>
      <c r="I8" s="2">
        <v>10117</v>
      </c>
      <c r="J8" s="2">
        <v>12229</v>
      </c>
      <c r="K8" s="2">
        <v>8661</v>
      </c>
      <c r="L8" s="2">
        <v>4706</v>
      </c>
      <c r="M8" s="2">
        <v>2635</v>
      </c>
      <c r="N8" s="2">
        <v>3728.83</v>
      </c>
      <c r="P8">
        <v>459</v>
      </c>
      <c r="Q8">
        <v>507</v>
      </c>
      <c r="R8">
        <v>440</v>
      </c>
      <c r="S8">
        <v>481</v>
      </c>
      <c r="T8">
        <v>421</v>
      </c>
      <c r="U8">
        <v>657</v>
      </c>
      <c r="V8">
        <v>1620</v>
      </c>
      <c r="W8">
        <v>548</v>
      </c>
      <c r="X8">
        <v>455</v>
      </c>
      <c r="Y8">
        <v>418</v>
      </c>
      <c r="Z8">
        <v>328</v>
      </c>
      <c r="AA8">
        <v>567</v>
      </c>
      <c r="AB8">
        <v>522</v>
      </c>
      <c r="AC8">
        <v>481</v>
      </c>
      <c r="AD8">
        <v>657</v>
      </c>
      <c r="AE8">
        <v>586</v>
      </c>
      <c r="AF8">
        <v>642</v>
      </c>
      <c r="AG8">
        <v>668</v>
      </c>
      <c r="AH8">
        <v>649</v>
      </c>
      <c r="AI8">
        <v>500</v>
      </c>
      <c r="AJ8">
        <v>518</v>
      </c>
      <c r="AK8">
        <v>657</v>
      </c>
      <c r="AL8">
        <v>619</v>
      </c>
      <c r="AM8">
        <v>686</v>
      </c>
      <c r="AN8">
        <v>645</v>
      </c>
      <c r="AO8">
        <v>522</v>
      </c>
      <c r="AP8">
        <v>548</v>
      </c>
      <c r="AQ8">
        <v>828</v>
      </c>
      <c r="AR8">
        <v>504</v>
      </c>
      <c r="AS8">
        <v>429</v>
      </c>
      <c r="AT8">
        <v>675</v>
      </c>
      <c r="AU8">
        <v>601</v>
      </c>
      <c r="AV8">
        <v>672</v>
      </c>
      <c r="AW8">
        <v>560</v>
      </c>
      <c r="AX8">
        <v>795</v>
      </c>
      <c r="AY8">
        <v>1067</v>
      </c>
      <c r="AZ8">
        <v>821</v>
      </c>
      <c r="BA8">
        <v>952</v>
      </c>
      <c r="BB8">
        <v>1015</v>
      </c>
      <c r="BC8">
        <v>742</v>
      </c>
      <c r="BD8">
        <v>593</v>
      </c>
      <c r="BE8">
        <v>563</v>
      </c>
      <c r="BF8">
        <v>616</v>
      </c>
      <c r="BG8">
        <v>944</v>
      </c>
      <c r="BH8">
        <v>1015</v>
      </c>
      <c r="BI8">
        <v>1146</v>
      </c>
      <c r="BJ8">
        <v>660</v>
      </c>
      <c r="BK8">
        <v>847</v>
      </c>
      <c r="BL8">
        <v>933</v>
      </c>
      <c r="BM8">
        <v>757</v>
      </c>
      <c r="BN8">
        <v>1112</v>
      </c>
      <c r="BO8">
        <v>1213</v>
      </c>
      <c r="BP8">
        <v>1355</v>
      </c>
      <c r="BQ8">
        <v>1556</v>
      </c>
      <c r="BR8">
        <v>1325</v>
      </c>
      <c r="BS8">
        <v>1238</v>
      </c>
      <c r="BT8">
        <v>1215</v>
      </c>
      <c r="BU8">
        <v>1412</v>
      </c>
      <c r="BV8">
        <v>1192</v>
      </c>
      <c r="BW8">
        <v>1307</v>
      </c>
      <c r="BX8">
        <v>1250</v>
      </c>
      <c r="BY8">
        <v>1067</v>
      </c>
      <c r="BZ8">
        <v>1179</v>
      </c>
      <c r="CA8">
        <v>1191</v>
      </c>
      <c r="CB8">
        <v>993</v>
      </c>
      <c r="CC8">
        <v>1142</v>
      </c>
      <c r="CD8">
        <v>1052</v>
      </c>
      <c r="CE8">
        <v>1205</v>
      </c>
      <c r="CF8">
        <v>1134</v>
      </c>
      <c r="CG8">
        <v>1094</v>
      </c>
      <c r="CH8">
        <v>926</v>
      </c>
      <c r="CI8">
        <v>862</v>
      </c>
      <c r="CJ8">
        <v>939</v>
      </c>
    </row>
    <row r="9" spans="1:88" x14ac:dyDescent="0.2">
      <c r="A9" s="2">
        <v>1917</v>
      </c>
      <c r="B9" s="2">
        <v>1993</v>
      </c>
      <c r="C9" s="2">
        <v>1707</v>
      </c>
      <c r="D9" s="2">
        <v>1415</v>
      </c>
      <c r="E9" s="2">
        <v>929</v>
      </c>
      <c r="F9" s="2">
        <v>657</v>
      </c>
      <c r="G9" s="2">
        <v>802</v>
      </c>
      <c r="H9" s="2">
        <v>2176</v>
      </c>
      <c r="I9" s="2">
        <v>7317</v>
      </c>
      <c r="J9" s="2">
        <v>12152</v>
      </c>
      <c r="K9" s="2">
        <v>9035</v>
      </c>
      <c r="L9" s="2">
        <v>4475</v>
      </c>
      <c r="M9" s="2">
        <v>2568</v>
      </c>
      <c r="N9" s="2">
        <v>3768.83</v>
      </c>
      <c r="P9">
        <v>416</v>
      </c>
      <c r="Q9">
        <v>655</v>
      </c>
      <c r="R9">
        <v>439</v>
      </c>
      <c r="S9">
        <v>617</v>
      </c>
      <c r="T9">
        <v>509</v>
      </c>
      <c r="U9">
        <v>802</v>
      </c>
      <c r="V9">
        <v>1334</v>
      </c>
      <c r="W9">
        <v>648</v>
      </c>
      <c r="X9">
        <v>760</v>
      </c>
      <c r="Y9">
        <v>532</v>
      </c>
      <c r="Z9">
        <v>385</v>
      </c>
      <c r="AA9">
        <v>914</v>
      </c>
      <c r="AB9">
        <v>597</v>
      </c>
      <c r="AC9">
        <v>628</v>
      </c>
      <c r="AD9">
        <v>1041</v>
      </c>
      <c r="AE9">
        <v>578</v>
      </c>
      <c r="AF9">
        <v>1045</v>
      </c>
      <c r="AG9">
        <v>1454</v>
      </c>
      <c r="AH9">
        <v>736</v>
      </c>
      <c r="AI9">
        <v>462</v>
      </c>
      <c r="AJ9">
        <v>763</v>
      </c>
      <c r="AK9">
        <v>744</v>
      </c>
      <c r="AL9">
        <v>702</v>
      </c>
      <c r="AM9">
        <v>1033</v>
      </c>
      <c r="AN9">
        <v>694</v>
      </c>
      <c r="AO9">
        <v>694</v>
      </c>
      <c r="AP9">
        <v>617</v>
      </c>
      <c r="AQ9">
        <v>837</v>
      </c>
      <c r="AR9">
        <v>597</v>
      </c>
      <c r="AS9">
        <v>744</v>
      </c>
      <c r="AT9">
        <v>740</v>
      </c>
      <c r="AU9">
        <v>601</v>
      </c>
      <c r="AV9">
        <v>821</v>
      </c>
      <c r="AW9">
        <v>775</v>
      </c>
      <c r="AX9">
        <v>621</v>
      </c>
      <c r="AY9">
        <v>1126</v>
      </c>
      <c r="AZ9">
        <v>706</v>
      </c>
      <c r="BA9">
        <v>775</v>
      </c>
      <c r="BB9">
        <v>875</v>
      </c>
      <c r="BC9">
        <v>501</v>
      </c>
      <c r="BD9">
        <v>574</v>
      </c>
      <c r="BE9">
        <v>671</v>
      </c>
      <c r="BF9">
        <v>555</v>
      </c>
      <c r="BG9">
        <v>922</v>
      </c>
      <c r="BH9">
        <v>1014</v>
      </c>
      <c r="BI9">
        <v>1307</v>
      </c>
      <c r="BJ9">
        <v>621</v>
      </c>
      <c r="BK9">
        <v>717</v>
      </c>
      <c r="BL9">
        <v>694</v>
      </c>
      <c r="BM9">
        <v>582</v>
      </c>
      <c r="BN9">
        <v>1242</v>
      </c>
      <c r="BO9">
        <v>1385</v>
      </c>
      <c r="BP9">
        <v>1581</v>
      </c>
      <c r="BQ9">
        <v>1743</v>
      </c>
      <c r="BR9">
        <v>1199</v>
      </c>
      <c r="BS9">
        <v>1168</v>
      </c>
      <c r="BT9">
        <v>1152</v>
      </c>
      <c r="BU9">
        <v>991</v>
      </c>
      <c r="BV9">
        <v>848</v>
      </c>
      <c r="BW9">
        <v>907</v>
      </c>
      <c r="BX9">
        <v>960</v>
      </c>
      <c r="BY9">
        <v>1068</v>
      </c>
      <c r="BZ9">
        <v>1107</v>
      </c>
      <c r="CA9">
        <v>790</v>
      </c>
      <c r="CB9">
        <v>1242</v>
      </c>
      <c r="CC9">
        <v>1003</v>
      </c>
      <c r="CD9">
        <v>1041</v>
      </c>
      <c r="CE9">
        <v>964</v>
      </c>
      <c r="CF9">
        <v>920</v>
      </c>
      <c r="CG9">
        <v>818</v>
      </c>
      <c r="CH9">
        <v>846</v>
      </c>
      <c r="CI9">
        <v>841</v>
      </c>
      <c r="CJ9">
        <v>714</v>
      </c>
    </row>
    <row r="10" spans="1:88" x14ac:dyDescent="0.2">
      <c r="A10" s="2">
        <v>1918</v>
      </c>
      <c r="B10" s="2">
        <v>1997</v>
      </c>
      <c r="C10" s="2">
        <v>1798</v>
      </c>
      <c r="D10" s="2">
        <v>1795</v>
      </c>
      <c r="E10" s="2">
        <v>1751</v>
      </c>
      <c r="F10" s="2">
        <v>1620</v>
      </c>
      <c r="G10" s="2">
        <v>1334</v>
      </c>
      <c r="H10" s="2">
        <v>2352</v>
      </c>
      <c r="I10" s="2">
        <v>5824</v>
      </c>
      <c r="J10" s="2">
        <v>7253</v>
      </c>
      <c r="K10" s="2">
        <v>4442</v>
      </c>
      <c r="L10" s="2">
        <v>2573</v>
      </c>
      <c r="M10" s="2">
        <v>1870</v>
      </c>
      <c r="N10" s="2">
        <v>2884.08</v>
      </c>
      <c r="P10">
        <v>1381</v>
      </c>
      <c r="Q10">
        <v>832</v>
      </c>
      <c r="R10">
        <v>1082</v>
      </c>
      <c r="S10">
        <v>1149</v>
      </c>
      <c r="T10">
        <v>2277</v>
      </c>
      <c r="U10">
        <v>2176</v>
      </c>
      <c r="V10">
        <v>2352</v>
      </c>
      <c r="W10">
        <v>1892</v>
      </c>
      <c r="X10">
        <v>2326</v>
      </c>
      <c r="Y10">
        <v>1232</v>
      </c>
      <c r="Z10">
        <v>1426</v>
      </c>
      <c r="AA10">
        <v>1866</v>
      </c>
      <c r="AB10">
        <v>2139</v>
      </c>
      <c r="AC10">
        <v>1657</v>
      </c>
      <c r="AD10">
        <v>1851</v>
      </c>
      <c r="AE10">
        <v>1773</v>
      </c>
      <c r="AF10">
        <v>2807</v>
      </c>
      <c r="AG10">
        <v>3733</v>
      </c>
      <c r="AH10">
        <v>2087</v>
      </c>
      <c r="AI10">
        <v>1258</v>
      </c>
      <c r="AJ10">
        <v>1892</v>
      </c>
      <c r="AK10">
        <v>1422</v>
      </c>
      <c r="AL10">
        <v>2837</v>
      </c>
      <c r="AM10">
        <v>2986</v>
      </c>
      <c r="AN10">
        <v>2326</v>
      </c>
      <c r="AO10">
        <v>1807</v>
      </c>
      <c r="AP10">
        <v>1687</v>
      </c>
      <c r="AQ10">
        <v>1579</v>
      </c>
      <c r="AR10">
        <v>1280</v>
      </c>
      <c r="AS10">
        <v>1653</v>
      </c>
      <c r="AT10">
        <v>2034</v>
      </c>
      <c r="AU10">
        <v>1224</v>
      </c>
      <c r="AV10">
        <v>1937</v>
      </c>
      <c r="AW10">
        <v>1452</v>
      </c>
      <c r="AX10">
        <v>2751</v>
      </c>
      <c r="AY10">
        <v>1299</v>
      </c>
      <c r="AZ10">
        <v>2187</v>
      </c>
      <c r="BA10">
        <v>1728</v>
      </c>
      <c r="BB10">
        <v>2027</v>
      </c>
      <c r="BC10">
        <v>1269</v>
      </c>
      <c r="BD10">
        <v>1467</v>
      </c>
      <c r="BE10">
        <v>1941</v>
      </c>
      <c r="BF10">
        <v>2564</v>
      </c>
      <c r="BG10">
        <v>1877</v>
      </c>
      <c r="BH10">
        <v>2486</v>
      </c>
      <c r="BI10">
        <v>1780</v>
      </c>
      <c r="BJ10">
        <v>2210</v>
      </c>
      <c r="BK10">
        <v>1482</v>
      </c>
      <c r="BL10">
        <v>1672</v>
      </c>
      <c r="BM10">
        <v>2445</v>
      </c>
      <c r="BN10">
        <v>1866</v>
      </c>
      <c r="BO10">
        <v>2609</v>
      </c>
      <c r="BP10">
        <v>2956</v>
      </c>
      <c r="BQ10">
        <v>2172</v>
      </c>
      <c r="BR10">
        <v>2079</v>
      </c>
      <c r="BS10">
        <v>2199</v>
      </c>
      <c r="BT10">
        <v>2615</v>
      </c>
      <c r="BU10">
        <v>2199</v>
      </c>
      <c r="BV10">
        <v>1284</v>
      </c>
      <c r="BW10">
        <v>2048</v>
      </c>
      <c r="BX10">
        <v>1898</v>
      </c>
      <c r="BY10">
        <v>1527</v>
      </c>
      <c r="BZ10">
        <v>3352</v>
      </c>
      <c r="CA10">
        <v>1866</v>
      </c>
      <c r="CB10">
        <v>2042</v>
      </c>
      <c r="CC10">
        <v>1993</v>
      </c>
      <c r="CD10">
        <v>2255</v>
      </c>
      <c r="CE10">
        <v>1747</v>
      </c>
      <c r="CF10">
        <v>1933</v>
      </c>
      <c r="CG10">
        <v>1586</v>
      </c>
      <c r="CH10">
        <v>1273</v>
      </c>
      <c r="CI10">
        <v>993</v>
      </c>
      <c r="CJ10">
        <v>1829</v>
      </c>
    </row>
    <row r="11" spans="1:88" x14ac:dyDescent="0.2">
      <c r="A11" s="2">
        <v>1919</v>
      </c>
      <c r="B11" s="2">
        <v>1381</v>
      </c>
      <c r="C11" s="2">
        <v>987</v>
      </c>
      <c r="D11" s="2">
        <v>772</v>
      </c>
      <c r="E11" s="2">
        <v>625</v>
      </c>
      <c r="F11" s="2">
        <v>548</v>
      </c>
      <c r="G11" s="2">
        <v>648</v>
      </c>
      <c r="H11" s="2">
        <v>1892</v>
      </c>
      <c r="I11" s="2">
        <v>7168</v>
      </c>
      <c r="J11" s="2">
        <v>8641</v>
      </c>
      <c r="K11" s="2">
        <v>4853</v>
      </c>
      <c r="L11" s="2">
        <v>2415</v>
      </c>
      <c r="M11" s="2">
        <v>1680</v>
      </c>
      <c r="N11" s="2">
        <v>2634.17</v>
      </c>
      <c r="P11">
        <v>7765</v>
      </c>
      <c r="Q11">
        <v>2867</v>
      </c>
      <c r="R11">
        <v>8549</v>
      </c>
      <c r="S11">
        <v>4592</v>
      </c>
      <c r="T11">
        <v>10117</v>
      </c>
      <c r="U11">
        <v>7317</v>
      </c>
      <c r="V11">
        <v>5824</v>
      </c>
      <c r="W11">
        <v>7168</v>
      </c>
      <c r="X11">
        <v>7728</v>
      </c>
      <c r="Y11">
        <v>6683</v>
      </c>
      <c r="Z11">
        <v>7205</v>
      </c>
      <c r="AA11">
        <v>8400</v>
      </c>
      <c r="AB11">
        <v>7317</v>
      </c>
      <c r="AC11">
        <v>5861</v>
      </c>
      <c r="AD11">
        <v>8064</v>
      </c>
      <c r="AE11">
        <v>6832</v>
      </c>
      <c r="AF11">
        <v>7429</v>
      </c>
      <c r="AG11">
        <v>9483</v>
      </c>
      <c r="AH11">
        <v>7355</v>
      </c>
      <c r="AI11">
        <v>6309</v>
      </c>
      <c r="AJ11">
        <v>7541</v>
      </c>
      <c r="AK11">
        <v>5376</v>
      </c>
      <c r="AL11">
        <v>8251</v>
      </c>
      <c r="AM11">
        <v>8549</v>
      </c>
      <c r="AN11">
        <v>7467</v>
      </c>
      <c r="AO11">
        <v>8064</v>
      </c>
      <c r="AP11">
        <v>8885</v>
      </c>
      <c r="AQ11">
        <v>5227</v>
      </c>
      <c r="AR11">
        <v>6048</v>
      </c>
      <c r="AS11">
        <v>4965</v>
      </c>
      <c r="AT11">
        <v>8363</v>
      </c>
      <c r="AU11">
        <v>4480</v>
      </c>
      <c r="AV11">
        <v>6832</v>
      </c>
      <c r="AW11">
        <v>5973</v>
      </c>
      <c r="AX11">
        <v>10043</v>
      </c>
      <c r="AY11">
        <v>6123</v>
      </c>
      <c r="AZ11">
        <v>6533</v>
      </c>
      <c r="BA11">
        <v>6907</v>
      </c>
      <c r="BB11">
        <v>8363</v>
      </c>
      <c r="BC11">
        <v>6160</v>
      </c>
      <c r="BD11">
        <v>5895</v>
      </c>
      <c r="BE11">
        <v>8587</v>
      </c>
      <c r="BF11">
        <v>9408</v>
      </c>
      <c r="BG11">
        <v>7429</v>
      </c>
      <c r="BH11">
        <v>7504</v>
      </c>
      <c r="BI11">
        <v>6944</v>
      </c>
      <c r="BJ11">
        <v>9408</v>
      </c>
      <c r="BK11">
        <v>7280</v>
      </c>
      <c r="BL11">
        <v>6496</v>
      </c>
      <c r="BM11">
        <v>8661</v>
      </c>
      <c r="BN11">
        <v>6496</v>
      </c>
      <c r="BO11">
        <v>8251</v>
      </c>
      <c r="BP11">
        <v>9296</v>
      </c>
      <c r="BQ11">
        <v>5525</v>
      </c>
      <c r="BR11">
        <v>4778</v>
      </c>
      <c r="BS11">
        <v>7430</v>
      </c>
      <c r="BT11">
        <v>6655</v>
      </c>
      <c r="BU11">
        <v>7384</v>
      </c>
      <c r="BV11">
        <v>7280</v>
      </c>
      <c r="BW11">
        <v>7129</v>
      </c>
      <c r="BX11">
        <v>4155</v>
      </c>
      <c r="BY11">
        <v>6309</v>
      </c>
      <c r="BZ11">
        <v>8437</v>
      </c>
      <c r="CA11">
        <v>8475</v>
      </c>
      <c r="CB11">
        <v>6421</v>
      </c>
      <c r="CC11">
        <v>8176</v>
      </c>
      <c r="CD11">
        <v>6869</v>
      </c>
      <c r="CE11">
        <v>5152</v>
      </c>
      <c r="CF11">
        <v>7257</v>
      </c>
      <c r="CG11">
        <v>6157</v>
      </c>
      <c r="CH11">
        <v>3935</v>
      </c>
      <c r="CI11">
        <v>4178</v>
      </c>
      <c r="CJ11">
        <v>3461</v>
      </c>
    </row>
    <row r="12" spans="1:88" x14ac:dyDescent="0.2">
      <c r="A12" s="2">
        <v>1920</v>
      </c>
      <c r="B12" s="2">
        <v>1280</v>
      </c>
      <c r="C12" s="2">
        <v>818</v>
      </c>
      <c r="D12" s="2">
        <v>593</v>
      </c>
      <c r="E12" s="2">
        <v>505</v>
      </c>
      <c r="F12" s="2">
        <v>455</v>
      </c>
      <c r="G12" s="2">
        <v>760</v>
      </c>
      <c r="H12" s="2">
        <v>2326</v>
      </c>
      <c r="I12" s="2">
        <v>7728</v>
      </c>
      <c r="J12" s="2">
        <v>7368</v>
      </c>
      <c r="K12" s="2">
        <v>5899</v>
      </c>
      <c r="L12" s="2">
        <v>3360</v>
      </c>
      <c r="M12" s="2">
        <v>1933</v>
      </c>
      <c r="N12" s="2">
        <v>2752.08</v>
      </c>
      <c r="P12">
        <v>7561</v>
      </c>
      <c r="Q12">
        <v>5169</v>
      </c>
      <c r="R12">
        <v>8603</v>
      </c>
      <c r="S12">
        <v>6327</v>
      </c>
      <c r="T12">
        <v>12229</v>
      </c>
      <c r="U12">
        <v>12152</v>
      </c>
      <c r="V12">
        <v>7253</v>
      </c>
      <c r="W12">
        <v>8641</v>
      </c>
      <c r="X12">
        <v>7368</v>
      </c>
      <c r="Y12">
        <v>8294</v>
      </c>
      <c r="Z12">
        <v>9837</v>
      </c>
      <c r="AA12">
        <v>8912</v>
      </c>
      <c r="AB12">
        <v>8989</v>
      </c>
      <c r="AC12">
        <v>6905</v>
      </c>
      <c r="AD12">
        <v>8912</v>
      </c>
      <c r="AE12">
        <v>7831</v>
      </c>
      <c r="AF12">
        <v>8101</v>
      </c>
      <c r="AG12">
        <v>9953</v>
      </c>
      <c r="AH12">
        <v>7137</v>
      </c>
      <c r="AI12">
        <v>8333</v>
      </c>
      <c r="AJ12">
        <v>8912</v>
      </c>
      <c r="AK12">
        <v>8796</v>
      </c>
      <c r="AL12">
        <v>9413</v>
      </c>
      <c r="AM12">
        <v>9336</v>
      </c>
      <c r="AN12">
        <v>9837</v>
      </c>
      <c r="AO12">
        <v>9182</v>
      </c>
      <c r="AP12">
        <v>10416</v>
      </c>
      <c r="AQ12">
        <v>7098</v>
      </c>
      <c r="AR12">
        <v>7021</v>
      </c>
      <c r="AS12">
        <v>5825</v>
      </c>
      <c r="AT12">
        <v>8101</v>
      </c>
      <c r="AU12">
        <v>9375</v>
      </c>
      <c r="AV12">
        <v>7137</v>
      </c>
      <c r="AW12">
        <v>7561</v>
      </c>
      <c r="AX12">
        <v>10686</v>
      </c>
      <c r="AY12">
        <v>8834</v>
      </c>
      <c r="AZ12">
        <v>7407</v>
      </c>
      <c r="BA12">
        <v>7793</v>
      </c>
      <c r="BB12">
        <v>8989</v>
      </c>
      <c r="BC12">
        <v>7021</v>
      </c>
      <c r="BD12">
        <v>7889</v>
      </c>
      <c r="BE12">
        <v>7870</v>
      </c>
      <c r="BF12">
        <v>10648</v>
      </c>
      <c r="BG12">
        <v>8834</v>
      </c>
      <c r="BH12">
        <v>8024</v>
      </c>
      <c r="BI12">
        <v>7523</v>
      </c>
      <c r="BJ12">
        <v>8757</v>
      </c>
      <c r="BK12">
        <v>10725</v>
      </c>
      <c r="BL12">
        <v>7870</v>
      </c>
      <c r="BM12">
        <v>10339</v>
      </c>
      <c r="BN12">
        <v>8719</v>
      </c>
      <c r="BO12">
        <v>7600</v>
      </c>
      <c r="BP12">
        <v>9915</v>
      </c>
      <c r="BQ12">
        <v>6018</v>
      </c>
      <c r="BR12">
        <v>6751</v>
      </c>
      <c r="BS12">
        <v>8506</v>
      </c>
      <c r="BT12">
        <v>4398</v>
      </c>
      <c r="BU12">
        <v>6712</v>
      </c>
      <c r="BV12">
        <v>8009</v>
      </c>
      <c r="BW12">
        <v>7777</v>
      </c>
      <c r="BX12">
        <v>3402</v>
      </c>
      <c r="BY12">
        <v>6404</v>
      </c>
      <c r="BZ12">
        <v>7523</v>
      </c>
      <c r="CA12">
        <v>11419</v>
      </c>
      <c r="CB12">
        <v>5671</v>
      </c>
      <c r="CC12">
        <v>5671</v>
      </c>
      <c r="CD12">
        <v>5362</v>
      </c>
      <c r="CE12">
        <v>4089</v>
      </c>
      <c r="CF12">
        <v>6123</v>
      </c>
      <c r="CG12">
        <v>6597</v>
      </c>
      <c r="CH12">
        <v>4074</v>
      </c>
      <c r="CI12">
        <v>5556</v>
      </c>
      <c r="CJ12">
        <v>2234</v>
      </c>
    </row>
    <row r="13" spans="1:88" x14ac:dyDescent="0.2">
      <c r="A13" s="2">
        <v>1921</v>
      </c>
      <c r="B13" s="2">
        <v>1418</v>
      </c>
      <c r="C13" s="2">
        <v>901</v>
      </c>
      <c r="D13" s="2">
        <v>627</v>
      </c>
      <c r="E13" s="2">
        <v>501</v>
      </c>
      <c r="F13" s="2">
        <v>418</v>
      </c>
      <c r="G13" s="2">
        <v>532</v>
      </c>
      <c r="H13" s="2">
        <v>1232</v>
      </c>
      <c r="I13" s="2">
        <v>6683</v>
      </c>
      <c r="J13" s="2">
        <v>8294</v>
      </c>
      <c r="K13" s="2">
        <v>5675</v>
      </c>
      <c r="L13" s="2">
        <v>2754</v>
      </c>
      <c r="M13" s="2">
        <v>1709</v>
      </c>
      <c r="N13" s="2">
        <v>2562</v>
      </c>
      <c r="P13">
        <v>4144</v>
      </c>
      <c r="Q13">
        <v>2934</v>
      </c>
      <c r="R13">
        <v>6720</v>
      </c>
      <c r="S13">
        <v>5600</v>
      </c>
      <c r="T13">
        <v>8661</v>
      </c>
      <c r="U13">
        <v>9035</v>
      </c>
      <c r="V13">
        <v>4442</v>
      </c>
      <c r="W13">
        <v>4853</v>
      </c>
      <c r="X13">
        <v>5899</v>
      </c>
      <c r="Y13">
        <v>5675</v>
      </c>
      <c r="Z13">
        <v>6347</v>
      </c>
      <c r="AA13">
        <v>6235</v>
      </c>
      <c r="AB13">
        <v>5413</v>
      </c>
      <c r="AC13">
        <v>4778</v>
      </c>
      <c r="AD13">
        <v>5563</v>
      </c>
      <c r="AE13">
        <v>5114</v>
      </c>
      <c r="AF13">
        <v>4554</v>
      </c>
      <c r="AG13">
        <v>6981</v>
      </c>
      <c r="AH13">
        <v>4293</v>
      </c>
      <c r="AI13">
        <v>5525</v>
      </c>
      <c r="AJ13">
        <v>5936</v>
      </c>
      <c r="AK13">
        <v>5637</v>
      </c>
      <c r="AL13">
        <v>6160</v>
      </c>
      <c r="AM13">
        <v>6421</v>
      </c>
      <c r="AN13">
        <v>5824</v>
      </c>
      <c r="AO13">
        <v>5040</v>
      </c>
      <c r="AP13">
        <v>7392</v>
      </c>
      <c r="AQ13">
        <v>4629</v>
      </c>
      <c r="AR13">
        <v>3643</v>
      </c>
      <c r="AS13">
        <v>4144</v>
      </c>
      <c r="AT13">
        <v>5413</v>
      </c>
      <c r="AU13">
        <v>4816</v>
      </c>
      <c r="AV13">
        <v>4517</v>
      </c>
      <c r="AW13">
        <v>5936</v>
      </c>
      <c r="AX13">
        <v>5451</v>
      </c>
      <c r="AY13">
        <v>5189</v>
      </c>
      <c r="AZ13">
        <v>5787</v>
      </c>
      <c r="BA13">
        <v>4928</v>
      </c>
      <c r="BB13">
        <v>5264</v>
      </c>
      <c r="BC13">
        <v>4442</v>
      </c>
      <c r="BD13">
        <v>4256</v>
      </c>
      <c r="BE13">
        <v>4741</v>
      </c>
      <c r="BF13">
        <v>7093</v>
      </c>
      <c r="BG13">
        <v>6421</v>
      </c>
      <c r="BH13">
        <v>6683</v>
      </c>
      <c r="BI13">
        <v>3184</v>
      </c>
      <c r="BJ13">
        <v>5675</v>
      </c>
      <c r="BK13">
        <v>5525</v>
      </c>
      <c r="BL13">
        <v>5040</v>
      </c>
      <c r="BM13">
        <v>6496</v>
      </c>
      <c r="BN13">
        <v>5787</v>
      </c>
      <c r="BO13">
        <v>3957</v>
      </c>
      <c r="BP13">
        <v>6123</v>
      </c>
      <c r="BQ13">
        <v>4106</v>
      </c>
      <c r="BR13">
        <v>2721</v>
      </c>
      <c r="BS13">
        <v>5196</v>
      </c>
      <c r="BT13">
        <v>3715</v>
      </c>
      <c r="BU13">
        <v>2337</v>
      </c>
      <c r="BV13">
        <v>3402</v>
      </c>
      <c r="BW13">
        <v>3472</v>
      </c>
      <c r="BX13">
        <v>2754</v>
      </c>
      <c r="BY13">
        <v>3808</v>
      </c>
      <c r="BZ13">
        <v>4218</v>
      </c>
      <c r="CA13">
        <v>5675</v>
      </c>
      <c r="CB13">
        <v>2747</v>
      </c>
      <c r="CC13">
        <v>3177</v>
      </c>
      <c r="CD13">
        <v>4218</v>
      </c>
      <c r="CE13">
        <v>2527</v>
      </c>
      <c r="CF13">
        <v>2164</v>
      </c>
      <c r="CG13">
        <v>3831</v>
      </c>
      <c r="CH13">
        <v>2766</v>
      </c>
      <c r="CI13">
        <v>2639</v>
      </c>
      <c r="CJ13">
        <v>1562</v>
      </c>
    </row>
    <row r="14" spans="1:88" x14ac:dyDescent="0.2">
      <c r="A14" s="2">
        <v>1922</v>
      </c>
      <c r="B14" s="2">
        <v>1276</v>
      </c>
      <c r="C14" s="2">
        <v>810</v>
      </c>
      <c r="D14" s="2">
        <v>515</v>
      </c>
      <c r="E14" s="2">
        <v>405</v>
      </c>
      <c r="F14" s="2">
        <v>328</v>
      </c>
      <c r="G14" s="2">
        <v>385</v>
      </c>
      <c r="H14" s="2">
        <v>1426</v>
      </c>
      <c r="I14" s="2">
        <v>7205</v>
      </c>
      <c r="J14" s="2">
        <v>9837</v>
      </c>
      <c r="K14" s="2">
        <v>6347</v>
      </c>
      <c r="L14" s="2">
        <v>3136</v>
      </c>
      <c r="M14" s="2">
        <v>1889</v>
      </c>
      <c r="N14" s="2">
        <v>2796.58</v>
      </c>
      <c r="P14">
        <v>2353</v>
      </c>
      <c r="Q14">
        <v>1597</v>
      </c>
      <c r="R14">
        <v>4050</v>
      </c>
      <c r="S14">
        <v>3024</v>
      </c>
      <c r="T14">
        <v>4706</v>
      </c>
      <c r="U14">
        <v>4475</v>
      </c>
      <c r="V14">
        <v>2573</v>
      </c>
      <c r="W14">
        <v>2415</v>
      </c>
      <c r="X14">
        <v>3360</v>
      </c>
      <c r="Y14">
        <v>2754</v>
      </c>
      <c r="Z14">
        <v>3136</v>
      </c>
      <c r="AA14">
        <v>2689</v>
      </c>
      <c r="AB14">
        <v>3047</v>
      </c>
      <c r="AC14">
        <v>2291</v>
      </c>
      <c r="AD14">
        <v>2893</v>
      </c>
      <c r="AE14">
        <v>2125</v>
      </c>
      <c r="AF14">
        <v>2550</v>
      </c>
      <c r="AG14">
        <v>3595</v>
      </c>
      <c r="AH14">
        <v>2017</v>
      </c>
      <c r="AI14">
        <v>3055</v>
      </c>
      <c r="AJ14">
        <v>2816</v>
      </c>
      <c r="AK14">
        <v>3352</v>
      </c>
      <c r="AL14">
        <v>2854</v>
      </c>
      <c r="AM14">
        <v>2901</v>
      </c>
      <c r="AN14">
        <v>2658</v>
      </c>
      <c r="AO14">
        <v>2233</v>
      </c>
      <c r="AP14">
        <v>3414</v>
      </c>
      <c r="AQ14">
        <v>2924</v>
      </c>
      <c r="AR14">
        <v>1651</v>
      </c>
      <c r="AS14">
        <v>2866</v>
      </c>
      <c r="AT14">
        <v>2129</v>
      </c>
      <c r="AU14">
        <v>2349</v>
      </c>
      <c r="AV14">
        <v>1944</v>
      </c>
      <c r="AW14">
        <v>3086</v>
      </c>
      <c r="AX14">
        <v>3175</v>
      </c>
      <c r="AY14">
        <v>2222</v>
      </c>
      <c r="AZ14">
        <v>3352</v>
      </c>
      <c r="BA14">
        <v>2685</v>
      </c>
      <c r="BB14">
        <v>2280</v>
      </c>
      <c r="BC14">
        <v>2935</v>
      </c>
      <c r="BD14">
        <v>2044</v>
      </c>
      <c r="BE14">
        <v>2094</v>
      </c>
      <c r="BF14">
        <v>2843</v>
      </c>
      <c r="BG14">
        <v>2469</v>
      </c>
      <c r="BH14">
        <v>4282</v>
      </c>
      <c r="BI14">
        <v>1682</v>
      </c>
      <c r="BJ14">
        <v>2758</v>
      </c>
      <c r="BK14">
        <v>3267</v>
      </c>
      <c r="BL14">
        <v>2071</v>
      </c>
      <c r="BM14">
        <v>2916</v>
      </c>
      <c r="BN14">
        <v>2249</v>
      </c>
      <c r="BO14">
        <v>1882</v>
      </c>
      <c r="BP14">
        <v>3645</v>
      </c>
      <c r="BQ14">
        <v>2546</v>
      </c>
      <c r="BR14">
        <v>1724</v>
      </c>
      <c r="BS14">
        <v>2407</v>
      </c>
      <c r="BT14">
        <v>1770</v>
      </c>
      <c r="BU14">
        <v>1527</v>
      </c>
      <c r="BV14">
        <v>1875</v>
      </c>
      <c r="BW14">
        <v>2141</v>
      </c>
      <c r="BX14">
        <v>1400</v>
      </c>
      <c r="BY14">
        <v>1878</v>
      </c>
      <c r="BZ14">
        <v>1983</v>
      </c>
      <c r="CA14">
        <v>2496</v>
      </c>
      <c r="CB14">
        <v>1712</v>
      </c>
      <c r="CC14">
        <v>2492</v>
      </c>
      <c r="CD14">
        <v>1724</v>
      </c>
      <c r="CE14">
        <v>1415</v>
      </c>
      <c r="CF14">
        <v>1632</v>
      </c>
      <c r="CG14">
        <v>1609</v>
      </c>
      <c r="CH14">
        <v>1539</v>
      </c>
      <c r="CI14">
        <v>1782</v>
      </c>
      <c r="CJ14">
        <v>908</v>
      </c>
    </row>
    <row r="15" spans="1:88" x14ac:dyDescent="0.2">
      <c r="A15" s="2">
        <v>1923</v>
      </c>
      <c r="B15" s="2">
        <v>1362</v>
      </c>
      <c r="C15" s="2">
        <v>814</v>
      </c>
      <c r="D15" s="2">
        <v>470</v>
      </c>
      <c r="E15" s="2">
        <v>435</v>
      </c>
      <c r="F15" s="2">
        <v>567</v>
      </c>
      <c r="G15" s="2">
        <v>914</v>
      </c>
      <c r="H15" s="2">
        <v>1866</v>
      </c>
      <c r="I15" s="2">
        <v>8400</v>
      </c>
      <c r="J15" s="2">
        <v>8912</v>
      </c>
      <c r="K15" s="2">
        <v>6235</v>
      </c>
      <c r="L15" s="2">
        <v>2689</v>
      </c>
      <c r="M15" s="2">
        <v>1788</v>
      </c>
      <c r="N15" s="2">
        <v>2871</v>
      </c>
      <c r="P15">
        <v>1709</v>
      </c>
      <c r="Q15">
        <v>1127</v>
      </c>
      <c r="R15">
        <v>2337</v>
      </c>
      <c r="S15">
        <v>1833</v>
      </c>
      <c r="T15">
        <v>2635</v>
      </c>
      <c r="U15">
        <v>2568</v>
      </c>
      <c r="V15">
        <v>1870</v>
      </c>
      <c r="W15">
        <v>1680</v>
      </c>
      <c r="X15">
        <v>1933</v>
      </c>
      <c r="Y15">
        <v>1709</v>
      </c>
      <c r="Z15">
        <v>1889</v>
      </c>
      <c r="AA15">
        <v>1788</v>
      </c>
      <c r="AB15">
        <v>1975</v>
      </c>
      <c r="AC15">
        <v>1523</v>
      </c>
      <c r="AD15">
        <v>1795</v>
      </c>
      <c r="AE15">
        <v>1370</v>
      </c>
      <c r="AF15">
        <v>1624</v>
      </c>
      <c r="AG15">
        <v>1945</v>
      </c>
      <c r="AH15">
        <v>1366</v>
      </c>
      <c r="AI15">
        <v>1650</v>
      </c>
      <c r="AJ15">
        <v>1747</v>
      </c>
      <c r="AK15">
        <v>2113</v>
      </c>
      <c r="AL15">
        <v>1874</v>
      </c>
      <c r="AM15">
        <v>1848</v>
      </c>
      <c r="AN15">
        <v>1568</v>
      </c>
      <c r="AO15">
        <v>1609</v>
      </c>
      <c r="AP15">
        <v>1963</v>
      </c>
      <c r="AQ15">
        <v>1627</v>
      </c>
      <c r="AR15">
        <v>1116</v>
      </c>
      <c r="AS15">
        <v>1489</v>
      </c>
      <c r="AT15">
        <v>1422</v>
      </c>
      <c r="AU15">
        <v>1978</v>
      </c>
      <c r="AV15">
        <v>1359</v>
      </c>
      <c r="AW15">
        <v>1825</v>
      </c>
      <c r="AX15">
        <v>1941</v>
      </c>
      <c r="AY15">
        <v>1515</v>
      </c>
      <c r="AZ15">
        <v>1702</v>
      </c>
      <c r="BA15">
        <v>1635</v>
      </c>
      <c r="BB15">
        <v>1411</v>
      </c>
      <c r="BC15">
        <v>1650</v>
      </c>
      <c r="BD15">
        <v>1224</v>
      </c>
      <c r="BE15">
        <v>1351</v>
      </c>
      <c r="BF15">
        <v>1676</v>
      </c>
      <c r="BG15">
        <v>1527</v>
      </c>
      <c r="BH15">
        <v>1963</v>
      </c>
      <c r="BI15">
        <v>1127</v>
      </c>
      <c r="BJ15">
        <v>1695</v>
      </c>
      <c r="BK15">
        <v>1624</v>
      </c>
      <c r="BL15">
        <v>1172</v>
      </c>
      <c r="BM15">
        <v>1836</v>
      </c>
      <c r="BN15">
        <v>1500</v>
      </c>
      <c r="BO15">
        <v>1702</v>
      </c>
      <c r="BP15">
        <v>2184</v>
      </c>
      <c r="BQ15">
        <v>1833</v>
      </c>
      <c r="BR15">
        <v>1691</v>
      </c>
      <c r="BS15">
        <v>1967</v>
      </c>
      <c r="BT15">
        <v>1377</v>
      </c>
      <c r="BU15">
        <v>1250</v>
      </c>
      <c r="BV15">
        <v>1400</v>
      </c>
      <c r="BW15">
        <v>1562</v>
      </c>
      <c r="BX15">
        <v>955</v>
      </c>
      <c r="BY15">
        <v>1164</v>
      </c>
      <c r="BZ15">
        <v>1314</v>
      </c>
      <c r="CA15">
        <v>1747</v>
      </c>
      <c r="CB15">
        <v>1329</v>
      </c>
      <c r="CC15">
        <v>1288</v>
      </c>
      <c r="CD15">
        <v>1205</v>
      </c>
      <c r="CE15">
        <v>1049</v>
      </c>
      <c r="CF15">
        <v>1076</v>
      </c>
      <c r="CG15">
        <v>1215</v>
      </c>
      <c r="CH15">
        <v>1126</v>
      </c>
      <c r="CI15">
        <v>1030</v>
      </c>
      <c r="CJ15">
        <v>697</v>
      </c>
    </row>
    <row r="16" spans="1:88" x14ac:dyDescent="0.2">
      <c r="A16" s="2">
        <v>1924</v>
      </c>
      <c r="B16" s="2">
        <v>1392</v>
      </c>
      <c r="C16" s="2">
        <v>957</v>
      </c>
      <c r="D16" s="2">
        <v>616</v>
      </c>
      <c r="E16" s="2">
        <v>478</v>
      </c>
      <c r="F16" s="2">
        <v>522</v>
      </c>
      <c r="G16" s="2">
        <v>597</v>
      </c>
      <c r="H16" s="2">
        <v>2139</v>
      </c>
      <c r="I16" s="2">
        <v>7317</v>
      </c>
      <c r="J16" s="2">
        <v>8989</v>
      </c>
      <c r="K16" s="2">
        <v>5413</v>
      </c>
      <c r="L16" s="2">
        <v>3047</v>
      </c>
      <c r="M16" s="2">
        <v>1975</v>
      </c>
      <c r="N16" s="2">
        <v>2786.83</v>
      </c>
    </row>
    <row r="17" spans="1:14" x14ac:dyDescent="0.2">
      <c r="A17" s="2">
        <v>1925</v>
      </c>
      <c r="B17" s="2">
        <v>1403</v>
      </c>
      <c r="C17" s="2">
        <v>1020</v>
      </c>
      <c r="D17" s="2">
        <v>679</v>
      </c>
      <c r="E17" s="2">
        <v>528</v>
      </c>
      <c r="F17" s="2">
        <v>481</v>
      </c>
      <c r="G17" s="2">
        <v>628</v>
      </c>
      <c r="H17" s="2">
        <v>1657</v>
      </c>
      <c r="I17" s="2">
        <v>5861</v>
      </c>
      <c r="J17" s="2">
        <v>6905</v>
      </c>
      <c r="K17" s="2">
        <v>4778</v>
      </c>
      <c r="L17" s="2">
        <v>2291</v>
      </c>
      <c r="M17" s="2">
        <v>1523</v>
      </c>
      <c r="N17" s="2">
        <v>2312.83</v>
      </c>
    </row>
    <row r="18" spans="1:14" x14ac:dyDescent="0.2">
      <c r="A18" s="2">
        <v>1926</v>
      </c>
      <c r="B18" s="2">
        <v>1265</v>
      </c>
      <c r="C18" s="2">
        <v>921</v>
      </c>
      <c r="D18" s="2">
        <v>679</v>
      </c>
      <c r="E18" s="2">
        <v>652</v>
      </c>
      <c r="F18" s="2">
        <v>657</v>
      </c>
      <c r="G18" s="2">
        <v>1041</v>
      </c>
      <c r="H18" s="2">
        <v>1851</v>
      </c>
      <c r="I18" s="2">
        <v>8064</v>
      </c>
      <c r="J18" s="2">
        <v>8912</v>
      </c>
      <c r="K18" s="2">
        <v>5563</v>
      </c>
      <c r="L18" s="2">
        <v>2893</v>
      </c>
      <c r="M18" s="2">
        <v>1795</v>
      </c>
      <c r="N18" s="2">
        <v>2857.75</v>
      </c>
    </row>
    <row r="19" spans="1:14" x14ac:dyDescent="0.2">
      <c r="A19" s="2">
        <v>1927</v>
      </c>
      <c r="B19" s="2">
        <v>1437</v>
      </c>
      <c r="C19" s="2">
        <v>1132</v>
      </c>
      <c r="D19" s="2">
        <v>731</v>
      </c>
      <c r="E19" s="2">
        <v>613</v>
      </c>
      <c r="F19" s="2">
        <v>586</v>
      </c>
      <c r="G19" s="2">
        <v>578</v>
      </c>
      <c r="H19" s="2">
        <v>1773</v>
      </c>
      <c r="I19" s="2">
        <v>6832</v>
      </c>
      <c r="J19" s="2">
        <v>7831</v>
      </c>
      <c r="K19" s="2">
        <v>5114</v>
      </c>
      <c r="L19" s="2">
        <v>2125</v>
      </c>
      <c r="M19" s="2">
        <v>1370</v>
      </c>
      <c r="N19" s="2">
        <v>2510.17</v>
      </c>
    </row>
    <row r="20" spans="1:14" x14ac:dyDescent="0.2">
      <c r="A20" s="2">
        <v>1928</v>
      </c>
      <c r="B20" s="2">
        <v>966</v>
      </c>
      <c r="C20" s="2">
        <v>674</v>
      </c>
      <c r="D20" s="2">
        <v>545</v>
      </c>
      <c r="E20" s="2">
        <v>513</v>
      </c>
      <c r="F20" s="2">
        <v>642</v>
      </c>
      <c r="G20" s="2">
        <v>1045</v>
      </c>
      <c r="H20" s="2">
        <v>2807</v>
      </c>
      <c r="I20" s="2">
        <v>7429</v>
      </c>
      <c r="J20" s="2">
        <v>8101</v>
      </c>
      <c r="K20" s="2">
        <v>4554</v>
      </c>
      <c r="L20" s="2">
        <v>2550</v>
      </c>
      <c r="M20" s="2">
        <v>1624</v>
      </c>
      <c r="N20" s="2">
        <v>2620.83</v>
      </c>
    </row>
    <row r="21" spans="1:14" x14ac:dyDescent="0.2">
      <c r="A21" s="2">
        <v>1929</v>
      </c>
      <c r="B21" s="2">
        <v>1299</v>
      </c>
      <c r="C21" s="2">
        <v>921</v>
      </c>
      <c r="D21" s="2">
        <v>675</v>
      </c>
      <c r="E21" s="2">
        <v>570</v>
      </c>
      <c r="F21" s="2">
        <v>668</v>
      </c>
      <c r="G21" s="2">
        <v>1454</v>
      </c>
      <c r="H21" s="2">
        <v>3733</v>
      </c>
      <c r="I21" s="2">
        <v>9483</v>
      </c>
      <c r="J21" s="2">
        <v>9953</v>
      </c>
      <c r="K21" s="2">
        <v>6981</v>
      </c>
      <c r="L21" s="2">
        <v>3595</v>
      </c>
      <c r="M21" s="2">
        <v>1945</v>
      </c>
      <c r="N21" s="2">
        <v>3439.75</v>
      </c>
    </row>
    <row r="22" spans="1:14" x14ac:dyDescent="0.2">
      <c r="A22" s="2">
        <v>1930</v>
      </c>
      <c r="B22" s="2">
        <v>1571</v>
      </c>
      <c r="C22" s="2">
        <v>1186</v>
      </c>
      <c r="D22" s="2">
        <v>825</v>
      </c>
      <c r="E22" s="2">
        <v>667</v>
      </c>
      <c r="F22" s="2">
        <v>649</v>
      </c>
      <c r="G22" s="2">
        <v>736</v>
      </c>
      <c r="H22" s="2">
        <v>2087</v>
      </c>
      <c r="I22" s="2">
        <v>7355</v>
      </c>
      <c r="J22" s="2">
        <v>7137</v>
      </c>
      <c r="K22" s="2">
        <v>4293</v>
      </c>
      <c r="L22" s="2">
        <v>2017</v>
      </c>
      <c r="M22" s="2">
        <v>1366</v>
      </c>
      <c r="N22" s="2">
        <v>2490.75</v>
      </c>
    </row>
    <row r="23" spans="1:14" x14ac:dyDescent="0.2">
      <c r="A23" s="2">
        <v>1931</v>
      </c>
      <c r="B23" s="2">
        <v>1015</v>
      </c>
      <c r="C23" s="2">
        <v>677</v>
      </c>
      <c r="D23" s="2">
        <v>548</v>
      </c>
      <c r="E23" s="2">
        <v>486</v>
      </c>
      <c r="F23" s="2">
        <v>500</v>
      </c>
      <c r="G23" s="2">
        <v>462</v>
      </c>
      <c r="H23" s="2">
        <v>1258</v>
      </c>
      <c r="I23" s="2">
        <v>6309</v>
      </c>
      <c r="J23" s="2">
        <v>8333</v>
      </c>
      <c r="K23" s="2">
        <v>5525</v>
      </c>
      <c r="L23" s="2">
        <v>3055</v>
      </c>
      <c r="M23" s="2">
        <v>1650</v>
      </c>
      <c r="N23" s="2">
        <v>2484.83</v>
      </c>
    </row>
    <row r="24" spans="1:14" x14ac:dyDescent="0.2">
      <c r="A24" s="2">
        <v>1932</v>
      </c>
      <c r="B24" s="2">
        <v>1284</v>
      </c>
      <c r="C24" s="2">
        <v>802</v>
      </c>
      <c r="D24" s="2">
        <v>626</v>
      </c>
      <c r="E24" s="2">
        <v>524</v>
      </c>
      <c r="F24" s="2">
        <v>518</v>
      </c>
      <c r="G24" s="2">
        <v>763</v>
      </c>
      <c r="H24" s="2">
        <v>1892</v>
      </c>
      <c r="I24" s="2">
        <v>7541</v>
      </c>
      <c r="J24" s="2">
        <v>8912</v>
      </c>
      <c r="K24" s="2">
        <v>5936</v>
      </c>
      <c r="L24" s="2">
        <v>2816</v>
      </c>
      <c r="M24" s="2">
        <v>1747</v>
      </c>
      <c r="N24" s="2">
        <v>2780.08</v>
      </c>
    </row>
    <row r="25" spans="1:14" x14ac:dyDescent="0.2">
      <c r="A25" s="2">
        <v>1933</v>
      </c>
      <c r="B25" s="2">
        <v>1568</v>
      </c>
      <c r="C25" s="2">
        <v>1397</v>
      </c>
      <c r="D25" s="2">
        <v>1019</v>
      </c>
      <c r="E25" s="2">
        <v>644</v>
      </c>
      <c r="F25" s="2">
        <v>657</v>
      </c>
      <c r="G25" s="2">
        <v>744</v>
      </c>
      <c r="H25" s="2">
        <v>1422</v>
      </c>
      <c r="I25" s="2">
        <v>5376</v>
      </c>
      <c r="J25" s="2">
        <v>8796</v>
      </c>
      <c r="K25" s="2">
        <v>5637</v>
      </c>
      <c r="L25" s="2">
        <v>3352</v>
      </c>
      <c r="M25" s="2">
        <v>2113</v>
      </c>
      <c r="N25" s="2">
        <v>2727.08</v>
      </c>
    </row>
    <row r="26" spans="1:14" x14ac:dyDescent="0.2">
      <c r="A26" s="2">
        <v>1934</v>
      </c>
      <c r="B26" s="2">
        <v>1564</v>
      </c>
      <c r="C26" s="2">
        <v>1120</v>
      </c>
      <c r="D26" s="2">
        <v>750</v>
      </c>
      <c r="E26" s="2">
        <v>644</v>
      </c>
      <c r="F26" s="2">
        <v>619</v>
      </c>
      <c r="G26" s="2">
        <v>702</v>
      </c>
      <c r="H26" s="2">
        <v>2837</v>
      </c>
      <c r="I26" s="2">
        <v>8251</v>
      </c>
      <c r="J26" s="2">
        <v>9413</v>
      </c>
      <c r="K26" s="2">
        <v>6160</v>
      </c>
      <c r="L26" s="2">
        <v>2854</v>
      </c>
      <c r="M26" s="2">
        <v>1874</v>
      </c>
      <c r="N26" s="2">
        <v>3065.67</v>
      </c>
    </row>
    <row r="27" spans="1:14" x14ac:dyDescent="0.2">
      <c r="A27" s="2">
        <v>1935</v>
      </c>
      <c r="B27" s="2">
        <v>1568</v>
      </c>
      <c r="C27" s="2">
        <v>1178</v>
      </c>
      <c r="D27" s="2">
        <v>798</v>
      </c>
      <c r="E27" s="2">
        <v>655</v>
      </c>
      <c r="F27" s="2">
        <v>686</v>
      </c>
      <c r="G27" s="2">
        <v>1033</v>
      </c>
      <c r="H27" s="2">
        <v>2986</v>
      </c>
      <c r="I27" s="2">
        <v>8549</v>
      </c>
      <c r="J27" s="2">
        <v>9336</v>
      </c>
      <c r="K27" s="2">
        <v>6421</v>
      </c>
      <c r="L27" s="2">
        <v>2901</v>
      </c>
      <c r="M27" s="2">
        <v>1848</v>
      </c>
      <c r="N27" s="2">
        <v>3163.25</v>
      </c>
    </row>
    <row r="28" spans="1:14" x14ac:dyDescent="0.2">
      <c r="A28" s="2">
        <v>1936</v>
      </c>
      <c r="B28" s="2">
        <v>1474</v>
      </c>
      <c r="C28" s="2">
        <v>1053</v>
      </c>
      <c r="D28" s="2">
        <v>832</v>
      </c>
      <c r="E28" s="2">
        <v>682</v>
      </c>
      <c r="F28" s="2">
        <v>645</v>
      </c>
      <c r="G28" s="2">
        <v>694</v>
      </c>
      <c r="H28" s="2">
        <v>2326</v>
      </c>
      <c r="I28" s="2">
        <v>7467</v>
      </c>
      <c r="J28" s="2">
        <v>9837</v>
      </c>
      <c r="K28" s="2">
        <v>5824</v>
      </c>
      <c r="L28" s="2">
        <v>2658</v>
      </c>
      <c r="M28" s="2">
        <v>1568</v>
      </c>
      <c r="N28" s="2">
        <v>2921.67</v>
      </c>
    </row>
    <row r="29" spans="1:14" x14ac:dyDescent="0.2">
      <c r="A29" s="2">
        <v>1937</v>
      </c>
      <c r="B29" s="2">
        <v>1183</v>
      </c>
      <c r="C29" s="2">
        <v>785</v>
      </c>
      <c r="D29" s="2">
        <v>616</v>
      </c>
      <c r="E29" s="2">
        <v>559</v>
      </c>
      <c r="F29" s="2">
        <v>522</v>
      </c>
      <c r="G29" s="2">
        <v>694</v>
      </c>
      <c r="H29" s="2">
        <v>1807</v>
      </c>
      <c r="I29" s="2">
        <v>8064</v>
      </c>
      <c r="J29" s="2">
        <v>9182</v>
      </c>
      <c r="K29" s="2">
        <v>5040</v>
      </c>
      <c r="L29" s="2">
        <v>2233</v>
      </c>
      <c r="M29" s="2">
        <v>1609</v>
      </c>
      <c r="N29" s="2">
        <v>2691.17</v>
      </c>
    </row>
    <row r="30" spans="1:14" x14ac:dyDescent="0.2">
      <c r="A30" s="2">
        <v>1938</v>
      </c>
      <c r="B30" s="2">
        <v>1250</v>
      </c>
      <c r="C30" s="2">
        <v>863</v>
      </c>
      <c r="D30" s="2">
        <v>825</v>
      </c>
      <c r="E30" s="2">
        <v>644</v>
      </c>
      <c r="F30" s="2">
        <v>548</v>
      </c>
      <c r="G30" s="2">
        <v>617</v>
      </c>
      <c r="H30" s="2">
        <v>1687</v>
      </c>
      <c r="I30" s="2">
        <v>8885</v>
      </c>
      <c r="J30" s="2">
        <v>10416</v>
      </c>
      <c r="K30" s="2">
        <v>7392</v>
      </c>
      <c r="L30" s="2">
        <v>3414</v>
      </c>
      <c r="M30" s="2">
        <v>1963</v>
      </c>
      <c r="N30" s="2">
        <v>3208.67</v>
      </c>
    </row>
    <row r="31" spans="1:14" x14ac:dyDescent="0.2">
      <c r="A31" s="2">
        <v>1939</v>
      </c>
      <c r="B31" s="2">
        <v>1538</v>
      </c>
      <c r="C31" s="2">
        <v>1306</v>
      </c>
      <c r="D31" s="2">
        <v>873</v>
      </c>
      <c r="E31" s="2">
        <v>825</v>
      </c>
      <c r="F31" s="2">
        <v>828</v>
      </c>
      <c r="G31" s="2">
        <v>837</v>
      </c>
      <c r="H31" s="2">
        <v>1579</v>
      </c>
      <c r="I31" s="2">
        <v>5227</v>
      </c>
      <c r="J31" s="2">
        <v>7098</v>
      </c>
      <c r="K31" s="2">
        <v>4629</v>
      </c>
      <c r="L31" s="2">
        <v>2924</v>
      </c>
      <c r="M31" s="2">
        <v>1627</v>
      </c>
      <c r="N31" s="2">
        <v>2440.92</v>
      </c>
    </row>
    <row r="32" spans="1:14" x14ac:dyDescent="0.2">
      <c r="A32" s="2">
        <v>1940</v>
      </c>
      <c r="B32" s="2">
        <v>1179</v>
      </c>
      <c r="C32" s="2">
        <v>830</v>
      </c>
      <c r="D32" s="2">
        <v>933</v>
      </c>
      <c r="E32" s="2">
        <v>706</v>
      </c>
      <c r="F32" s="2">
        <v>504</v>
      </c>
      <c r="G32" s="2">
        <v>597</v>
      </c>
      <c r="H32" s="2">
        <v>1280</v>
      </c>
      <c r="I32" s="2">
        <v>6048</v>
      </c>
      <c r="J32" s="2">
        <v>7021</v>
      </c>
      <c r="K32" s="2">
        <v>3643</v>
      </c>
      <c r="L32" s="2">
        <v>1651</v>
      </c>
      <c r="M32" s="2">
        <v>1116</v>
      </c>
      <c r="N32" s="2">
        <v>2125.67</v>
      </c>
    </row>
    <row r="33" spans="1:14" x14ac:dyDescent="0.2">
      <c r="A33" s="2">
        <v>1941</v>
      </c>
      <c r="B33" s="2">
        <v>1508</v>
      </c>
      <c r="C33" s="2">
        <v>752</v>
      </c>
      <c r="D33" s="2">
        <v>802</v>
      </c>
      <c r="E33" s="2">
        <v>644</v>
      </c>
      <c r="F33" s="2">
        <v>429</v>
      </c>
      <c r="G33" s="2">
        <v>744</v>
      </c>
      <c r="H33" s="2">
        <v>1653</v>
      </c>
      <c r="I33" s="2">
        <v>4965</v>
      </c>
      <c r="J33" s="2">
        <v>5825</v>
      </c>
      <c r="K33" s="2">
        <v>4144</v>
      </c>
      <c r="L33" s="2">
        <v>2866</v>
      </c>
      <c r="M33" s="2">
        <v>1489</v>
      </c>
      <c r="N33" s="2">
        <v>2151.75</v>
      </c>
    </row>
    <row r="34" spans="1:14" x14ac:dyDescent="0.2">
      <c r="A34" s="2">
        <v>1942</v>
      </c>
      <c r="B34" s="2">
        <v>1116</v>
      </c>
      <c r="C34" s="2">
        <v>859</v>
      </c>
      <c r="D34" s="2">
        <v>948</v>
      </c>
      <c r="E34" s="2">
        <v>972</v>
      </c>
      <c r="F34" s="2">
        <v>675</v>
      </c>
      <c r="G34" s="2">
        <v>740</v>
      </c>
      <c r="H34" s="2">
        <v>2034</v>
      </c>
      <c r="I34" s="2">
        <v>8363</v>
      </c>
      <c r="J34" s="2">
        <v>8101</v>
      </c>
      <c r="K34" s="2">
        <v>5413</v>
      </c>
      <c r="L34" s="2">
        <v>2129</v>
      </c>
      <c r="M34" s="2">
        <v>1422</v>
      </c>
      <c r="N34" s="2">
        <v>2731</v>
      </c>
    </row>
    <row r="35" spans="1:14" x14ac:dyDescent="0.2">
      <c r="A35" s="2">
        <v>1943</v>
      </c>
      <c r="B35" s="2">
        <v>1131</v>
      </c>
      <c r="C35" s="2">
        <v>764</v>
      </c>
      <c r="D35" s="2">
        <v>933</v>
      </c>
      <c r="E35" s="2">
        <v>856</v>
      </c>
      <c r="F35" s="2">
        <v>601</v>
      </c>
      <c r="G35" s="2">
        <v>601</v>
      </c>
      <c r="H35" s="2">
        <v>1224</v>
      </c>
      <c r="I35" s="2">
        <v>4480</v>
      </c>
      <c r="J35" s="2">
        <v>9375</v>
      </c>
      <c r="K35" s="2">
        <v>4816</v>
      </c>
      <c r="L35" s="2">
        <v>2349</v>
      </c>
      <c r="M35" s="2">
        <v>1978</v>
      </c>
      <c r="N35" s="2">
        <v>2425.67</v>
      </c>
    </row>
    <row r="36" spans="1:14" x14ac:dyDescent="0.2">
      <c r="A36" s="2">
        <v>1944</v>
      </c>
      <c r="B36" s="2">
        <v>996</v>
      </c>
      <c r="C36" s="2">
        <v>678</v>
      </c>
      <c r="D36" s="2">
        <v>959</v>
      </c>
      <c r="E36" s="2">
        <v>945</v>
      </c>
      <c r="F36" s="2">
        <v>672</v>
      </c>
      <c r="G36" s="2">
        <v>821</v>
      </c>
      <c r="H36" s="2">
        <v>1937</v>
      </c>
      <c r="I36" s="2">
        <v>6832</v>
      </c>
      <c r="J36" s="2">
        <v>7137</v>
      </c>
      <c r="K36" s="2">
        <v>4517</v>
      </c>
      <c r="L36" s="2">
        <v>1944</v>
      </c>
      <c r="M36" s="2">
        <v>1359</v>
      </c>
      <c r="N36" s="2">
        <v>2399.75</v>
      </c>
    </row>
    <row r="37" spans="1:14" x14ac:dyDescent="0.2">
      <c r="A37" s="2">
        <v>1945</v>
      </c>
      <c r="B37" s="2">
        <v>974</v>
      </c>
      <c r="C37" s="2">
        <v>777</v>
      </c>
      <c r="D37" s="2">
        <v>1026</v>
      </c>
      <c r="E37" s="2">
        <v>879</v>
      </c>
      <c r="F37" s="2">
        <v>560</v>
      </c>
      <c r="G37" s="2">
        <v>775</v>
      </c>
      <c r="H37" s="2">
        <v>1452</v>
      </c>
      <c r="I37" s="2">
        <v>5973</v>
      </c>
      <c r="J37" s="2">
        <v>7561</v>
      </c>
      <c r="K37" s="2">
        <v>5936</v>
      </c>
      <c r="L37" s="2">
        <v>3086</v>
      </c>
      <c r="M37" s="2">
        <v>1825</v>
      </c>
      <c r="N37" s="2">
        <v>2568.67</v>
      </c>
    </row>
    <row r="38" spans="1:14" x14ac:dyDescent="0.2">
      <c r="A38" s="2">
        <v>1946</v>
      </c>
      <c r="B38" s="2">
        <v>1381</v>
      </c>
      <c r="C38" s="2">
        <v>950</v>
      </c>
      <c r="D38" s="2">
        <v>937</v>
      </c>
      <c r="E38" s="2">
        <v>952</v>
      </c>
      <c r="F38" s="2">
        <v>795</v>
      </c>
      <c r="G38" s="2">
        <v>621</v>
      </c>
      <c r="H38" s="2">
        <v>2751</v>
      </c>
      <c r="I38" s="2">
        <v>10043</v>
      </c>
      <c r="J38" s="2">
        <v>10686</v>
      </c>
      <c r="K38" s="2">
        <v>5451</v>
      </c>
      <c r="L38" s="2">
        <v>3175</v>
      </c>
      <c r="M38" s="2">
        <v>1941</v>
      </c>
      <c r="N38" s="2">
        <v>3306.92</v>
      </c>
    </row>
    <row r="39" spans="1:14" x14ac:dyDescent="0.2">
      <c r="A39" s="2">
        <v>1947</v>
      </c>
      <c r="B39" s="2">
        <v>1489</v>
      </c>
      <c r="C39" s="2">
        <v>1273</v>
      </c>
      <c r="D39" s="2">
        <v>1142</v>
      </c>
      <c r="E39" s="2">
        <v>1003</v>
      </c>
      <c r="F39" s="2">
        <v>1067</v>
      </c>
      <c r="G39" s="2">
        <v>1126</v>
      </c>
      <c r="H39" s="2">
        <v>1299</v>
      </c>
      <c r="I39" s="2">
        <v>6123</v>
      </c>
      <c r="J39" s="2">
        <v>8834</v>
      </c>
      <c r="K39" s="2">
        <v>5189</v>
      </c>
      <c r="L39" s="2">
        <v>2222</v>
      </c>
      <c r="M39" s="2">
        <v>1515</v>
      </c>
      <c r="N39" s="2">
        <v>2690.17</v>
      </c>
    </row>
    <row r="40" spans="1:14" x14ac:dyDescent="0.2">
      <c r="A40" s="2">
        <v>1948</v>
      </c>
      <c r="B40" s="2">
        <v>1273</v>
      </c>
      <c r="C40" s="2">
        <v>1069</v>
      </c>
      <c r="D40" s="2">
        <v>933</v>
      </c>
      <c r="E40" s="2">
        <v>987</v>
      </c>
      <c r="F40" s="2">
        <v>821</v>
      </c>
      <c r="G40" s="2">
        <v>706</v>
      </c>
      <c r="H40" s="2">
        <v>2187</v>
      </c>
      <c r="I40" s="2">
        <v>6533</v>
      </c>
      <c r="J40" s="2">
        <v>7407</v>
      </c>
      <c r="K40" s="2">
        <v>5787</v>
      </c>
      <c r="L40" s="2">
        <v>3352</v>
      </c>
      <c r="M40" s="2">
        <v>1702</v>
      </c>
      <c r="N40" s="2">
        <v>2729.75</v>
      </c>
    </row>
    <row r="41" spans="1:14" x14ac:dyDescent="0.2">
      <c r="A41" s="2">
        <v>1949</v>
      </c>
      <c r="B41" s="2">
        <v>1303</v>
      </c>
      <c r="C41" s="2">
        <v>1070</v>
      </c>
      <c r="D41" s="2">
        <v>899</v>
      </c>
      <c r="E41" s="2">
        <v>972</v>
      </c>
      <c r="F41" s="2">
        <v>952</v>
      </c>
      <c r="G41" s="2">
        <v>775</v>
      </c>
      <c r="H41" s="2">
        <v>1728</v>
      </c>
      <c r="I41" s="2">
        <v>6907</v>
      </c>
      <c r="J41" s="2">
        <v>7793</v>
      </c>
      <c r="K41" s="2">
        <v>4928</v>
      </c>
      <c r="L41" s="2">
        <v>2685</v>
      </c>
      <c r="M41" s="2">
        <v>1635</v>
      </c>
      <c r="N41" s="2">
        <v>2637.25</v>
      </c>
    </row>
    <row r="42" spans="1:14" x14ac:dyDescent="0.2">
      <c r="A42" s="2">
        <v>1950</v>
      </c>
      <c r="B42" s="2">
        <v>1400</v>
      </c>
      <c r="C42" s="2">
        <v>1124</v>
      </c>
      <c r="D42" s="2">
        <v>948</v>
      </c>
      <c r="E42" s="2">
        <v>968</v>
      </c>
      <c r="F42" s="2">
        <v>1015</v>
      </c>
      <c r="G42" s="2">
        <v>875</v>
      </c>
      <c r="H42" s="2">
        <v>2027</v>
      </c>
      <c r="I42" s="2">
        <v>8363</v>
      </c>
      <c r="J42" s="2">
        <v>8989</v>
      </c>
      <c r="K42" s="2">
        <v>5264</v>
      </c>
      <c r="L42" s="2">
        <v>2280</v>
      </c>
      <c r="M42" s="2">
        <v>1411</v>
      </c>
      <c r="N42" s="2">
        <v>2888.67</v>
      </c>
    </row>
    <row r="43" spans="1:14" x14ac:dyDescent="0.2">
      <c r="A43" s="2">
        <v>1951</v>
      </c>
      <c r="B43" s="2">
        <v>1161</v>
      </c>
      <c r="C43" s="2">
        <v>781</v>
      </c>
      <c r="D43" s="2">
        <v>866</v>
      </c>
      <c r="E43" s="2">
        <v>933</v>
      </c>
      <c r="F43" s="2">
        <v>742</v>
      </c>
      <c r="G43" s="2">
        <v>501</v>
      </c>
      <c r="H43" s="2">
        <v>1269</v>
      </c>
      <c r="I43" s="2">
        <v>6160</v>
      </c>
      <c r="J43" s="2">
        <v>7021</v>
      </c>
      <c r="K43" s="2">
        <v>4442</v>
      </c>
      <c r="L43" s="2">
        <v>2935</v>
      </c>
      <c r="M43" s="2">
        <v>1650</v>
      </c>
      <c r="N43" s="2">
        <v>2371.75</v>
      </c>
    </row>
    <row r="44" spans="1:14" x14ac:dyDescent="0.2">
      <c r="A44" s="2">
        <v>1952</v>
      </c>
      <c r="B44" s="2">
        <v>1135</v>
      </c>
      <c r="C44" s="2">
        <v>925</v>
      </c>
      <c r="D44" s="2">
        <v>1030</v>
      </c>
      <c r="E44" s="2">
        <v>868</v>
      </c>
      <c r="F44" s="2">
        <v>593</v>
      </c>
      <c r="G44" s="2">
        <v>574</v>
      </c>
      <c r="H44" s="2">
        <v>1467</v>
      </c>
      <c r="I44" s="2">
        <v>5895</v>
      </c>
      <c r="J44" s="2">
        <v>7889</v>
      </c>
      <c r="K44" s="2">
        <v>4256</v>
      </c>
      <c r="L44" s="2">
        <v>2044</v>
      </c>
      <c r="M44" s="2">
        <v>1224</v>
      </c>
      <c r="N44" s="2">
        <v>2325</v>
      </c>
    </row>
    <row r="45" spans="1:14" x14ac:dyDescent="0.2">
      <c r="A45" s="2">
        <v>1953</v>
      </c>
      <c r="B45" s="2">
        <v>929</v>
      </c>
      <c r="C45" s="2">
        <v>756</v>
      </c>
      <c r="D45" s="2">
        <v>866</v>
      </c>
      <c r="E45" s="2">
        <v>933</v>
      </c>
      <c r="F45" s="2">
        <v>563</v>
      </c>
      <c r="G45" s="2">
        <v>671</v>
      </c>
      <c r="H45" s="2">
        <v>1941</v>
      </c>
      <c r="I45" s="2">
        <v>8587</v>
      </c>
      <c r="J45" s="2">
        <v>7870</v>
      </c>
      <c r="K45" s="2">
        <v>4741</v>
      </c>
      <c r="L45" s="2">
        <v>2094</v>
      </c>
      <c r="M45" s="2">
        <v>1351</v>
      </c>
      <c r="N45" s="2">
        <v>2608.5</v>
      </c>
    </row>
    <row r="46" spans="1:14" x14ac:dyDescent="0.2">
      <c r="A46" s="2">
        <v>1954</v>
      </c>
      <c r="B46" s="2">
        <v>955</v>
      </c>
      <c r="C46" s="2">
        <v>739</v>
      </c>
      <c r="D46" s="2">
        <v>952</v>
      </c>
      <c r="E46" s="2">
        <v>906</v>
      </c>
      <c r="F46" s="2">
        <v>616</v>
      </c>
      <c r="G46" s="2">
        <v>555</v>
      </c>
      <c r="H46" s="2">
        <v>2564</v>
      </c>
      <c r="I46" s="2">
        <v>9408</v>
      </c>
      <c r="J46" s="2">
        <v>10648</v>
      </c>
      <c r="K46" s="2">
        <v>7093</v>
      </c>
      <c r="L46" s="2">
        <v>2843</v>
      </c>
      <c r="M46" s="2">
        <v>1676</v>
      </c>
      <c r="N46" s="2">
        <v>3246.25</v>
      </c>
    </row>
    <row r="47" spans="1:14" x14ac:dyDescent="0.2">
      <c r="A47" s="2">
        <v>1955</v>
      </c>
      <c r="B47" s="2">
        <v>1314</v>
      </c>
      <c r="C47" s="2">
        <v>1066</v>
      </c>
      <c r="D47" s="2">
        <v>802</v>
      </c>
      <c r="E47" s="2">
        <v>956</v>
      </c>
      <c r="F47" s="2">
        <v>944</v>
      </c>
      <c r="G47" s="2">
        <v>922</v>
      </c>
      <c r="H47" s="2">
        <v>1877</v>
      </c>
      <c r="I47" s="2">
        <v>7429</v>
      </c>
      <c r="J47" s="2">
        <v>8834</v>
      </c>
      <c r="K47" s="2">
        <v>6421</v>
      </c>
      <c r="L47" s="2">
        <v>2469</v>
      </c>
      <c r="M47" s="2">
        <v>1527</v>
      </c>
      <c r="N47" s="2">
        <v>2880.08</v>
      </c>
    </row>
    <row r="48" spans="1:14" x14ac:dyDescent="0.2">
      <c r="A48" s="2">
        <v>1956</v>
      </c>
      <c r="B48" s="2">
        <v>1273</v>
      </c>
      <c r="C48" s="2">
        <v>1089</v>
      </c>
      <c r="D48" s="2">
        <v>922</v>
      </c>
      <c r="E48" s="2">
        <v>999</v>
      </c>
      <c r="F48" s="2">
        <v>1015</v>
      </c>
      <c r="G48" s="2">
        <v>1014</v>
      </c>
      <c r="H48" s="2">
        <v>2486</v>
      </c>
      <c r="I48" s="2">
        <v>7504</v>
      </c>
      <c r="J48" s="2">
        <v>8024</v>
      </c>
      <c r="K48" s="2">
        <v>6683</v>
      </c>
      <c r="L48" s="2">
        <v>4282</v>
      </c>
      <c r="M48" s="2">
        <v>1963</v>
      </c>
      <c r="N48" s="2">
        <v>3104.5</v>
      </c>
    </row>
    <row r="49" spans="1:14" x14ac:dyDescent="0.2">
      <c r="A49" s="2">
        <v>1957</v>
      </c>
      <c r="B49" s="2">
        <v>1400</v>
      </c>
      <c r="C49" s="2">
        <v>1248</v>
      </c>
      <c r="D49" s="2">
        <v>925</v>
      </c>
      <c r="E49" s="2">
        <v>1126</v>
      </c>
      <c r="F49" s="2">
        <v>1146</v>
      </c>
      <c r="G49" s="2">
        <v>1307</v>
      </c>
      <c r="H49" s="2">
        <v>1780</v>
      </c>
      <c r="I49" s="2">
        <v>6944</v>
      </c>
      <c r="J49" s="2">
        <v>7523</v>
      </c>
      <c r="K49" s="2">
        <v>3184</v>
      </c>
      <c r="L49" s="2">
        <v>1682</v>
      </c>
      <c r="M49" s="2">
        <v>1127</v>
      </c>
      <c r="N49" s="2">
        <v>2449.33</v>
      </c>
    </row>
    <row r="50" spans="1:14" x14ac:dyDescent="0.2">
      <c r="A50" s="2">
        <v>1958</v>
      </c>
      <c r="B50" s="2">
        <v>866</v>
      </c>
      <c r="C50" s="2">
        <v>777</v>
      </c>
      <c r="D50" s="2">
        <v>810</v>
      </c>
      <c r="E50" s="2">
        <v>925</v>
      </c>
      <c r="F50" s="2">
        <v>660</v>
      </c>
      <c r="G50" s="2">
        <v>621</v>
      </c>
      <c r="H50" s="2">
        <v>2210</v>
      </c>
      <c r="I50" s="2">
        <v>9408</v>
      </c>
      <c r="J50" s="2">
        <v>8757</v>
      </c>
      <c r="K50" s="2">
        <v>5675</v>
      </c>
      <c r="L50" s="2">
        <v>2758</v>
      </c>
      <c r="M50" s="2">
        <v>1695</v>
      </c>
      <c r="N50" s="2">
        <v>2930.17</v>
      </c>
    </row>
    <row r="51" spans="1:14" x14ac:dyDescent="0.2">
      <c r="A51" s="2">
        <v>1959</v>
      </c>
      <c r="B51" s="2">
        <v>1202</v>
      </c>
      <c r="C51" s="2">
        <v>954</v>
      </c>
      <c r="D51" s="2">
        <v>851</v>
      </c>
      <c r="E51" s="2">
        <v>979</v>
      </c>
      <c r="F51" s="2">
        <v>847</v>
      </c>
      <c r="G51" s="2">
        <v>717</v>
      </c>
      <c r="H51" s="2">
        <v>1482</v>
      </c>
      <c r="I51" s="2">
        <v>7280</v>
      </c>
      <c r="J51" s="2">
        <v>10725</v>
      </c>
      <c r="K51" s="2">
        <v>5525</v>
      </c>
      <c r="L51" s="2">
        <v>3267</v>
      </c>
      <c r="M51" s="2">
        <v>1624</v>
      </c>
      <c r="N51" s="2">
        <v>2954.42</v>
      </c>
    </row>
    <row r="52" spans="1:14" x14ac:dyDescent="0.2">
      <c r="A52" s="2">
        <v>1960</v>
      </c>
      <c r="B52" s="2">
        <v>1164</v>
      </c>
      <c r="C52" s="2">
        <v>886</v>
      </c>
      <c r="D52" s="2">
        <v>832</v>
      </c>
      <c r="E52" s="2">
        <v>964</v>
      </c>
      <c r="F52" s="2">
        <v>933</v>
      </c>
      <c r="G52" s="2">
        <v>694</v>
      </c>
      <c r="H52" s="2">
        <v>1672</v>
      </c>
      <c r="I52" s="2">
        <v>6496</v>
      </c>
      <c r="J52" s="2">
        <v>7870</v>
      </c>
      <c r="K52" s="2">
        <v>5040</v>
      </c>
      <c r="L52" s="2">
        <v>2071</v>
      </c>
      <c r="M52" s="2">
        <v>1172</v>
      </c>
      <c r="N52" s="2">
        <v>2482.83</v>
      </c>
    </row>
    <row r="53" spans="1:14" x14ac:dyDescent="0.2">
      <c r="A53" s="2">
        <v>1961</v>
      </c>
      <c r="B53" s="2">
        <v>952</v>
      </c>
      <c r="C53" s="2">
        <v>1149</v>
      </c>
      <c r="D53" s="2">
        <v>862</v>
      </c>
      <c r="E53" s="2">
        <v>1003</v>
      </c>
      <c r="F53" s="2">
        <v>757</v>
      </c>
      <c r="G53" s="2">
        <v>582</v>
      </c>
      <c r="H53" s="2">
        <v>2445</v>
      </c>
      <c r="I53" s="2">
        <v>8661</v>
      </c>
      <c r="J53" s="2">
        <v>10339</v>
      </c>
      <c r="K53" s="2">
        <v>6496</v>
      </c>
      <c r="L53" s="2">
        <v>2916</v>
      </c>
      <c r="M53" s="2">
        <v>1836</v>
      </c>
      <c r="N53" s="2">
        <v>3166.5</v>
      </c>
    </row>
    <row r="54" spans="1:14" x14ac:dyDescent="0.2">
      <c r="A54" s="2">
        <v>1962</v>
      </c>
      <c r="B54" s="2">
        <v>1370</v>
      </c>
      <c r="C54" s="2">
        <v>1140</v>
      </c>
      <c r="D54" s="2">
        <v>966</v>
      </c>
      <c r="E54" s="2">
        <v>1153</v>
      </c>
      <c r="F54" s="2">
        <v>1112</v>
      </c>
      <c r="G54" s="2">
        <v>1242</v>
      </c>
      <c r="H54" s="2">
        <v>1866</v>
      </c>
      <c r="I54" s="2">
        <v>6496</v>
      </c>
      <c r="J54" s="2">
        <v>8719</v>
      </c>
      <c r="K54" s="2">
        <v>5787</v>
      </c>
      <c r="L54" s="2">
        <v>2249</v>
      </c>
      <c r="M54" s="2">
        <v>1500</v>
      </c>
      <c r="N54" s="2">
        <v>2800</v>
      </c>
    </row>
    <row r="55" spans="1:14" x14ac:dyDescent="0.2">
      <c r="A55" s="2">
        <v>1963</v>
      </c>
      <c r="B55" s="2">
        <v>1250</v>
      </c>
      <c r="C55" s="2">
        <v>1165</v>
      </c>
      <c r="D55" s="2">
        <v>955</v>
      </c>
      <c r="E55" s="2">
        <v>1087</v>
      </c>
      <c r="F55" s="2">
        <v>1213</v>
      </c>
      <c r="G55" s="2">
        <v>1385</v>
      </c>
      <c r="H55" s="2">
        <v>2609</v>
      </c>
      <c r="I55" s="2">
        <v>8251</v>
      </c>
      <c r="J55" s="2">
        <v>7600</v>
      </c>
      <c r="K55" s="2">
        <v>3957</v>
      </c>
      <c r="L55" s="2">
        <v>1882</v>
      </c>
      <c r="M55" s="2">
        <v>1702</v>
      </c>
      <c r="N55" s="2">
        <v>2754.67</v>
      </c>
    </row>
    <row r="56" spans="1:14" x14ac:dyDescent="0.2">
      <c r="A56" s="2">
        <v>1964</v>
      </c>
      <c r="B56" s="2">
        <v>1605</v>
      </c>
      <c r="C56" s="2">
        <v>1293</v>
      </c>
      <c r="D56" s="2">
        <v>1067</v>
      </c>
      <c r="E56" s="2">
        <v>1041</v>
      </c>
      <c r="F56" s="2">
        <v>1355</v>
      </c>
      <c r="G56" s="2">
        <v>1581</v>
      </c>
      <c r="H56" s="2">
        <v>2956</v>
      </c>
      <c r="I56" s="2">
        <v>9296</v>
      </c>
      <c r="J56" s="2">
        <v>9915</v>
      </c>
      <c r="K56" s="2">
        <v>6123</v>
      </c>
      <c r="L56" s="2">
        <v>3645</v>
      </c>
      <c r="M56" s="2">
        <v>2184</v>
      </c>
      <c r="N56" s="2">
        <v>3505.08</v>
      </c>
    </row>
    <row r="57" spans="1:14" x14ac:dyDescent="0.2">
      <c r="A57" s="2">
        <v>1965</v>
      </c>
      <c r="B57" s="2">
        <v>2146</v>
      </c>
      <c r="C57" s="2">
        <v>2099</v>
      </c>
      <c r="D57" s="2">
        <v>1639</v>
      </c>
      <c r="E57" s="2">
        <v>1381</v>
      </c>
      <c r="F57" s="2">
        <v>1556</v>
      </c>
      <c r="G57" s="2">
        <v>1743</v>
      </c>
      <c r="H57" s="2">
        <v>2172</v>
      </c>
      <c r="I57" s="2">
        <v>5525</v>
      </c>
      <c r="J57" s="2">
        <v>6018</v>
      </c>
      <c r="K57" s="2">
        <v>4106</v>
      </c>
      <c r="L57" s="2">
        <v>2546</v>
      </c>
      <c r="M57" s="2">
        <v>1833</v>
      </c>
      <c r="N57" s="2">
        <v>2730.33</v>
      </c>
    </row>
    <row r="58" spans="1:14" x14ac:dyDescent="0.2">
      <c r="A58" s="2">
        <v>1966</v>
      </c>
      <c r="B58" s="2">
        <v>1467</v>
      </c>
      <c r="C58" s="2">
        <v>1248</v>
      </c>
      <c r="D58" s="2">
        <v>948</v>
      </c>
      <c r="E58" s="2">
        <v>1238</v>
      </c>
      <c r="F58" s="2">
        <v>1325</v>
      </c>
      <c r="G58" s="2">
        <v>1199</v>
      </c>
      <c r="H58" s="2">
        <v>2079</v>
      </c>
      <c r="I58" s="2">
        <v>4778</v>
      </c>
      <c r="J58" s="2">
        <v>6751</v>
      </c>
      <c r="K58" s="2">
        <v>2721</v>
      </c>
      <c r="L58" s="2">
        <v>1724</v>
      </c>
      <c r="M58" s="2">
        <v>1691</v>
      </c>
      <c r="N58" s="2">
        <v>2264.08</v>
      </c>
    </row>
    <row r="59" spans="1:14" x14ac:dyDescent="0.2">
      <c r="A59" s="2">
        <v>1967</v>
      </c>
      <c r="B59" s="2">
        <v>1736</v>
      </c>
      <c r="C59" s="2">
        <v>1366</v>
      </c>
      <c r="D59" s="2">
        <v>787</v>
      </c>
      <c r="E59" s="2">
        <v>1151</v>
      </c>
      <c r="F59" s="2">
        <v>1238</v>
      </c>
      <c r="G59" s="2">
        <v>1168</v>
      </c>
      <c r="H59" s="2">
        <v>2199</v>
      </c>
      <c r="I59" s="2">
        <v>7430</v>
      </c>
      <c r="J59" s="2">
        <v>8506</v>
      </c>
      <c r="K59" s="2">
        <v>5196</v>
      </c>
      <c r="L59" s="2">
        <v>2407</v>
      </c>
      <c r="M59" s="2">
        <v>1967</v>
      </c>
      <c r="N59" s="2">
        <v>2929.25</v>
      </c>
    </row>
    <row r="60" spans="1:14" x14ac:dyDescent="0.2">
      <c r="A60" s="2">
        <v>1968</v>
      </c>
      <c r="B60" s="2">
        <v>1527</v>
      </c>
      <c r="C60" s="2">
        <v>1365</v>
      </c>
      <c r="D60" s="2">
        <v>1076</v>
      </c>
      <c r="E60" s="2">
        <v>1215</v>
      </c>
      <c r="F60" s="2">
        <v>1215</v>
      </c>
      <c r="G60" s="2">
        <v>1152</v>
      </c>
      <c r="H60" s="2">
        <v>2615</v>
      </c>
      <c r="I60" s="2">
        <v>6655</v>
      </c>
      <c r="J60" s="2">
        <v>4398</v>
      </c>
      <c r="K60" s="2">
        <v>3715</v>
      </c>
      <c r="L60" s="2">
        <v>1770</v>
      </c>
      <c r="M60" s="2">
        <v>1377</v>
      </c>
      <c r="N60" s="2">
        <v>2340</v>
      </c>
    </row>
    <row r="61" spans="1:14" x14ac:dyDescent="0.2">
      <c r="A61" s="2">
        <v>1969</v>
      </c>
      <c r="B61" s="2">
        <v>1102</v>
      </c>
      <c r="C61" s="2">
        <v>948</v>
      </c>
      <c r="D61" s="2">
        <v>983</v>
      </c>
      <c r="E61" s="2">
        <v>1481</v>
      </c>
      <c r="F61" s="2">
        <v>1412</v>
      </c>
      <c r="G61" s="2">
        <v>991</v>
      </c>
      <c r="H61" s="2">
        <v>2199</v>
      </c>
      <c r="I61" s="2">
        <v>7384</v>
      </c>
      <c r="J61" s="2">
        <v>6712</v>
      </c>
      <c r="K61" s="2">
        <v>2337</v>
      </c>
      <c r="L61" s="2">
        <v>1527</v>
      </c>
      <c r="M61" s="2">
        <v>1250</v>
      </c>
      <c r="N61" s="2">
        <v>2360.5</v>
      </c>
    </row>
    <row r="62" spans="1:14" x14ac:dyDescent="0.2">
      <c r="A62" s="2">
        <v>1970</v>
      </c>
      <c r="B62" s="2">
        <v>1215</v>
      </c>
      <c r="C62" s="2">
        <v>1064</v>
      </c>
      <c r="D62" s="2">
        <v>800</v>
      </c>
      <c r="E62" s="2">
        <v>1342</v>
      </c>
      <c r="F62" s="2">
        <v>1192</v>
      </c>
      <c r="G62" s="2">
        <v>848</v>
      </c>
      <c r="H62" s="2">
        <v>1284</v>
      </c>
      <c r="I62" s="2">
        <v>7280</v>
      </c>
      <c r="J62" s="2">
        <v>8009</v>
      </c>
      <c r="K62" s="2">
        <v>3402</v>
      </c>
      <c r="L62" s="2">
        <v>1875</v>
      </c>
      <c r="M62" s="2">
        <v>1400</v>
      </c>
      <c r="N62" s="2">
        <v>2475.92</v>
      </c>
    </row>
    <row r="63" spans="1:14" x14ac:dyDescent="0.2">
      <c r="A63" s="2">
        <v>1971</v>
      </c>
      <c r="B63" s="2">
        <v>1296</v>
      </c>
      <c r="C63" s="2">
        <v>1414</v>
      </c>
      <c r="D63" s="2">
        <v>857</v>
      </c>
      <c r="E63" s="2">
        <v>1412</v>
      </c>
      <c r="F63" s="2">
        <v>1307</v>
      </c>
      <c r="G63" s="2">
        <v>907</v>
      </c>
      <c r="H63" s="2">
        <v>2048</v>
      </c>
      <c r="I63" s="2">
        <v>7129</v>
      </c>
      <c r="J63" s="2">
        <v>7777</v>
      </c>
      <c r="K63" s="2">
        <v>3472</v>
      </c>
      <c r="L63" s="2">
        <v>2141</v>
      </c>
      <c r="M63" s="2">
        <v>1562</v>
      </c>
      <c r="N63" s="2">
        <v>2610.17</v>
      </c>
    </row>
    <row r="64" spans="1:14" x14ac:dyDescent="0.2">
      <c r="A64" s="2">
        <v>1972</v>
      </c>
      <c r="B64" s="2">
        <v>1296</v>
      </c>
      <c r="C64" s="2">
        <v>1238</v>
      </c>
      <c r="D64" s="2">
        <v>887</v>
      </c>
      <c r="E64" s="2">
        <v>1412</v>
      </c>
      <c r="F64" s="2">
        <v>1250</v>
      </c>
      <c r="G64" s="2">
        <v>960</v>
      </c>
      <c r="H64" s="2">
        <v>1898</v>
      </c>
      <c r="I64" s="2">
        <v>4155</v>
      </c>
      <c r="J64" s="2">
        <v>3402</v>
      </c>
      <c r="K64" s="2">
        <v>2754</v>
      </c>
      <c r="L64" s="2">
        <v>1400</v>
      </c>
      <c r="M64" s="2">
        <v>955</v>
      </c>
      <c r="N64" s="2">
        <v>1800.58</v>
      </c>
    </row>
    <row r="65" spans="1:14" x14ac:dyDescent="0.2">
      <c r="A65" s="2">
        <v>1973</v>
      </c>
      <c r="B65" s="2">
        <v>817</v>
      </c>
      <c r="C65" s="2">
        <v>595</v>
      </c>
      <c r="D65" s="2">
        <v>582</v>
      </c>
      <c r="E65" s="2">
        <v>991</v>
      </c>
      <c r="F65" s="2">
        <v>1067</v>
      </c>
      <c r="G65" s="2">
        <v>1068</v>
      </c>
      <c r="H65" s="2">
        <v>1527</v>
      </c>
      <c r="I65" s="2">
        <v>6309</v>
      </c>
      <c r="J65" s="2">
        <v>6404</v>
      </c>
      <c r="K65" s="2">
        <v>3808</v>
      </c>
      <c r="L65" s="2">
        <v>1878</v>
      </c>
      <c r="M65" s="2">
        <v>1164</v>
      </c>
      <c r="N65" s="2">
        <v>2184.17</v>
      </c>
    </row>
    <row r="66" spans="1:14" x14ac:dyDescent="0.2">
      <c r="A66" s="2">
        <v>1974</v>
      </c>
      <c r="B66" s="2">
        <v>1116</v>
      </c>
      <c r="C66" s="2">
        <v>905</v>
      </c>
      <c r="D66" s="2">
        <v>735</v>
      </c>
      <c r="E66" s="2">
        <v>1168</v>
      </c>
      <c r="F66" s="2">
        <v>1179</v>
      </c>
      <c r="G66" s="2">
        <v>1107</v>
      </c>
      <c r="H66" s="2">
        <v>3352</v>
      </c>
      <c r="I66" s="2">
        <v>8437</v>
      </c>
      <c r="J66" s="2">
        <v>7523</v>
      </c>
      <c r="K66" s="2">
        <v>4218</v>
      </c>
      <c r="L66" s="2">
        <v>1983</v>
      </c>
      <c r="M66" s="2">
        <v>1314</v>
      </c>
      <c r="N66" s="2">
        <v>2753.08</v>
      </c>
    </row>
    <row r="67" spans="1:14" x14ac:dyDescent="0.2">
      <c r="A67" s="2">
        <v>1975</v>
      </c>
      <c r="B67" s="2">
        <v>1224</v>
      </c>
      <c r="C67" s="2">
        <v>934</v>
      </c>
      <c r="D67" s="2">
        <v>724</v>
      </c>
      <c r="E67" s="2">
        <v>1184</v>
      </c>
      <c r="F67" s="2">
        <v>1191</v>
      </c>
      <c r="G67" s="2">
        <v>790</v>
      </c>
      <c r="H67" s="2">
        <v>1866</v>
      </c>
      <c r="I67" s="2">
        <v>8475</v>
      </c>
      <c r="J67" s="2">
        <v>11419</v>
      </c>
      <c r="K67" s="2">
        <v>5675</v>
      </c>
      <c r="L67" s="2">
        <v>2496</v>
      </c>
      <c r="M67" s="2">
        <v>1747</v>
      </c>
      <c r="N67" s="2">
        <v>3143.75</v>
      </c>
    </row>
    <row r="68" spans="1:14" x14ac:dyDescent="0.2">
      <c r="A68" s="2">
        <v>1976</v>
      </c>
      <c r="B68" s="2">
        <v>1400</v>
      </c>
      <c r="C68" s="2">
        <v>1133</v>
      </c>
      <c r="D68" s="2">
        <v>918</v>
      </c>
      <c r="E68" s="2">
        <v>1026</v>
      </c>
      <c r="F68" s="2">
        <v>993</v>
      </c>
      <c r="G68" s="2">
        <v>1242</v>
      </c>
      <c r="H68" s="2">
        <v>2042</v>
      </c>
      <c r="I68" s="2">
        <v>6421</v>
      </c>
      <c r="J68" s="2">
        <v>5671</v>
      </c>
      <c r="K68" s="2">
        <v>2747</v>
      </c>
      <c r="L68" s="2">
        <v>1712</v>
      </c>
      <c r="M68" s="2">
        <v>1329</v>
      </c>
      <c r="N68" s="2">
        <v>2219.5</v>
      </c>
    </row>
    <row r="69" spans="1:14" x14ac:dyDescent="0.2">
      <c r="A69" s="2">
        <v>1977</v>
      </c>
      <c r="B69" s="2">
        <v>1022</v>
      </c>
      <c r="C69" s="2">
        <v>748</v>
      </c>
      <c r="D69" s="2">
        <v>675</v>
      </c>
      <c r="E69" s="2">
        <v>1049</v>
      </c>
      <c r="F69" s="2">
        <v>1142</v>
      </c>
      <c r="G69" s="2">
        <v>1003</v>
      </c>
      <c r="H69" s="2">
        <v>1993</v>
      </c>
      <c r="I69" s="2">
        <v>8176</v>
      </c>
      <c r="J69" s="2">
        <v>5671</v>
      </c>
      <c r="K69" s="2">
        <v>3177</v>
      </c>
      <c r="L69" s="2">
        <v>2492</v>
      </c>
      <c r="M69" s="2">
        <v>1288</v>
      </c>
      <c r="N69" s="2">
        <v>2369.67</v>
      </c>
    </row>
    <row r="70" spans="1:14" x14ac:dyDescent="0.2">
      <c r="A70" s="2">
        <v>1978</v>
      </c>
      <c r="B70" s="2">
        <v>1224</v>
      </c>
      <c r="C70" s="2">
        <v>938</v>
      </c>
      <c r="D70" s="2">
        <v>713</v>
      </c>
      <c r="E70" s="2">
        <v>883</v>
      </c>
      <c r="F70" s="2">
        <v>1052</v>
      </c>
      <c r="G70" s="2">
        <v>1041</v>
      </c>
      <c r="H70" s="2">
        <v>2255</v>
      </c>
      <c r="I70" s="2">
        <v>6869</v>
      </c>
      <c r="J70" s="2">
        <v>5362</v>
      </c>
      <c r="K70" s="2">
        <v>4218</v>
      </c>
      <c r="L70" s="2">
        <v>1724</v>
      </c>
      <c r="M70" s="2">
        <v>1205</v>
      </c>
      <c r="N70" s="2">
        <v>2290.33</v>
      </c>
    </row>
    <row r="71" spans="1:14" x14ac:dyDescent="0.2">
      <c r="A71" s="2">
        <v>1979</v>
      </c>
      <c r="B71" s="2">
        <v>1325</v>
      </c>
      <c r="C71" s="2">
        <v>979</v>
      </c>
      <c r="D71" s="2">
        <v>866</v>
      </c>
      <c r="E71" s="2">
        <v>1141</v>
      </c>
      <c r="F71" s="2">
        <v>1205</v>
      </c>
      <c r="G71" s="2">
        <v>964</v>
      </c>
      <c r="H71" s="2">
        <v>1747</v>
      </c>
      <c r="I71" s="2">
        <v>5152</v>
      </c>
      <c r="J71" s="2">
        <v>4089</v>
      </c>
      <c r="K71" s="2">
        <v>2527</v>
      </c>
      <c r="L71" s="2">
        <v>1415</v>
      </c>
      <c r="M71" s="2">
        <v>1049</v>
      </c>
      <c r="N71" s="2">
        <v>1871.58</v>
      </c>
    </row>
    <row r="72" spans="1:14" x14ac:dyDescent="0.2">
      <c r="A72" s="2">
        <v>1980</v>
      </c>
      <c r="B72" s="2">
        <v>863</v>
      </c>
      <c r="C72" s="2">
        <v>623</v>
      </c>
      <c r="D72" s="2">
        <v>604</v>
      </c>
      <c r="E72" s="2">
        <v>928</v>
      </c>
      <c r="F72" s="2">
        <v>1134</v>
      </c>
      <c r="G72" s="2">
        <v>920</v>
      </c>
      <c r="H72" s="2">
        <v>1933</v>
      </c>
      <c r="I72" s="2">
        <v>7257</v>
      </c>
      <c r="J72" s="2">
        <v>6123</v>
      </c>
      <c r="K72" s="2">
        <v>2164</v>
      </c>
      <c r="L72" s="2">
        <v>1632</v>
      </c>
      <c r="M72" s="2">
        <v>1076</v>
      </c>
      <c r="N72" s="2">
        <v>2104.75</v>
      </c>
    </row>
    <row r="73" spans="1:14" x14ac:dyDescent="0.2">
      <c r="A73" s="2">
        <v>1981</v>
      </c>
      <c r="B73" s="2">
        <v>1008</v>
      </c>
      <c r="C73" s="2">
        <v>774</v>
      </c>
      <c r="D73" s="2">
        <v>686</v>
      </c>
      <c r="E73" s="2">
        <v>1062</v>
      </c>
      <c r="F73" s="2">
        <v>1094</v>
      </c>
      <c r="G73" s="2">
        <v>818</v>
      </c>
      <c r="H73" s="2">
        <v>1586</v>
      </c>
      <c r="I73" s="2">
        <v>6157</v>
      </c>
      <c r="J73" s="2">
        <v>6597</v>
      </c>
      <c r="K73" s="2">
        <v>3831</v>
      </c>
      <c r="L73" s="2">
        <v>1609</v>
      </c>
      <c r="M73" s="2">
        <v>1215</v>
      </c>
      <c r="N73" s="2">
        <v>2203.08</v>
      </c>
    </row>
    <row r="74" spans="1:14" x14ac:dyDescent="0.2">
      <c r="A74" s="2">
        <v>1982</v>
      </c>
      <c r="B74" s="2">
        <v>1008</v>
      </c>
      <c r="C74" s="2">
        <v>938</v>
      </c>
      <c r="D74" s="2">
        <v>706</v>
      </c>
      <c r="E74" s="2">
        <v>1038</v>
      </c>
      <c r="F74" s="2">
        <v>926</v>
      </c>
      <c r="G74" s="2">
        <v>846</v>
      </c>
      <c r="H74" s="2">
        <v>1273</v>
      </c>
      <c r="I74" s="2">
        <v>3935</v>
      </c>
      <c r="J74" s="2">
        <v>4074</v>
      </c>
      <c r="K74" s="2">
        <v>2766</v>
      </c>
      <c r="L74" s="2">
        <v>1539</v>
      </c>
      <c r="M74" s="2">
        <v>1126</v>
      </c>
      <c r="N74" s="2">
        <v>1681.25</v>
      </c>
    </row>
    <row r="75" spans="1:14" x14ac:dyDescent="0.2">
      <c r="A75" s="2">
        <v>1983</v>
      </c>
      <c r="B75" s="2">
        <v>785</v>
      </c>
      <c r="C75" s="2">
        <v>637</v>
      </c>
      <c r="D75" s="2">
        <v>634</v>
      </c>
      <c r="E75" s="2">
        <v>1127</v>
      </c>
      <c r="F75" s="2">
        <v>862</v>
      </c>
      <c r="G75" s="2">
        <v>841</v>
      </c>
      <c r="H75" s="2">
        <v>993</v>
      </c>
      <c r="I75" s="2">
        <v>4178</v>
      </c>
      <c r="J75" s="2">
        <v>5556</v>
      </c>
      <c r="K75" s="2">
        <v>2639</v>
      </c>
      <c r="L75" s="2">
        <v>1782</v>
      </c>
      <c r="M75" s="2">
        <v>1030</v>
      </c>
      <c r="N75" s="2">
        <v>1755.33</v>
      </c>
    </row>
    <row r="76" spans="1:14" x14ac:dyDescent="0.2">
      <c r="A76" s="2">
        <v>1984</v>
      </c>
      <c r="B76" s="2">
        <v>1007</v>
      </c>
      <c r="C76" s="2">
        <v>924</v>
      </c>
      <c r="D76" s="2">
        <v>655</v>
      </c>
      <c r="E76" s="2">
        <v>1005</v>
      </c>
      <c r="F76" s="2">
        <v>939</v>
      </c>
      <c r="G76" s="2">
        <v>714</v>
      </c>
      <c r="H76" s="2">
        <v>1829</v>
      </c>
      <c r="I76" s="2">
        <v>3461</v>
      </c>
      <c r="J76" s="2">
        <v>2234</v>
      </c>
      <c r="K76" s="2">
        <v>1562</v>
      </c>
      <c r="L76" s="2">
        <v>908</v>
      </c>
      <c r="M76" s="2">
        <v>697</v>
      </c>
      <c r="N76" s="2">
        <v>1327.92</v>
      </c>
    </row>
    <row r="77" spans="1:1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6" x14ac:dyDescent="0.2">
      <c r="A78" s="2" t="s">
        <v>14</v>
      </c>
      <c r="B78" s="2">
        <v>1285.78</v>
      </c>
      <c r="C78" s="2">
        <v>1006.04</v>
      </c>
      <c r="D78" s="2">
        <v>831.3</v>
      </c>
      <c r="E78" s="2">
        <v>881.73</v>
      </c>
      <c r="F78" s="2">
        <v>828.7</v>
      </c>
      <c r="G78" s="2">
        <v>845.27</v>
      </c>
      <c r="H78" s="2">
        <v>1930.38</v>
      </c>
      <c r="I78" s="2">
        <v>6984.01</v>
      </c>
      <c r="J78" s="2">
        <v>7866.52</v>
      </c>
      <c r="K78" s="2">
        <v>4895.22</v>
      </c>
      <c r="L78" s="2">
        <v>2510.86</v>
      </c>
      <c r="M78" s="2">
        <v>1596.9</v>
      </c>
      <c r="N78" s="2">
        <v>2621.89</v>
      </c>
    </row>
    <row r="79" spans="1:1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6" x14ac:dyDescent="0.2">
      <c r="A80" s="2" t="s">
        <v>15</v>
      </c>
      <c r="B80" s="2">
        <v>266.77999999999997</v>
      </c>
      <c r="C80" s="2">
        <v>272.75</v>
      </c>
      <c r="D80" s="2">
        <v>224.87</v>
      </c>
      <c r="E80" s="2">
        <v>289.83</v>
      </c>
      <c r="F80" s="2">
        <v>312.93</v>
      </c>
      <c r="G80" s="2">
        <v>278.54000000000002</v>
      </c>
      <c r="H80" s="2">
        <v>550.79999999999995</v>
      </c>
      <c r="I80" s="2">
        <v>1541.91</v>
      </c>
      <c r="J80" s="2">
        <v>1919.85</v>
      </c>
      <c r="K80" s="2">
        <v>1467.05</v>
      </c>
      <c r="L80" s="2">
        <v>747.9</v>
      </c>
      <c r="M80" s="2">
        <v>361.74</v>
      </c>
      <c r="N80" s="2">
        <v>459.23</v>
      </c>
    </row>
    <row r="81" spans="1:8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86" ht="32" x14ac:dyDescent="0.2">
      <c r="A82" s="2"/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  <c r="G82" s="2" t="s">
        <v>6</v>
      </c>
      <c r="H82" s="2" t="s">
        <v>7</v>
      </c>
      <c r="I82" s="2" t="s">
        <v>8</v>
      </c>
      <c r="J82" s="2" t="s">
        <v>9</v>
      </c>
      <c r="K82" s="2" t="s">
        <v>10</v>
      </c>
      <c r="L82" s="2" t="s">
        <v>11</v>
      </c>
      <c r="M82" s="2" t="s">
        <v>12</v>
      </c>
      <c r="N82" s="2" t="s">
        <v>13</v>
      </c>
    </row>
    <row r="84" spans="1:86" x14ac:dyDescent="0.2">
      <c r="A84" s="8" t="s">
        <v>26</v>
      </c>
      <c r="B84" s="8"/>
      <c r="C84" s="8"/>
    </row>
    <row r="85" spans="1:86" x14ac:dyDescent="0.2">
      <c r="A85" s="9"/>
      <c r="B85" s="9"/>
      <c r="C85" s="9"/>
    </row>
    <row r="86" spans="1:86" ht="32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</row>
    <row r="87" spans="1:86" x14ac:dyDescent="0.2">
      <c r="A87" s="2">
        <v>1976</v>
      </c>
      <c r="B87" s="2">
        <v>202</v>
      </c>
      <c r="C87" s="2">
        <v>156</v>
      </c>
      <c r="D87" s="2">
        <v>145</v>
      </c>
      <c r="E87" s="2">
        <v>191</v>
      </c>
      <c r="F87" s="2">
        <v>307</v>
      </c>
      <c r="G87" s="2">
        <v>399</v>
      </c>
      <c r="H87" s="2">
        <v>1450</v>
      </c>
      <c r="I87" s="2">
        <v>5450</v>
      </c>
      <c r="J87" s="2">
        <v>3240</v>
      </c>
      <c r="K87" s="2">
        <v>1200</v>
      </c>
      <c r="L87" s="2">
        <v>550</v>
      </c>
      <c r="M87" s="2">
        <v>226</v>
      </c>
      <c r="N87" s="2">
        <v>1126.33</v>
      </c>
      <c r="P87" cm="1">
        <f t="array" ref="P87:CH98">TRANSPOSE(B87:M157)</f>
        <v>202</v>
      </c>
      <c r="Q87">
        <v>202</v>
      </c>
      <c r="R87">
        <v>197</v>
      </c>
      <c r="S87">
        <v>139</v>
      </c>
      <c r="T87">
        <v>500</v>
      </c>
      <c r="U87">
        <v>324</v>
      </c>
      <c r="V87">
        <v>126</v>
      </c>
      <c r="W87">
        <v>466</v>
      </c>
      <c r="X87">
        <v>351</v>
      </c>
      <c r="Y87">
        <v>645</v>
      </c>
      <c r="Z87">
        <v>481</v>
      </c>
      <c r="AA87">
        <v>271</v>
      </c>
      <c r="AB87">
        <v>241</v>
      </c>
      <c r="AC87">
        <v>291</v>
      </c>
      <c r="AD87">
        <v>316</v>
      </c>
      <c r="AE87">
        <v>321</v>
      </c>
      <c r="AF87">
        <v>240</v>
      </c>
      <c r="AG87">
        <v>303</v>
      </c>
      <c r="AH87">
        <v>186</v>
      </c>
      <c r="AI87">
        <v>235</v>
      </c>
      <c r="AJ87">
        <v>380</v>
      </c>
      <c r="AK87">
        <v>171</v>
      </c>
      <c r="AL87">
        <v>215</v>
      </c>
      <c r="AM87">
        <v>242</v>
      </c>
      <c r="AN87">
        <v>269</v>
      </c>
      <c r="AO87">
        <v>332</v>
      </c>
      <c r="AP87">
        <v>341</v>
      </c>
      <c r="AQ87">
        <v>228</v>
      </c>
      <c r="AR87">
        <v>219</v>
      </c>
      <c r="AS87">
        <v>287</v>
      </c>
      <c r="AT87">
        <v>244</v>
      </c>
      <c r="AU87">
        <v>142</v>
      </c>
      <c r="AV87">
        <v>207</v>
      </c>
      <c r="AW87">
        <v>178</v>
      </c>
      <c r="AX87">
        <v>190</v>
      </c>
      <c r="AY87">
        <v>148</v>
      </c>
      <c r="AZ87">
        <v>244</v>
      </c>
      <c r="BA87">
        <v>294</v>
      </c>
      <c r="BB87">
        <v>222</v>
      </c>
      <c r="BC87">
        <v>290</v>
      </c>
      <c r="BD87">
        <v>307</v>
      </c>
      <c r="BE87">
        <v>193</v>
      </c>
      <c r="BF87">
        <v>275</v>
      </c>
      <c r="BG87">
        <v>198</v>
      </c>
      <c r="BH87">
        <v>265</v>
      </c>
      <c r="BI87">
        <v>345</v>
      </c>
      <c r="BJ87">
        <v>334</v>
      </c>
      <c r="BK87">
        <v>372</v>
      </c>
      <c r="BL87">
        <v>168</v>
      </c>
      <c r="BM87">
        <v>331</v>
      </c>
      <c r="BN87">
        <v>354</v>
      </c>
      <c r="BO87">
        <v>168</v>
      </c>
      <c r="BP87">
        <v>329</v>
      </c>
      <c r="BQ87">
        <v>168</v>
      </c>
      <c r="BR87">
        <v>245</v>
      </c>
      <c r="BS87">
        <v>279</v>
      </c>
      <c r="BT87">
        <v>181</v>
      </c>
      <c r="BU87">
        <v>414</v>
      </c>
      <c r="BV87">
        <v>317</v>
      </c>
      <c r="BW87">
        <v>144</v>
      </c>
      <c r="BX87">
        <v>262</v>
      </c>
      <c r="BY87">
        <v>257</v>
      </c>
      <c r="BZ87">
        <v>334</v>
      </c>
      <c r="CA87">
        <v>73.900000000000006</v>
      </c>
      <c r="CB87">
        <v>184</v>
      </c>
      <c r="CC87">
        <v>107</v>
      </c>
      <c r="CD87">
        <v>331</v>
      </c>
      <c r="CE87">
        <v>271</v>
      </c>
      <c r="CF87">
        <v>106</v>
      </c>
      <c r="CG87">
        <v>70.2</v>
      </c>
      <c r="CH87">
        <v>100</v>
      </c>
    </row>
    <row r="88" spans="1:86" x14ac:dyDescent="0.2">
      <c r="A88" s="2">
        <v>1977</v>
      </c>
      <c r="B88" s="2">
        <v>202</v>
      </c>
      <c r="C88" s="2">
        <v>162</v>
      </c>
      <c r="D88" s="2">
        <v>174</v>
      </c>
      <c r="E88" s="2">
        <v>174</v>
      </c>
      <c r="F88" s="2">
        <v>191</v>
      </c>
      <c r="G88" s="2">
        <v>255</v>
      </c>
      <c r="H88" s="2">
        <v>1490</v>
      </c>
      <c r="I88" s="2">
        <v>6090</v>
      </c>
      <c r="J88" s="2">
        <v>3850</v>
      </c>
      <c r="K88" s="2">
        <v>1640</v>
      </c>
      <c r="L88" s="2">
        <v>781</v>
      </c>
      <c r="M88" s="2">
        <v>498</v>
      </c>
      <c r="N88" s="2">
        <v>1292.25</v>
      </c>
      <c r="P88">
        <v>156</v>
      </c>
      <c r="Q88">
        <v>162</v>
      </c>
      <c r="R88">
        <v>133</v>
      </c>
      <c r="S88">
        <v>133</v>
      </c>
      <c r="T88">
        <v>328</v>
      </c>
      <c r="U88">
        <v>195</v>
      </c>
      <c r="V88">
        <v>83.9</v>
      </c>
      <c r="W88">
        <v>281</v>
      </c>
      <c r="X88">
        <v>214</v>
      </c>
      <c r="Y88">
        <v>421</v>
      </c>
      <c r="Z88">
        <v>322</v>
      </c>
      <c r="AA88">
        <v>181</v>
      </c>
      <c r="AB88">
        <v>146</v>
      </c>
      <c r="AC88">
        <v>209</v>
      </c>
      <c r="AD88">
        <v>228</v>
      </c>
      <c r="AE88">
        <v>203</v>
      </c>
      <c r="AF88">
        <v>187</v>
      </c>
      <c r="AG88">
        <v>188</v>
      </c>
      <c r="AH88">
        <v>119</v>
      </c>
      <c r="AI88">
        <v>159</v>
      </c>
      <c r="AJ88">
        <v>257</v>
      </c>
      <c r="AK88">
        <v>112</v>
      </c>
      <c r="AL88">
        <v>137</v>
      </c>
      <c r="AM88">
        <v>144</v>
      </c>
      <c r="AN88">
        <v>149</v>
      </c>
      <c r="AO88">
        <v>199</v>
      </c>
      <c r="AP88">
        <v>247</v>
      </c>
      <c r="AQ88">
        <v>159</v>
      </c>
      <c r="AR88">
        <v>164</v>
      </c>
      <c r="AS88">
        <v>205</v>
      </c>
      <c r="AT88">
        <v>156</v>
      </c>
      <c r="AU88">
        <v>107</v>
      </c>
      <c r="AV88">
        <v>136</v>
      </c>
      <c r="AW88">
        <v>145</v>
      </c>
      <c r="AX88">
        <v>150</v>
      </c>
      <c r="AY88">
        <v>109</v>
      </c>
      <c r="AZ88">
        <v>159</v>
      </c>
      <c r="BA88">
        <v>209</v>
      </c>
      <c r="BB88">
        <v>169</v>
      </c>
      <c r="BC88">
        <v>199</v>
      </c>
      <c r="BD88">
        <v>184</v>
      </c>
      <c r="BE88">
        <v>143</v>
      </c>
      <c r="BF88">
        <v>183</v>
      </c>
      <c r="BG88">
        <v>132</v>
      </c>
      <c r="BH88">
        <v>181</v>
      </c>
      <c r="BI88">
        <v>262</v>
      </c>
      <c r="BJ88">
        <v>186</v>
      </c>
      <c r="BK88">
        <v>242</v>
      </c>
      <c r="BL88">
        <v>160</v>
      </c>
      <c r="BM88">
        <v>199</v>
      </c>
      <c r="BN88">
        <v>224</v>
      </c>
      <c r="BO88">
        <v>133</v>
      </c>
      <c r="BP88">
        <v>198</v>
      </c>
      <c r="BQ88">
        <v>115</v>
      </c>
      <c r="BR88">
        <v>113</v>
      </c>
      <c r="BS88">
        <v>178</v>
      </c>
      <c r="BT88">
        <v>117</v>
      </c>
      <c r="BU88">
        <v>158</v>
      </c>
      <c r="BV88">
        <v>295</v>
      </c>
      <c r="BW88">
        <v>298</v>
      </c>
      <c r="BX88">
        <v>239</v>
      </c>
      <c r="BY88">
        <v>286</v>
      </c>
      <c r="BZ88">
        <v>178</v>
      </c>
      <c r="CA88">
        <v>69.400000000000006</v>
      </c>
      <c r="CB88">
        <v>101</v>
      </c>
      <c r="CC88">
        <v>122</v>
      </c>
      <c r="CD88">
        <v>178</v>
      </c>
      <c r="CE88">
        <v>160</v>
      </c>
      <c r="CF88">
        <v>84.6</v>
      </c>
      <c r="CG88">
        <v>68.2</v>
      </c>
      <c r="CH88">
        <v>80.599999999999994</v>
      </c>
    </row>
    <row r="89" spans="1:86" x14ac:dyDescent="0.2">
      <c r="A89" s="2">
        <v>1978</v>
      </c>
      <c r="B89" s="2">
        <v>197</v>
      </c>
      <c r="C89" s="2">
        <v>133</v>
      </c>
      <c r="D89" s="2">
        <v>116</v>
      </c>
      <c r="E89" s="2">
        <v>179</v>
      </c>
      <c r="F89" s="2">
        <v>185</v>
      </c>
      <c r="G89" s="2">
        <v>324</v>
      </c>
      <c r="H89" s="2">
        <v>2105</v>
      </c>
      <c r="I89" s="2">
        <v>5250</v>
      </c>
      <c r="J89" s="2">
        <v>4100</v>
      </c>
      <c r="K89" s="2">
        <v>2510</v>
      </c>
      <c r="L89" s="2">
        <v>625</v>
      </c>
      <c r="M89" s="2">
        <v>289</v>
      </c>
      <c r="N89" s="2">
        <v>1334.42</v>
      </c>
      <c r="P89">
        <v>145</v>
      </c>
      <c r="Q89">
        <v>174</v>
      </c>
      <c r="R89">
        <v>116</v>
      </c>
      <c r="S89">
        <v>122</v>
      </c>
      <c r="T89">
        <v>215</v>
      </c>
      <c r="U89">
        <v>131</v>
      </c>
      <c r="V89">
        <v>62</v>
      </c>
      <c r="W89">
        <v>178</v>
      </c>
      <c r="X89">
        <v>133</v>
      </c>
      <c r="Y89">
        <v>311</v>
      </c>
      <c r="Z89">
        <v>233</v>
      </c>
      <c r="AA89">
        <v>119</v>
      </c>
      <c r="AB89">
        <v>133</v>
      </c>
      <c r="AC89">
        <v>140</v>
      </c>
      <c r="AD89">
        <v>156</v>
      </c>
      <c r="AE89">
        <v>162</v>
      </c>
      <c r="AF89">
        <v>189</v>
      </c>
      <c r="AG89">
        <v>173</v>
      </c>
      <c r="AH89">
        <v>112</v>
      </c>
      <c r="AI89">
        <v>129</v>
      </c>
      <c r="AJ89">
        <v>199</v>
      </c>
      <c r="AK89">
        <v>105</v>
      </c>
      <c r="AL89">
        <v>117</v>
      </c>
      <c r="AM89">
        <v>143</v>
      </c>
      <c r="AN89">
        <v>147</v>
      </c>
      <c r="AO89">
        <v>164</v>
      </c>
      <c r="AP89">
        <v>217</v>
      </c>
      <c r="AQ89">
        <v>173</v>
      </c>
      <c r="AR89">
        <v>159</v>
      </c>
      <c r="AS89">
        <v>182</v>
      </c>
      <c r="AT89">
        <v>149</v>
      </c>
      <c r="AU89">
        <v>112</v>
      </c>
      <c r="AV89">
        <v>200</v>
      </c>
      <c r="AW89">
        <v>122</v>
      </c>
      <c r="AX89">
        <v>104</v>
      </c>
      <c r="AY89">
        <v>103</v>
      </c>
      <c r="AZ89">
        <v>122</v>
      </c>
      <c r="BA89">
        <v>198</v>
      </c>
      <c r="BB89">
        <v>220</v>
      </c>
      <c r="BC89">
        <v>169</v>
      </c>
      <c r="BD89">
        <v>137</v>
      </c>
      <c r="BE89">
        <v>147</v>
      </c>
      <c r="BF89">
        <v>159</v>
      </c>
      <c r="BG89">
        <v>126</v>
      </c>
      <c r="BH89">
        <v>145</v>
      </c>
      <c r="BI89">
        <v>158</v>
      </c>
      <c r="BJ89">
        <v>149</v>
      </c>
      <c r="BK89">
        <v>297</v>
      </c>
      <c r="BL89">
        <v>80.3</v>
      </c>
      <c r="BM89">
        <v>177</v>
      </c>
      <c r="BN89">
        <v>172</v>
      </c>
      <c r="BO89">
        <v>132</v>
      </c>
      <c r="BP89">
        <v>146</v>
      </c>
      <c r="BQ89">
        <v>62.7</v>
      </c>
      <c r="BR89">
        <v>50.8</v>
      </c>
      <c r="BS89">
        <v>76.5</v>
      </c>
      <c r="BT89">
        <v>77.3</v>
      </c>
      <c r="BU89">
        <v>63.5</v>
      </c>
      <c r="BV89">
        <v>200</v>
      </c>
      <c r="BW89">
        <v>380</v>
      </c>
      <c r="BX89">
        <v>191</v>
      </c>
      <c r="BY89">
        <v>166</v>
      </c>
      <c r="BZ89">
        <v>129</v>
      </c>
      <c r="CA89">
        <v>85.5</v>
      </c>
      <c r="CB89">
        <v>104</v>
      </c>
      <c r="CC89">
        <v>153</v>
      </c>
      <c r="CD89">
        <v>129</v>
      </c>
      <c r="CE89">
        <v>110</v>
      </c>
      <c r="CF89">
        <v>102</v>
      </c>
      <c r="CG89">
        <v>69.400000000000006</v>
      </c>
      <c r="CH89">
        <v>71.7</v>
      </c>
    </row>
    <row r="90" spans="1:86" x14ac:dyDescent="0.2">
      <c r="A90" s="2">
        <v>1979</v>
      </c>
      <c r="B90" s="2">
        <v>139</v>
      </c>
      <c r="C90" s="2">
        <v>133</v>
      </c>
      <c r="D90" s="2">
        <v>122</v>
      </c>
      <c r="E90" s="2">
        <v>139</v>
      </c>
      <c r="F90" s="2">
        <v>295</v>
      </c>
      <c r="G90" s="2">
        <v>330</v>
      </c>
      <c r="H90" s="2">
        <v>1085</v>
      </c>
      <c r="I90" s="2">
        <v>4400</v>
      </c>
      <c r="J90" s="2">
        <v>2560</v>
      </c>
      <c r="K90" s="2">
        <v>1250</v>
      </c>
      <c r="L90" s="2">
        <v>335</v>
      </c>
      <c r="M90" s="2">
        <v>122</v>
      </c>
      <c r="N90" s="2">
        <v>909.17</v>
      </c>
      <c r="P90">
        <v>191</v>
      </c>
      <c r="Q90">
        <v>174</v>
      </c>
      <c r="R90">
        <v>179</v>
      </c>
      <c r="S90">
        <v>139</v>
      </c>
      <c r="T90">
        <v>125</v>
      </c>
      <c r="U90">
        <v>83.7</v>
      </c>
      <c r="V90">
        <v>61</v>
      </c>
      <c r="W90">
        <v>122</v>
      </c>
      <c r="X90">
        <v>96.5</v>
      </c>
      <c r="Y90">
        <v>212</v>
      </c>
      <c r="Z90">
        <v>207</v>
      </c>
      <c r="AA90">
        <v>67.5</v>
      </c>
      <c r="AB90">
        <v>118</v>
      </c>
      <c r="AC90">
        <v>175</v>
      </c>
      <c r="AD90">
        <v>159</v>
      </c>
      <c r="AE90">
        <v>117</v>
      </c>
      <c r="AF90">
        <v>206</v>
      </c>
      <c r="AG90">
        <v>160</v>
      </c>
      <c r="AH90">
        <v>162</v>
      </c>
      <c r="AI90">
        <v>136</v>
      </c>
      <c r="AJ90">
        <v>144</v>
      </c>
      <c r="AK90">
        <v>135</v>
      </c>
      <c r="AL90">
        <v>90.7</v>
      </c>
      <c r="AM90">
        <v>96.8</v>
      </c>
      <c r="AN90">
        <v>135</v>
      </c>
      <c r="AO90">
        <v>179</v>
      </c>
      <c r="AP90">
        <v>197</v>
      </c>
      <c r="AQ90">
        <v>140</v>
      </c>
      <c r="AR90">
        <v>121</v>
      </c>
      <c r="AS90">
        <v>153</v>
      </c>
      <c r="AT90">
        <v>116</v>
      </c>
      <c r="AU90">
        <v>62.9</v>
      </c>
      <c r="AV90">
        <v>157</v>
      </c>
      <c r="AW90">
        <v>99.2</v>
      </c>
      <c r="AX90">
        <v>92.2</v>
      </c>
      <c r="AY90">
        <v>81</v>
      </c>
      <c r="AZ90">
        <v>130</v>
      </c>
      <c r="BA90">
        <v>288</v>
      </c>
      <c r="BB90">
        <v>132</v>
      </c>
      <c r="BC90">
        <v>168</v>
      </c>
      <c r="BD90">
        <v>168</v>
      </c>
      <c r="BE90">
        <v>137</v>
      </c>
      <c r="BF90">
        <v>113</v>
      </c>
      <c r="BG90">
        <v>89.9</v>
      </c>
      <c r="BH90">
        <v>119</v>
      </c>
      <c r="BI90">
        <v>176</v>
      </c>
      <c r="BJ90">
        <v>140</v>
      </c>
      <c r="BK90">
        <v>439</v>
      </c>
      <c r="BL90">
        <v>106</v>
      </c>
      <c r="BM90">
        <v>114</v>
      </c>
      <c r="BN90">
        <v>168</v>
      </c>
      <c r="BO90">
        <v>155</v>
      </c>
      <c r="BP90">
        <v>147</v>
      </c>
      <c r="BQ90">
        <v>115</v>
      </c>
      <c r="BR90">
        <v>64.8</v>
      </c>
      <c r="BS90">
        <v>78.7</v>
      </c>
      <c r="BT90">
        <v>104</v>
      </c>
      <c r="BU90">
        <v>170</v>
      </c>
      <c r="BV90">
        <v>190</v>
      </c>
      <c r="BW90">
        <v>355</v>
      </c>
      <c r="BX90">
        <v>274</v>
      </c>
      <c r="BY90">
        <v>233</v>
      </c>
      <c r="BZ90">
        <v>247</v>
      </c>
      <c r="CA90">
        <v>171</v>
      </c>
      <c r="CB90">
        <v>176</v>
      </c>
      <c r="CC90">
        <v>175</v>
      </c>
      <c r="CD90">
        <v>77.900000000000006</v>
      </c>
      <c r="CE90">
        <v>66</v>
      </c>
      <c r="CF90">
        <v>201</v>
      </c>
      <c r="CG90">
        <v>125</v>
      </c>
      <c r="CH90">
        <v>149</v>
      </c>
    </row>
    <row r="91" spans="1:86" x14ac:dyDescent="0.2">
      <c r="A91" s="2">
        <v>1980</v>
      </c>
      <c r="B91" s="2">
        <v>500</v>
      </c>
      <c r="C91" s="2">
        <v>328</v>
      </c>
      <c r="D91" s="2">
        <v>215</v>
      </c>
      <c r="E91" s="2">
        <v>125</v>
      </c>
      <c r="F91" s="2">
        <v>77.3</v>
      </c>
      <c r="G91" s="2">
        <v>186</v>
      </c>
      <c r="H91" s="2">
        <v>2206</v>
      </c>
      <c r="I91" s="2">
        <v>5936</v>
      </c>
      <c r="J91" s="2">
        <v>4398</v>
      </c>
      <c r="K91" s="2">
        <v>1639</v>
      </c>
      <c r="L91" s="2">
        <v>852</v>
      </c>
      <c r="M91" s="2">
        <v>459</v>
      </c>
      <c r="N91" s="2">
        <v>1410.11</v>
      </c>
      <c r="P91">
        <v>307</v>
      </c>
      <c r="Q91">
        <v>191</v>
      </c>
      <c r="R91">
        <v>185</v>
      </c>
      <c r="S91">
        <v>295</v>
      </c>
      <c r="T91">
        <v>77.3</v>
      </c>
      <c r="U91">
        <v>211</v>
      </c>
      <c r="V91">
        <v>91.8</v>
      </c>
      <c r="W91">
        <v>172</v>
      </c>
      <c r="X91">
        <v>137</v>
      </c>
      <c r="Y91">
        <v>240</v>
      </c>
      <c r="Z91">
        <v>149</v>
      </c>
      <c r="AA91">
        <v>90</v>
      </c>
      <c r="AB91">
        <v>116</v>
      </c>
      <c r="AC91">
        <v>212</v>
      </c>
      <c r="AD91">
        <v>185</v>
      </c>
      <c r="AE91">
        <v>155</v>
      </c>
      <c r="AF91">
        <v>406</v>
      </c>
      <c r="AG91">
        <v>145</v>
      </c>
      <c r="AH91">
        <v>414</v>
      </c>
      <c r="AI91">
        <v>515</v>
      </c>
      <c r="AJ91">
        <v>215</v>
      </c>
      <c r="AK91">
        <v>80.3</v>
      </c>
      <c r="AL91">
        <v>192</v>
      </c>
      <c r="AM91">
        <v>184</v>
      </c>
      <c r="AN91">
        <v>53</v>
      </c>
      <c r="AO91">
        <v>282</v>
      </c>
      <c r="AP91">
        <v>204</v>
      </c>
      <c r="AQ91">
        <v>161</v>
      </c>
      <c r="AR91">
        <v>139</v>
      </c>
      <c r="AS91">
        <v>205</v>
      </c>
      <c r="AT91">
        <v>131</v>
      </c>
      <c r="AU91">
        <v>134</v>
      </c>
      <c r="AV91">
        <v>190</v>
      </c>
      <c r="AW91">
        <v>157</v>
      </c>
      <c r="AX91">
        <v>202</v>
      </c>
      <c r="AY91">
        <v>146</v>
      </c>
      <c r="AZ91">
        <v>141</v>
      </c>
      <c r="BA91">
        <v>212</v>
      </c>
      <c r="BB91">
        <v>123</v>
      </c>
      <c r="BC91">
        <v>100</v>
      </c>
      <c r="BD91">
        <v>291</v>
      </c>
      <c r="BE91">
        <v>107</v>
      </c>
      <c r="BF91">
        <v>153</v>
      </c>
      <c r="BG91">
        <v>181</v>
      </c>
      <c r="BH91">
        <v>103</v>
      </c>
      <c r="BI91">
        <v>228</v>
      </c>
      <c r="BJ91">
        <v>201</v>
      </c>
      <c r="BK91">
        <v>283</v>
      </c>
      <c r="BL91">
        <v>128</v>
      </c>
      <c r="BM91">
        <v>201</v>
      </c>
      <c r="BN91">
        <v>185</v>
      </c>
      <c r="BO91">
        <v>171</v>
      </c>
      <c r="BP91">
        <v>159</v>
      </c>
      <c r="BQ91">
        <v>324</v>
      </c>
      <c r="BR91">
        <v>169</v>
      </c>
      <c r="BS91">
        <v>173</v>
      </c>
      <c r="BT91">
        <v>98.9</v>
      </c>
      <c r="BU91">
        <v>176</v>
      </c>
      <c r="BV91">
        <v>168</v>
      </c>
      <c r="BW91">
        <v>243</v>
      </c>
      <c r="BX91">
        <v>156</v>
      </c>
      <c r="BY91">
        <v>145</v>
      </c>
      <c r="BZ91">
        <v>89.2</v>
      </c>
      <c r="CA91">
        <v>143</v>
      </c>
      <c r="CB91">
        <v>179</v>
      </c>
      <c r="CC91">
        <v>127</v>
      </c>
      <c r="CD91">
        <v>96.7</v>
      </c>
      <c r="CE91">
        <v>65.3</v>
      </c>
      <c r="CF91">
        <v>286</v>
      </c>
      <c r="CG91">
        <v>136</v>
      </c>
      <c r="CH91">
        <v>107</v>
      </c>
    </row>
    <row r="92" spans="1:86" x14ac:dyDescent="0.2">
      <c r="A92" s="2">
        <v>1981</v>
      </c>
      <c r="B92" s="2">
        <v>324</v>
      </c>
      <c r="C92" s="2">
        <v>195</v>
      </c>
      <c r="D92" s="2">
        <v>131</v>
      </c>
      <c r="E92" s="2">
        <v>83.7</v>
      </c>
      <c r="F92" s="2">
        <v>211</v>
      </c>
      <c r="G92" s="2">
        <v>179</v>
      </c>
      <c r="H92" s="2">
        <v>701</v>
      </c>
      <c r="I92" s="2">
        <v>2807</v>
      </c>
      <c r="J92" s="2">
        <v>3325</v>
      </c>
      <c r="K92" s="2">
        <v>1120</v>
      </c>
      <c r="L92" s="2">
        <v>439</v>
      </c>
      <c r="M92" s="2">
        <v>145</v>
      </c>
      <c r="N92" s="2">
        <v>805.06</v>
      </c>
      <c r="P92">
        <v>399</v>
      </c>
      <c r="Q92">
        <v>255</v>
      </c>
      <c r="R92">
        <v>324</v>
      </c>
      <c r="S92">
        <v>330</v>
      </c>
      <c r="T92">
        <v>186</v>
      </c>
      <c r="U92">
        <v>179</v>
      </c>
      <c r="V92">
        <v>283</v>
      </c>
      <c r="W92">
        <v>374</v>
      </c>
      <c r="X92">
        <v>319</v>
      </c>
      <c r="Y92">
        <v>543</v>
      </c>
      <c r="Z92">
        <v>451</v>
      </c>
      <c r="AA92">
        <v>432</v>
      </c>
      <c r="AB92">
        <v>636</v>
      </c>
      <c r="AC92">
        <v>771</v>
      </c>
      <c r="AD92">
        <v>385</v>
      </c>
      <c r="AE92">
        <v>486</v>
      </c>
      <c r="AF92">
        <v>659</v>
      </c>
      <c r="AG92">
        <v>497</v>
      </c>
      <c r="AH92">
        <v>663</v>
      </c>
      <c r="AI92">
        <v>1392</v>
      </c>
      <c r="AJ92">
        <v>528</v>
      </c>
      <c r="AK92">
        <v>334</v>
      </c>
      <c r="AL92">
        <v>478</v>
      </c>
      <c r="AM92">
        <v>397</v>
      </c>
      <c r="AN92">
        <v>486</v>
      </c>
      <c r="AO92">
        <v>844</v>
      </c>
      <c r="AP92">
        <v>352</v>
      </c>
      <c r="AQ92">
        <v>405</v>
      </c>
      <c r="AR92">
        <v>383</v>
      </c>
      <c r="AS92">
        <v>451</v>
      </c>
      <c r="AT92">
        <v>328</v>
      </c>
      <c r="AU92">
        <v>748</v>
      </c>
      <c r="AV92">
        <v>389</v>
      </c>
      <c r="AW92">
        <v>169</v>
      </c>
      <c r="AX92">
        <v>300</v>
      </c>
      <c r="AY92">
        <v>324</v>
      </c>
      <c r="AZ92">
        <v>482</v>
      </c>
      <c r="BA92">
        <v>308</v>
      </c>
      <c r="BB92">
        <v>679</v>
      </c>
      <c r="BC92">
        <v>675</v>
      </c>
      <c r="BD92">
        <v>513</v>
      </c>
      <c r="BE92">
        <v>342</v>
      </c>
      <c r="BF92">
        <v>297</v>
      </c>
      <c r="BG92">
        <v>424</v>
      </c>
      <c r="BH92">
        <v>420</v>
      </c>
      <c r="BI92">
        <v>447</v>
      </c>
      <c r="BJ92">
        <v>474</v>
      </c>
      <c r="BK92">
        <v>578</v>
      </c>
      <c r="BL92">
        <v>513</v>
      </c>
      <c r="BM92">
        <v>312</v>
      </c>
      <c r="BN92">
        <v>311</v>
      </c>
      <c r="BO92">
        <v>327</v>
      </c>
      <c r="BP92">
        <v>493</v>
      </c>
      <c r="BQ92">
        <v>432</v>
      </c>
      <c r="BR92">
        <v>379</v>
      </c>
      <c r="BS92">
        <v>245</v>
      </c>
      <c r="BT92">
        <v>540</v>
      </c>
      <c r="BU92">
        <v>318</v>
      </c>
      <c r="BV92">
        <v>400</v>
      </c>
      <c r="BW92">
        <v>413</v>
      </c>
      <c r="BX92">
        <v>224</v>
      </c>
      <c r="BY92">
        <v>228</v>
      </c>
      <c r="BZ92">
        <v>178</v>
      </c>
      <c r="CA92">
        <v>401</v>
      </c>
      <c r="CB92">
        <v>540</v>
      </c>
      <c r="CC92">
        <v>156</v>
      </c>
      <c r="CD92">
        <v>333</v>
      </c>
      <c r="CE92">
        <v>309</v>
      </c>
      <c r="CF92">
        <v>145</v>
      </c>
      <c r="CG92">
        <v>302</v>
      </c>
      <c r="CH92">
        <v>94.1</v>
      </c>
    </row>
    <row r="93" spans="1:86" x14ac:dyDescent="0.2">
      <c r="A93" s="2">
        <v>1982</v>
      </c>
      <c r="B93" s="2">
        <v>126</v>
      </c>
      <c r="C93" s="2">
        <v>83.9</v>
      </c>
      <c r="D93" s="2">
        <v>62</v>
      </c>
      <c r="E93" s="2">
        <v>61</v>
      </c>
      <c r="F93" s="2">
        <v>91.8</v>
      </c>
      <c r="G93" s="2">
        <v>283</v>
      </c>
      <c r="H93" s="2">
        <v>1960</v>
      </c>
      <c r="I93" s="2">
        <v>7093</v>
      </c>
      <c r="J93" s="2">
        <v>5516</v>
      </c>
      <c r="K93" s="2">
        <v>4218</v>
      </c>
      <c r="L93" s="2">
        <v>2206</v>
      </c>
      <c r="M93" s="2">
        <v>843</v>
      </c>
      <c r="N93" s="2">
        <v>1878.64</v>
      </c>
      <c r="P93">
        <v>1450</v>
      </c>
      <c r="Q93">
        <v>1490</v>
      </c>
      <c r="R93">
        <v>2105</v>
      </c>
      <c r="S93">
        <v>1085</v>
      </c>
      <c r="T93">
        <v>2206</v>
      </c>
      <c r="U93">
        <v>701</v>
      </c>
      <c r="V93">
        <v>1960</v>
      </c>
      <c r="W93">
        <v>1339</v>
      </c>
      <c r="X93">
        <v>2523</v>
      </c>
      <c r="Y93">
        <v>2725</v>
      </c>
      <c r="Z93">
        <v>2004</v>
      </c>
      <c r="AA93">
        <v>2314</v>
      </c>
      <c r="AB93">
        <v>2303</v>
      </c>
      <c r="AC93">
        <v>2199</v>
      </c>
      <c r="AD93">
        <v>2199</v>
      </c>
      <c r="AE93">
        <v>1433</v>
      </c>
      <c r="AF93">
        <v>2087</v>
      </c>
      <c r="AG93">
        <v>2034</v>
      </c>
      <c r="AH93">
        <v>3024</v>
      </c>
      <c r="AI93">
        <v>3845</v>
      </c>
      <c r="AJ93">
        <v>2363</v>
      </c>
      <c r="AK93">
        <v>1332</v>
      </c>
      <c r="AL93">
        <v>1825</v>
      </c>
      <c r="AM93">
        <v>1202</v>
      </c>
      <c r="AN93">
        <v>2620</v>
      </c>
      <c r="AO93">
        <v>3528</v>
      </c>
      <c r="AP93">
        <v>2676</v>
      </c>
      <c r="AQ93">
        <v>2415</v>
      </c>
      <c r="AR93">
        <v>2755</v>
      </c>
      <c r="AS93">
        <v>1747</v>
      </c>
      <c r="AT93">
        <v>1097</v>
      </c>
      <c r="AU93">
        <v>1803</v>
      </c>
      <c r="AV93">
        <v>2449</v>
      </c>
      <c r="AW93">
        <v>1512</v>
      </c>
      <c r="AX93">
        <v>1821</v>
      </c>
      <c r="AY93">
        <v>1422</v>
      </c>
      <c r="AZ93">
        <v>2893</v>
      </c>
      <c r="BA93">
        <v>1355</v>
      </c>
      <c r="BB93">
        <v>2807</v>
      </c>
      <c r="BC93">
        <v>2311</v>
      </c>
      <c r="BD93">
        <v>2012</v>
      </c>
      <c r="BE93">
        <v>1332</v>
      </c>
      <c r="BF93">
        <v>1814</v>
      </c>
      <c r="BG93">
        <v>2326</v>
      </c>
      <c r="BH93">
        <v>2912</v>
      </c>
      <c r="BI93">
        <v>2232</v>
      </c>
      <c r="BJ93">
        <v>2426</v>
      </c>
      <c r="BK93">
        <v>1594</v>
      </c>
      <c r="BL93">
        <v>2464</v>
      </c>
      <c r="BM93">
        <v>1482</v>
      </c>
      <c r="BN93">
        <v>1937</v>
      </c>
      <c r="BO93">
        <v>2740</v>
      </c>
      <c r="BP93">
        <v>1444</v>
      </c>
      <c r="BQ93">
        <v>1933</v>
      </c>
      <c r="BR93">
        <v>2785</v>
      </c>
      <c r="BS93">
        <v>1164</v>
      </c>
      <c r="BT93">
        <v>1336</v>
      </c>
      <c r="BU93">
        <v>1612</v>
      </c>
      <c r="BV93">
        <v>2152</v>
      </c>
      <c r="BW93">
        <v>1770</v>
      </c>
      <c r="BX93">
        <v>799</v>
      </c>
      <c r="BY93">
        <v>1898</v>
      </c>
      <c r="BZ93">
        <v>1226</v>
      </c>
      <c r="CA93">
        <v>1203</v>
      </c>
      <c r="CB93">
        <v>2314</v>
      </c>
      <c r="CC93">
        <v>1907</v>
      </c>
      <c r="CD93">
        <v>1273</v>
      </c>
      <c r="CE93">
        <v>1706</v>
      </c>
      <c r="CF93">
        <v>1978</v>
      </c>
      <c r="CG93">
        <v>1377</v>
      </c>
      <c r="CH93">
        <v>981</v>
      </c>
    </row>
    <row r="94" spans="1:86" x14ac:dyDescent="0.2">
      <c r="A94" s="2">
        <v>1983</v>
      </c>
      <c r="B94" s="2">
        <v>466</v>
      </c>
      <c r="C94" s="2">
        <v>281</v>
      </c>
      <c r="D94" s="2">
        <v>178</v>
      </c>
      <c r="E94" s="2">
        <v>122</v>
      </c>
      <c r="F94" s="2">
        <v>172</v>
      </c>
      <c r="G94" s="2">
        <v>374</v>
      </c>
      <c r="H94" s="2">
        <v>1339</v>
      </c>
      <c r="I94" s="2">
        <v>3009</v>
      </c>
      <c r="J94" s="2">
        <v>4359</v>
      </c>
      <c r="K94" s="2">
        <v>3147</v>
      </c>
      <c r="L94" s="2">
        <v>1354</v>
      </c>
      <c r="M94" s="2">
        <v>686</v>
      </c>
      <c r="N94" s="2">
        <v>1290.58</v>
      </c>
      <c r="P94">
        <v>5450</v>
      </c>
      <c r="Q94">
        <v>6090</v>
      </c>
      <c r="R94">
        <v>5250</v>
      </c>
      <c r="S94">
        <v>4400</v>
      </c>
      <c r="T94">
        <v>5936</v>
      </c>
      <c r="U94">
        <v>2807</v>
      </c>
      <c r="V94">
        <v>7093</v>
      </c>
      <c r="W94">
        <v>3009</v>
      </c>
      <c r="X94">
        <v>7541</v>
      </c>
      <c r="Y94">
        <v>6608</v>
      </c>
      <c r="Z94">
        <v>7056</v>
      </c>
      <c r="AA94">
        <v>6272</v>
      </c>
      <c r="AB94">
        <v>4928</v>
      </c>
      <c r="AC94">
        <v>6160</v>
      </c>
      <c r="AD94">
        <v>5600</v>
      </c>
      <c r="AE94">
        <v>4965</v>
      </c>
      <c r="AF94">
        <v>7056</v>
      </c>
      <c r="AG94">
        <v>6048</v>
      </c>
      <c r="AH94">
        <v>6384</v>
      </c>
      <c r="AI94">
        <v>6944</v>
      </c>
      <c r="AJ94">
        <v>5488</v>
      </c>
      <c r="AK94">
        <v>5525</v>
      </c>
      <c r="AL94">
        <v>5824</v>
      </c>
      <c r="AM94">
        <v>4928</v>
      </c>
      <c r="AN94">
        <v>6795</v>
      </c>
      <c r="AO94">
        <v>7579</v>
      </c>
      <c r="AP94">
        <v>6496</v>
      </c>
      <c r="AQ94">
        <v>6533</v>
      </c>
      <c r="AR94">
        <v>7019</v>
      </c>
      <c r="AS94">
        <v>4517</v>
      </c>
      <c r="AT94">
        <v>5973</v>
      </c>
      <c r="AU94">
        <v>4256</v>
      </c>
      <c r="AV94">
        <v>6720</v>
      </c>
      <c r="AW94">
        <v>5899</v>
      </c>
      <c r="AX94">
        <v>5152</v>
      </c>
      <c r="AY94">
        <v>5002</v>
      </c>
      <c r="AZ94">
        <v>8587</v>
      </c>
      <c r="BA94">
        <v>6123</v>
      </c>
      <c r="BB94">
        <v>5451</v>
      </c>
      <c r="BC94">
        <v>5936</v>
      </c>
      <c r="BD94">
        <v>6160</v>
      </c>
      <c r="BE94">
        <v>5376</v>
      </c>
      <c r="BF94">
        <v>5749</v>
      </c>
      <c r="BG94">
        <v>6720</v>
      </c>
      <c r="BH94">
        <v>7467</v>
      </c>
      <c r="BI94">
        <v>6571</v>
      </c>
      <c r="BJ94">
        <v>5861</v>
      </c>
      <c r="BK94">
        <v>6123</v>
      </c>
      <c r="BL94">
        <v>7093</v>
      </c>
      <c r="BM94">
        <v>5301</v>
      </c>
      <c r="BN94">
        <v>6347</v>
      </c>
      <c r="BO94">
        <v>6496</v>
      </c>
      <c r="BP94">
        <v>5712</v>
      </c>
      <c r="BQ94">
        <v>6235</v>
      </c>
      <c r="BR94">
        <v>7205</v>
      </c>
      <c r="BS94">
        <v>4629</v>
      </c>
      <c r="BT94">
        <v>4592</v>
      </c>
      <c r="BU94">
        <v>5600</v>
      </c>
      <c r="BV94">
        <v>5289</v>
      </c>
      <c r="BW94">
        <v>6678</v>
      </c>
      <c r="BX94">
        <v>5752</v>
      </c>
      <c r="BY94">
        <v>5325</v>
      </c>
      <c r="BZ94">
        <v>3599</v>
      </c>
      <c r="CA94">
        <v>5428</v>
      </c>
      <c r="CB94">
        <v>5787</v>
      </c>
      <c r="CC94">
        <v>5936</v>
      </c>
      <c r="CD94">
        <v>5451</v>
      </c>
      <c r="CE94">
        <v>5973</v>
      </c>
      <c r="CF94">
        <v>5749</v>
      </c>
      <c r="CG94">
        <v>4853</v>
      </c>
      <c r="CH94">
        <v>3334</v>
      </c>
    </row>
    <row r="95" spans="1:86" x14ac:dyDescent="0.2">
      <c r="A95" s="2">
        <v>1984</v>
      </c>
      <c r="B95" s="2">
        <v>351</v>
      </c>
      <c r="C95" s="2">
        <v>214</v>
      </c>
      <c r="D95" s="2">
        <v>133</v>
      </c>
      <c r="E95" s="2">
        <v>96.5</v>
      </c>
      <c r="F95" s="2">
        <v>137</v>
      </c>
      <c r="G95" s="2">
        <v>319</v>
      </c>
      <c r="H95" s="2">
        <v>2523</v>
      </c>
      <c r="I95" s="2">
        <v>7541</v>
      </c>
      <c r="J95" s="2">
        <v>8294</v>
      </c>
      <c r="K95" s="2">
        <v>6011</v>
      </c>
      <c r="L95" s="2">
        <v>2334</v>
      </c>
      <c r="M95" s="2">
        <v>1105</v>
      </c>
      <c r="N95" s="2">
        <v>2421.54</v>
      </c>
      <c r="P95">
        <v>3240</v>
      </c>
      <c r="Q95">
        <v>3850</v>
      </c>
      <c r="R95">
        <v>4100</v>
      </c>
      <c r="S95">
        <v>2560</v>
      </c>
      <c r="T95">
        <v>4398</v>
      </c>
      <c r="U95">
        <v>3325</v>
      </c>
      <c r="V95">
        <v>5516</v>
      </c>
      <c r="W95">
        <v>4359</v>
      </c>
      <c r="X95">
        <v>8294</v>
      </c>
      <c r="Y95">
        <v>8834</v>
      </c>
      <c r="Z95">
        <v>4359</v>
      </c>
      <c r="AA95">
        <v>6674</v>
      </c>
      <c r="AB95">
        <v>4398</v>
      </c>
      <c r="AC95">
        <v>5362</v>
      </c>
      <c r="AD95">
        <v>6018</v>
      </c>
      <c r="AE95">
        <v>4128</v>
      </c>
      <c r="AF95">
        <v>5825</v>
      </c>
      <c r="AG95">
        <v>4976</v>
      </c>
      <c r="AH95">
        <v>4938</v>
      </c>
      <c r="AI95">
        <v>7098</v>
      </c>
      <c r="AJ95">
        <v>4706</v>
      </c>
      <c r="AK95">
        <v>5825</v>
      </c>
      <c r="AL95">
        <v>6134</v>
      </c>
      <c r="AM95">
        <v>5825</v>
      </c>
      <c r="AN95">
        <v>5748</v>
      </c>
      <c r="AO95">
        <v>7098</v>
      </c>
      <c r="AP95">
        <v>6442</v>
      </c>
      <c r="AQ95">
        <v>5709</v>
      </c>
      <c r="AR95">
        <v>7021</v>
      </c>
      <c r="AS95">
        <v>4552</v>
      </c>
      <c r="AT95">
        <v>4899</v>
      </c>
      <c r="AU95">
        <v>4205</v>
      </c>
      <c r="AV95">
        <v>5478</v>
      </c>
      <c r="AW95">
        <v>5864</v>
      </c>
      <c r="AX95">
        <v>4398</v>
      </c>
      <c r="AY95">
        <v>5709</v>
      </c>
      <c r="AZ95">
        <v>5015</v>
      </c>
      <c r="BA95">
        <v>6288</v>
      </c>
      <c r="BB95">
        <v>5555</v>
      </c>
      <c r="BC95">
        <v>5864</v>
      </c>
      <c r="BD95">
        <v>6288</v>
      </c>
      <c r="BE95">
        <v>4243</v>
      </c>
      <c r="BF95">
        <v>5208</v>
      </c>
      <c r="BG95">
        <v>4861</v>
      </c>
      <c r="BH95">
        <v>7021</v>
      </c>
      <c r="BI95">
        <v>6250</v>
      </c>
      <c r="BJ95">
        <v>5054</v>
      </c>
      <c r="BK95">
        <v>4552</v>
      </c>
      <c r="BL95">
        <v>5555</v>
      </c>
      <c r="BM95">
        <v>6867</v>
      </c>
      <c r="BN95">
        <v>5516</v>
      </c>
      <c r="BO95">
        <v>7060</v>
      </c>
      <c r="BP95">
        <v>5594</v>
      </c>
      <c r="BQ95">
        <v>4976</v>
      </c>
      <c r="BR95">
        <v>6674</v>
      </c>
      <c r="BS95">
        <v>3738</v>
      </c>
      <c r="BT95">
        <v>4706</v>
      </c>
      <c r="BU95">
        <v>5594</v>
      </c>
      <c r="BV95">
        <v>2476</v>
      </c>
      <c r="BW95">
        <v>3946</v>
      </c>
      <c r="BX95">
        <v>4768</v>
      </c>
      <c r="BY95">
        <v>4363</v>
      </c>
      <c r="BZ95">
        <v>1458</v>
      </c>
      <c r="CA95">
        <v>4131</v>
      </c>
      <c r="CB95">
        <v>4128</v>
      </c>
      <c r="CC95">
        <v>7098</v>
      </c>
      <c r="CD95">
        <v>5594</v>
      </c>
      <c r="CE95">
        <v>6211</v>
      </c>
      <c r="CF95">
        <v>3935</v>
      </c>
      <c r="CG95">
        <v>4089</v>
      </c>
      <c r="CH95">
        <v>2145</v>
      </c>
    </row>
    <row r="96" spans="1:86" x14ac:dyDescent="0.2">
      <c r="A96" s="2">
        <v>1985</v>
      </c>
      <c r="B96" s="2">
        <v>645</v>
      </c>
      <c r="C96" s="2">
        <v>421</v>
      </c>
      <c r="D96" s="2">
        <v>311</v>
      </c>
      <c r="E96" s="2">
        <v>212</v>
      </c>
      <c r="F96" s="2">
        <v>240</v>
      </c>
      <c r="G96" s="2">
        <v>543</v>
      </c>
      <c r="H96" s="2">
        <v>2725</v>
      </c>
      <c r="I96" s="2">
        <v>6608</v>
      </c>
      <c r="J96" s="2">
        <v>8834</v>
      </c>
      <c r="K96" s="2">
        <v>5899</v>
      </c>
      <c r="L96" s="2">
        <v>1859</v>
      </c>
      <c r="M96" s="2">
        <v>933</v>
      </c>
      <c r="N96" s="2">
        <v>2435.83</v>
      </c>
      <c r="P96">
        <v>1200</v>
      </c>
      <c r="Q96">
        <v>1640</v>
      </c>
      <c r="R96">
        <v>2510</v>
      </c>
      <c r="S96">
        <v>1250</v>
      </c>
      <c r="T96">
        <v>1639</v>
      </c>
      <c r="U96">
        <v>1120</v>
      </c>
      <c r="V96">
        <v>4218</v>
      </c>
      <c r="W96">
        <v>3147</v>
      </c>
      <c r="X96">
        <v>6011</v>
      </c>
      <c r="Y96">
        <v>5899</v>
      </c>
      <c r="Z96">
        <v>1866</v>
      </c>
      <c r="AA96">
        <v>1933</v>
      </c>
      <c r="AB96">
        <v>3266</v>
      </c>
      <c r="AC96">
        <v>2721</v>
      </c>
      <c r="AD96">
        <v>2688</v>
      </c>
      <c r="AE96">
        <v>2243</v>
      </c>
      <c r="AF96">
        <v>2968</v>
      </c>
      <c r="AG96">
        <v>2576</v>
      </c>
      <c r="AH96">
        <v>2273</v>
      </c>
      <c r="AI96">
        <v>4218</v>
      </c>
      <c r="AJ96">
        <v>1773</v>
      </c>
      <c r="AK96">
        <v>3222</v>
      </c>
      <c r="AL96">
        <v>3012</v>
      </c>
      <c r="AM96">
        <v>3136</v>
      </c>
      <c r="AN96">
        <v>3184</v>
      </c>
      <c r="AO96">
        <v>3412</v>
      </c>
      <c r="AP96">
        <v>3830</v>
      </c>
      <c r="AQ96">
        <v>2090</v>
      </c>
      <c r="AR96">
        <v>4368</v>
      </c>
      <c r="AS96">
        <v>2673</v>
      </c>
      <c r="AT96">
        <v>1519</v>
      </c>
      <c r="AU96">
        <v>2654</v>
      </c>
      <c r="AV96">
        <v>3065</v>
      </c>
      <c r="AW96">
        <v>2520</v>
      </c>
      <c r="AX96">
        <v>1833</v>
      </c>
      <c r="AY96">
        <v>3584</v>
      </c>
      <c r="AZ96">
        <v>2975</v>
      </c>
      <c r="BA96">
        <v>2718</v>
      </c>
      <c r="BB96">
        <v>4032</v>
      </c>
      <c r="BC96">
        <v>2953</v>
      </c>
      <c r="BD96">
        <v>3087</v>
      </c>
      <c r="BE96">
        <v>3054</v>
      </c>
      <c r="BF96">
        <v>2632</v>
      </c>
      <c r="BG96">
        <v>2337</v>
      </c>
      <c r="BH96">
        <v>3920</v>
      </c>
      <c r="BI96">
        <v>3808</v>
      </c>
      <c r="BJ96">
        <v>5413</v>
      </c>
      <c r="BK96">
        <v>1332</v>
      </c>
      <c r="BL96">
        <v>3498</v>
      </c>
      <c r="BM96">
        <v>3438</v>
      </c>
      <c r="BN96">
        <v>2960</v>
      </c>
      <c r="BO96">
        <v>4106</v>
      </c>
      <c r="BP96">
        <v>3304</v>
      </c>
      <c r="BQ96">
        <v>1784</v>
      </c>
      <c r="BR96">
        <v>4181</v>
      </c>
      <c r="BS96">
        <v>2606</v>
      </c>
      <c r="BT96">
        <v>765</v>
      </c>
      <c r="BU96">
        <v>3065</v>
      </c>
      <c r="BV96">
        <v>2222</v>
      </c>
      <c r="BW96">
        <v>760</v>
      </c>
      <c r="BX96">
        <v>1724</v>
      </c>
      <c r="BY96">
        <v>1481</v>
      </c>
      <c r="BZ96">
        <v>1067</v>
      </c>
      <c r="CA96">
        <v>2245</v>
      </c>
      <c r="CB96">
        <v>1721</v>
      </c>
      <c r="CC96">
        <v>2673</v>
      </c>
      <c r="CD96">
        <v>2744</v>
      </c>
      <c r="CE96">
        <v>3356</v>
      </c>
      <c r="CF96">
        <v>1579</v>
      </c>
      <c r="CG96">
        <v>1381</v>
      </c>
      <c r="CH96">
        <v>1825</v>
      </c>
    </row>
    <row r="97" spans="1:86" x14ac:dyDescent="0.2">
      <c r="A97" s="2">
        <v>1986</v>
      </c>
      <c r="B97" s="2">
        <v>481</v>
      </c>
      <c r="C97" s="2">
        <v>322</v>
      </c>
      <c r="D97" s="2">
        <v>233</v>
      </c>
      <c r="E97" s="2">
        <v>207</v>
      </c>
      <c r="F97" s="2">
        <v>149</v>
      </c>
      <c r="G97" s="2">
        <v>451</v>
      </c>
      <c r="H97" s="2">
        <v>2004</v>
      </c>
      <c r="I97" s="2">
        <v>7056</v>
      </c>
      <c r="J97" s="2">
        <v>4359</v>
      </c>
      <c r="K97" s="2">
        <v>1866</v>
      </c>
      <c r="L97" s="2">
        <v>771</v>
      </c>
      <c r="M97" s="2">
        <v>429</v>
      </c>
      <c r="N97" s="2">
        <v>1527.33</v>
      </c>
      <c r="P97">
        <v>550</v>
      </c>
      <c r="Q97">
        <v>781</v>
      </c>
      <c r="R97">
        <v>625</v>
      </c>
      <c r="S97">
        <v>335</v>
      </c>
      <c r="T97">
        <v>852</v>
      </c>
      <c r="U97">
        <v>439</v>
      </c>
      <c r="V97">
        <v>2206</v>
      </c>
      <c r="W97">
        <v>1354</v>
      </c>
      <c r="X97">
        <v>2334</v>
      </c>
      <c r="Y97">
        <v>1859</v>
      </c>
      <c r="Z97">
        <v>771</v>
      </c>
      <c r="AA97">
        <v>856</v>
      </c>
      <c r="AB97">
        <v>1222</v>
      </c>
      <c r="AC97">
        <v>1099</v>
      </c>
      <c r="AD97">
        <v>1466</v>
      </c>
      <c r="AE97">
        <v>798</v>
      </c>
      <c r="AF97">
        <v>941</v>
      </c>
      <c r="AG97">
        <v>640</v>
      </c>
      <c r="AH97">
        <v>837</v>
      </c>
      <c r="AI97">
        <v>1250</v>
      </c>
      <c r="AJ97">
        <v>648</v>
      </c>
      <c r="AK97">
        <v>941</v>
      </c>
      <c r="AL97">
        <v>806</v>
      </c>
      <c r="AM97">
        <v>1134</v>
      </c>
      <c r="AN97">
        <v>1010</v>
      </c>
      <c r="AO97">
        <v>1064</v>
      </c>
      <c r="AP97">
        <v>848</v>
      </c>
      <c r="AQ97">
        <v>752</v>
      </c>
      <c r="AR97">
        <v>1269</v>
      </c>
      <c r="AS97">
        <v>1126</v>
      </c>
      <c r="AT97">
        <v>432</v>
      </c>
      <c r="AU97">
        <v>1118</v>
      </c>
      <c r="AV97">
        <v>717</v>
      </c>
      <c r="AW97">
        <v>883</v>
      </c>
      <c r="AX97">
        <v>505</v>
      </c>
      <c r="AY97">
        <v>1346</v>
      </c>
      <c r="AZ97">
        <v>1138</v>
      </c>
      <c r="BA97">
        <v>767</v>
      </c>
      <c r="BB97">
        <v>1415</v>
      </c>
      <c r="BC97">
        <v>891</v>
      </c>
      <c r="BD97">
        <v>725</v>
      </c>
      <c r="BE97">
        <v>1222</v>
      </c>
      <c r="BF97">
        <v>698</v>
      </c>
      <c r="BG97">
        <v>744</v>
      </c>
      <c r="BH97">
        <v>1003</v>
      </c>
      <c r="BI97">
        <v>991</v>
      </c>
      <c r="BJ97">
        <v>1732</v>
      </c>
      <c r="BK97">
        <v>489</v>
      </c>
      <c r="BL97">
        <v>1141</v>
      </c>
      <c r="BM97">
        <v>1500</v>
      </c>
      <c r="BN97">
        <v>748</v>
      </c>
      <c r="BO97">
        <v>1126</v>
      </c>
      <c r="BP97">
        <v>706</v>
      </c>
      <c r="BQ97">
        <v>509</v>
      </c>
      <c r="BR97">
        <v>1304</v>
      </c>
      <c r="BS97">
        <v>779</v>
      </c>
      <c r="BT97">
        <v>412</v>
      </c>
      <c r="BU97">
        <v>875</v>
      </c>
      <c r="BV97">
        <v>534</v>
      </c>
      <c r="BW97">
        <v>349</v>
      </c>
      <c r="BX97">
        <v>684</v>
      </c>
      <c r="BY97">
        <v>812</v>
      </c>
      <c r="BZ97">
        <v>211</v>
      </c>
      <c r="CA97">
        <v>549</v>
      </c>
      <c r="CB97">
        <v>771</v>
      </c>
      <c r="CC97">
        <v>875</v>
      </c>
      <c r="CD97">
        <v>891</v>
      </c>
      <c r="CE97">
        <v>987</v>
      </c>
      <c r="CF97">
        <v>347</v>
      </c>
      <c r="CG97">
        <v>328</v>
      </c>
      <c r="CH97">
        <v>547</v>
      </c>
    </row>
    <row r="98" spans="1:86" x14ac:dyDescent="0.2">
      <c r="A98" s="2">
        <v>1987</v>
      </c>
      <c r="B98" s="2">
        <v>271</v>
      </c>
      <c r="C98" s="2">
        <v>181</v>
      </c>
      <c r="D98" s="2">
        <v>119</v>
      </c>
      <c r="E98" s="2">
        <v>67.5</v>
      </c>
      <c r="F98" s="2">
        <v>90</v>
      </c>
      <c r="G98" s="2">
        <v>432</v>
      </c>
      <c r="H98" s="2">
        <v>2314</v>
      </c>
      <c r="I98" s="2">
        <v>6272</v>
      </c>
      <c r="J98" s="2">
        <v>6674</v>
      </c>
      <c r="K98" s="2">
        <v>1933</v>
      </c>
      <c r="L98" s="2">
        <v>856</v>
      </c>
      <c r="M98" s="2">
        <v>459</v>
      </c>
      <c r="N98" s="2">
        <v>1639.04</v>
      </c>
      <c r="P98">
        <v>226</v>
      </c>
      <c r="Q98">
        <v>498</v>
      </c>
      <c r="R98">
        <v>289</v>
      </c>
      <c r="S98">
        <v>122</v>
      </c>
      <c r="T98">
        <v>459</v>
      </c>
      <c r="U98">
        <v>145</v>
      </c>
      <c r="V98">
        <v>843</v>
      </c>
      <c r="W98">
        <v>686</v>
      </c>
      <c r="X98">
        <v>1105</v>
      </c>
      <c r="Y98">
        <v>933</v>
      </c>
      <c r="Z98">
        <v>429</v>
      </c>
      <c r="AA98">
        <v>459</v>
      </c>
      <c r="AB98">
        <v>698</v>
      </c>
      <c r="AC98">
        <v>634</v>
      </c>
      <c r="AD98">
        <v>683</v>
      </c>
      <c r="AE98">
        <v>414</v>
      </c>
      <c r="AF98">
        <v>552</v>
      </c>
      <c r="AG98">
        <v>321</v>
      </c>
      <c r="AH98">
        <v>440</v>
      </c>
      <c r="AI98">
        <v>634</v>
      </c>
      <c r="AJ98">
        <v>320</v>
      </c>
      <c r="AK98">
        <v>410</v>
      </c>
      <c r="AL98">
        <v>388</v>
      </c>
      <c r="AM98">
        <v>548</v>
      </c>
      <c r="AN98">
        <v>548</v>
      </c>
      <c r="AO98">
        <v>574</v>
      </c>
      <c r="AP98">
        <v>392</v>
      </c>
      <c r="AQ98">
        <v>410</v>
      </c>
      <c r="AR98">
        <v>545</v>
      </c>
      <c r="AS98">
        <v>477</v>
      </c>
      <c r="AT98">
        <v>260</v>
      </c>
      <c r="AU98">
        <v>410</v>
      </c>
      <c r="AV98">
        <v>340</v>
      </c>
      <c r="AW98">
        <v>363</v>
      </c>
      <c r="AX98">
        <v>236</v>
      </c>
      <c r="AY98">
        <v>515</v>
      </c>
      <c r="AZ98">
        <v>560</v>
      </c>
      <c r="BA98">
        <v>474</v>
      </c>
      <c r="BB98">
        <v>537</v>
      </c>
      <c r="BC98">
        <v>533</v>
      </c>
      <c r="BD98">
        <v>341</v>
      </c>
      <c r="BE98">
        <v>541</v>
      </c>
      <c r="BF98">
        <v>321</v>
      </c>
      <c r="BG98">
        <v>399</v>
      </c>
      <c r="BH98">
        <v>485</v>
      </c>
      <c r="BI98">
        <v>541</v>
      </c>
      <c r="BJ98">
        <v>630</v>
      </c>
      <c r="BK98">
        <v>283</v>
      </c>
      <c r="BL98">
        <v>526</v>
      </c>
      <c r="BM98">
        <v>649</v>
      </c>
      <c r="BN98">
        <v>360</v>
      </c>
      <c r="BO98">
        <v>742</v>
      </c>
      <c r="BP98">
        <v>365</v>
      </c>
      <c r="BQ98">
        <v>388</v>
      </c>
      <c r="BR98">
        <v>500</v>
      </c>
      <c r="BS98">
        <v>410</v>
      </c>
      <c r="BT98">
        <v>526</v>
      </c>
      <c r="BU98">
        <v>560</v>
      </c>
      <c r="BV98">
        <v>396</v>
      </c>
      <c r="BW98">
        <v>233</v>
      </c>
      <c r="BX98">
        <v>196</v>
      </c>
      <c r="BY98">
        <v>270</v>
      </c>
      <c r="BZ98">
        <v>90.4</v>
      </c>
      <c r="CA98">
        <v>210</v>
      </c>
      <c r="CB98">
        <v>173</v>
      </c>
      <c r="CC98">
        <v>459</v>
      </c>
      <c r="CD98">
        <v>440</v>
      </c>
      <c r="CE98">
        <v>504</v>
      </c>
      <c r="CF98">
        <v>92.2</v>
      </c>
      <c r="CG98">
        <v>123</v>
      </c>
      <c r="CH98">
        <v>133</v>
      </c>
    </row>
    <row r="99" spans="1:86" x14ac:dyDescent="0.2">
      <c r="A99" s="2">
        <v>1988</v>
      </c>
      <c r="B99" s="2">
        <v>241</v>
      </c>
      <c r="C99" s="2">
        <v>146</v>
      </c>
      <c r="D99" s="2">
        <v>133</v>
      </c>
      <c r="E99" s="2">
        <v>118</v>
      </c>
      <c r="F99" s="2">
        <v>116</v>
      </c>
      <c r="G99" s="2">
        <v>636</v>
      </c>
      <c r="H99" s="2">
        <v>2303</v>
      </c>
      <c r="I99" s="2">
        <v>4928</v>
      </c>
      <c r="J99" s="2">
        <v>4398</v>
      </c>
      <c r="K99" s="2">
        <v>3266</v>
      </c>
      <c r="L99" s="2">
        <v>1222</v>
      </c>
      <c r="M99" s="2">
        <v>698</v>
      </c>
      <c r="N99" s="2">
        <v>1517.08</v>
      </c>
    </row>
    <row r="100" spans="1:86" x14ac:dyDescent="0.2">
      <c r="A100" s="2">
        <v>1989</v>
      </c>
      <c r="B100" s="2">
        <v>291</v>
      </c>
      <c r="C100" s="2">
        <v>209</v>
      </c>
      <c r="D100" s="2">
        <v>140</v>
      </c>
      <c r="E100" s="2">
        <v>175</v>
      </c>
      <c r="F100" s="2">
        <v>212</v>
      </c>
      <c r="G100" s="2">
        <v>771</v>
      </c>
      <c r="H100" s="2">
        <v>2199</v>
      </c>
      <c r="I100" s="2">
        <v>6160</v>
      </c>
      <c r="J100" s="2">
        <v>5362</v>
      </c>
      <c r="K100" s="2">
        <v>2721</v>
      </c>
      <c r="L100" s="2">
        <v>1099</v>
      </c>
      <c r="M100" s="2">
        <v>634</v>
      </c>
      <c r="N100" s="2">
        <v>1664.42</v>
      </c>
    </row>
    <row r="101" spans="1:86" x14ac:dyDescent="0.2">
      <c r="A101" s="2">
        <v>1990</v>
      </c>
      <c r="B101" s="2">
        <v>316</v>
      </c>
      <c r="C101" s="2">
        <v>228</v>
      </c>
      <c r="D101" s="2">
        <v>156</v>
      </c>
      <c r="E101" s="2">
        <v>159</v>
      </c>
      <c r="F101" s="2">
        <v>185</v>
      </c>
      <c r="G101" s="2">
        <v>385</v>
      </c>
      <c r="H101" s="2">
        <v>2199</v>
      </c>
      <c r="I101" s="2">
        <v>5600</v>
      </c>
      <c r="J101" s="2">
        <v>6018</v>
      </c>
      <c r="K101" s="2">
        <v>2688</v>
      </c>
      <c r="L101" s="2">
        <v>1466</v>
      </c>
      <c r="M101" s="2">
        <v>683</v>
      </c>
      <c r="N101" s="2">
        <v>1673.58</v>
      </c>
    </row>
    <row r="102" spans="1:86" x14ac:dyDescent="0.2">
      <c r="A102" s="2">
        <v>1991</v>
      </c>
      <c r="B102" s="2">
        <v>321</v>
      </c>
      <c r="C102" s="2">
        <v>203</v>
      </c>
      <c r="D102" s="2">
        <v>162</v>
      </c>
      <c r="E102" s="2">
        <v>117</v>
      </c>
      <c r="F102" s="2">
        <v>155</v>
      </c>
      <c r="G102" s="2">
        <v>486</v>
      </c>
      <c r="H102" s="2">
        <v>1433</v>
      </c>
      <c r="I102" s="2">
        <v>4965</v>
      </c>
      <c r="J102" s="2">
        <v>4128</v>
      </c>
      <c r="K102" s="2">
        <v>2243</v>
      </c>
      <c r="L102" s="2">
        <v>798</v>
      </c>
      <c r="M102" s="2">
        <v>414</v>
      </c>
      <c r="N102" s="2">
        <v>1285.42</v>
      </c>
    </row>
    <row r="103" spans="1:86" x14ac:dyDescent="0.2">
      <c r="A103" s="2">
        <v>1992</v>
      </c>
      <c r="B103" s="2">
        <v>240</v>
      </c>
      <c r="C103" s="2">
        <v>187</v>
      </c>
      <c r="D103" s="2">
        <v>189</v>
      </c>
      <c r="E103" s="2">
        <v>206</v>
      </c>
      <c r="F103" s="2">
        <v>406</v>
      </c>
      <c r="G103" s="2">
        <v>659</v>
      </c>
      <c r="H103" s="2">
        <v>2087</v>
      </c>
      <c r="I103" s="2">
        <v>7056</v>
      </c>
      <c r="J103" s="2">
        <v>5825</v>
      </c>
      <c r="K103" s="2">
        <v>2968</v>
      </c>
      <c r="L103" s="2">
        <v>941</v>
      </c>
      <c r="M103" s="2">
        <v>552</v>
      </c>
      <c r="N103" s="2">
        <v>1776.33</v>
      </c>
    </row>
    <row r="104" spans="1:86" x14ac:dyDescent="0.2">
      <c r="A104" s="2">
        <v>1993</v>
      </c>
      <c r="B104" s="2">
        <v>303</v>
      </c>
      <c r="C104" s="2">
        <v>188</v>
      </c>
      <c r="D104" s="2">
        <v>173</v>
      </c>
      <c r="E104" s="2">
        <v>160</v>
      </c>
      <c r="F104" s="2">
        <v>145</v>
      </c>
      <c r="G104" s="2">
        <v>497</v>
      </c>
      <c r="H104" s="2">
        <v>2034</v>
      </c>
      <c r="I104" s="2">
        <v>6048</v>
      </c>
      <c r="J104" s="2">
        <v>4976</v>
      </c>
      <c r="K104" s="2">
        <v>2576</v>
      </c>
      <c r="L104" s="2">
        <v>640</v>
      </c>
      <c r="M104" s="2">
        <v>321</v>
      </c>
      <c r="N104" s="2">
        <v>1505.08</v>
      </c>
    </row>
    <row r="105" spans="1:86" x14ac:dyDescent="0.2">
      <c r="A105" s="2">
        <v>1994</v>
      </c>
      <c r="B105" s="2">
        <v>186</v>
      </c>
      <c r="C105" s="2">
        <v>119</v>
      </c>
      <c r="D105" s="2">
        <v>112</v>
      </c>
      <c r="E105" s="2">
        <v>162</v>
      </c>
      <c r="F105" s="2">
        <v>414</v>
      </c>
      <c r="G105" s="2">
        <v>663</v>
      </c>
      <c r="H105" s="2">
        <v>3024</v>
      </c>
      <c r="I105" s="2">
        <v>6384</v>
      </c>
      <c r="J105" s="2">
        <v>4938</v>
      </c>
      <c r="K105" s="2">
        <v>2273</v>
      </c>
      <c r="L105" s="2">
        <v>837</v>
      </c>
      <c r="M105" s="2">
        <v>440</v>
      </c>
      <c r="N105" s="2">
        <v>1629.33</v>
      </c>
    </row>
    <row r="106" spans="1:86" x14ac:dyDescent="0.2">
      <c r="A106" s="2">
        <v>1995</v>
      </c>
      <c r="B106" s="2">
        <v>235</v>
      </c>
      <c r="C106" s="2">
        <v>159</v>
      </c>
      <c r="D106" s="2">
        <v>129</v>
      </c>
      <c r="E106" s="2">
        <v>136</v>
      </c>
      <c r="F106" s="2">
        <v>515</v>
      </c>
      <c r="G106" s="2">
        <v>1392</v>
      </c>
      <c r="H106" s="2">
        <v>3845</v>
      </c>
      <c r="I106" s="2">
        <v>6944</v>
      </c>
      <c r="J106" s="2">
        <v>7098</v>
      </c>
      <c r="K106" s="2">
        <v>4218</v>
      </c>
      <c r="L106" s="2">
        <v>1250</v>
      </c>
      <c r="M106" s="2">
        <v>634</v>
      </c>
      <c r="N106" s="2">
        <v>2212.92</v>
      </c>
    </row>
    <row r="107" spans="1:86" x14ac:dyDescent="0.2">
      <c r="A107" s="2">
        <v>1996</v>
      </c>
      <c r="B107" s="2">
        <v>380</v>
      </c>
      <c r="C107" s="2">
        <v>257</v>
      </c>
      <c r="D107" s="2">
        <v>199</v>
      </c>
      <c r="E107" s="2">
        <v>144</v>
      </c>
      <c r="F107" s="2">
        <v>215</v>
      </c>
      <c r="G107" s="2">
        <v>528</v>
      </c>
      <c r="H107" s="2">
        <v>2363</v>
      </c>
      <c r="I107" s="2">
        <v>5488</v>
      </c>
      <c r="J107" s="2">
        <v>4706</v>
      </c>
      <c r="K107" s="2">
        <v>1773</v>
      </c>
      <c r="L107" s="2">
        <v>648</v>
      </c>
      <c r="M107" s="2">
        <v>320</v>
      </c>
      <c r="N107" s="2">
        <v>1418.42</v>
      </c>
    </row>
    <row r="108" spans="1:86" x14ac:dyDescent="0.2">
      <c r="A108" s="2">
        <v>1997</v>
      </c>
      <c r="B108" s="2">
        <v>171</v>
      </c>
      <c r="C108" s="2">
        <v>112</v>
      </c>
      <c r="D108" s="2">
        <v>105</v>
      </c>
      <c r="E108" s="2">
        <v>135</v>
      </c>
      <c r="F108" s="2">
        <v>80.3</v>
      </c>
      <c r="G108" s="2">
        <v>334</v>
      </c>
      <c r="H108" s="2">
        <v>1332</v>
      </c>
      <c r="I108" s="2">
        <v>5525</v>
      </c>
      <c r="J108" s="2">
        <v>5825</v>
      </c>
      <c r="K108" s="2">
        <v>3222</v>
      </c>
      <c r="L108" s="2">
        <v>941</v>
      </c>
      <c r="M108" s="2">
        <v>410</v>
      </c>
      <c r="N108" s="2">
        <v>1516.03</v>
      </c>
    </row>
    <row r="109" spans="1:86" x14ac:dyDescent="0.2">
      <c r="A109" s="2">
        <v>1998</v>
      </c>
      <c r="B109" s="2">
        <v>215</v>
      </c>
      <c r="C109" s="2">
        <v>137</v>
      </c>
      <c r="D109" s="2">
        <v>117</v>
      </c>
      <c r="E109" s="2">
        <v>90.7</v>
      </c>
      <c r="F109" s="2">
        <v>192</v>
      </c>
      <c r="G109" s="2">
        <v>478</v>
      </c>
      <c r="H109" s="2">
        <v>1825</v>
      </c>
      <c r="I109" s="2">
        <v>5824</v>
      </c>
      <c r="J109" s="2">
        <v>6134</v>
      </c>
      <c r="K109" s="2">
        <v>3012</v>
      </c>
      <c r="L109" s="2">
        <v>806</v>
      </c>
      <c r="M109" s="2">
        <v>388</v>
      </c>
      <c r="N109" s="2">
        <v>1601.56</v>
      </c>
    </row>
    <row r="110" spans="1:86" x14ac:dyDescent="0.2">
      <c r="A110" s="2">
        <v>1999</v>
      </c>
      <c r="B110" s="2">
        <v>242</v>
      </c>
      <c r="C110" s="2">
        <v>144</v>
      </c>
      <c r="D110" s="2">
        <v>143</v>
      </c>
      <c r="E110" s="2">
        <v>96.8</v>
      </c>
      <c r="F110" s="2">
        <v>184</v>
      </c>
      <c r="G110" s="2">
        <v>397</v>
      </c>
      <c r="H110" s="2">
        <v>1202</v>
      </c>
      <c r="I110" s="2">
        <v>4928</v>
      </c>
      <c r="J110" s="2">
        <v>5825</v>
      </c>
      <c r="K110" s="2">
        <v>3136</v>
      </c>
      <c r="L110" s="2">
        <v>1134</v>
      </c>
      <c r="M110" s="2">
        <v>548</v>
      </c>
      <c r="N110" s="2">
        <v>1498.32</v>
      </c>
    </row>
    <row r="111" spans="1:86" x14ac:dyDescent="0.2">
      <c r="A111" s="2">
        <v>2000</v>
      </c>
      <c r="B111" s="2">
        <v>269</v>
      </c>
      <c r="C111" s="2">
        <v>149</v>
      </c>
      <c r="D111" s="2">
        <v>147</v>
      </c>
      <c r="E111" s="2">
        <v>135</v>
      </c>
      <c r="F111" s="2">
        <v>53</v>
      </c>
      <c r="G111" s="2">
        <v>486</v>
      </c>
      <c r="H111" s="2">
        <v>2620</v>
      </c>
      <c r="I111" s="2">
        <v>6795</v>
      </c>
      <c r="J111" s="2">
        <v>5748</v>
      </c>
      <c r="K111" s="2">
        <v>3184</v>
      </c>
      <c r="L111" s="2">
        <v>1010</v>
      </c>
      <c r="M111" s="2">
        <v>548</v>
      </c>
      <c r="N111" s="2">
        <v>1762</v>
      </c>
    </row>
    <row r="112" spans="1:86" x14ac:dyDescent="0.2">
      <c r="A112" s="2">
        <v>2001</v>
      </c>
      <c r="B112" s="2">
        <v>332</v>
      </c>
      <c r="C112" s="2">
        <v>199</v>
      </c>
      <c r="D112" s="2">
        <v>164</v>
      </c>
      <c r="E112" s="2">
        <v>179</v>
      </c>
      <c r="F112" s="2">
        <v>282</v>
      </c>
      <c r="G112" s="2">
        <v>844</v>
      </c>
      <c r="H112" s="2">
        <v>3528</v>
      </c>
      <c r="I112" s="2">
        <v>7579</v>
      </c>
      <c r="J112" s="2">
        <v>7098</v>
      </c>
      <c r="K112" s="2">
        <v>3412</v>
      </c>
      <c r="L112" s="2">
        <v>1064</v>
      </c>
      <c r="M112" s="2">
        <v>574</v>
      </c>
      <c r="N112" s="2">
        <v>2104.58</v>
      </c>
    </row>
    <row r="113" spans="1:14" x14ac:dyDescent="0.2">
      <c r="A113" s="2">
        <v>2002</v>
      </c>
      <c r="B113" s="2">
        <v>341</v>
      </c>
      <c r="C113" s="2">
        <v>247</v>
      </c>
      <c r="D113" s="2">
        <v>217</v>
      </c>
      <c r="E113" s="2">
        <v>197</v>
      </c>
      <c r="F113" s="2">
        <v>204</v>
      </c>
      <c r="G113" s="2">
        <v>352</v>
      </c>
      <c r="H113" s="2">
        <v>2676</v>
      </c>
      <c r="I113" s="2">
        <v>6496</v>
      </c>
      <c r="J113" s="2">
        <v>6442</v>
      </c>
      <c r="K113" s="2">
        <v>3830</v>
      </c>
      <c r="L113" s="2">
        <v>848</v>
      </c>
      <c r="M113" s="2">
        <v>392</v>
      </c>
      <c r="N113" s="2">
        <v>1853.5</v>
      </c>
    </row>
    <row r="114" spans="1:14" x14ac:dyDescent="0.2">
      <c r="A114" s="2">
        <v>2003</v>
      </c>
      <c r="B114" s="2">
        <v>228</v>
      </c>
      <c r="C114" s="2">
        <v>159</v>
      </c>
      <c r="D114" s="2">
        <v>173</v>
      </c>
      <c r="E114" s="2">
        <v>140</v>
      </c>
      <c r="F114" s="2">
        <v>161</v>
      </c>
      <c r="G114" s="2">
        <v>405</v>
      </c>
      <c r="H114" s="2">
        <v>2415</v>
      </c>
      <c r="I114" s="2">
        <v>6533</v>
      </c>
      <c r="J114" s="2">
        <v>5709</v>
      </c>
      <c r="K114" s="2">
        <v>2090</v>
      </c>
      <c r="L114" s="2">
        <v>752</v>
      </c>
      <c r="M114" s="2">
        <v>410</v>
      </c>
      <c r="N114" s="2">
        <v>1597.92</v>
      </c>
    </row>
    <row r="115" spans="1:14" x14ac:dyDescent="0.2">
      <c r="A115" s="2">
        <v>2004</v>
      </c>
      <c r="B115" s="2">
        <v>219</v>
      </c>
      <c r="C115" s="2">
        <v>164</v>
      </c>
      <c r="D115" s="2">
        <v>159</v>
      </c>
      <c r="E115" s="2">
        <v>121</v>
      </c>
      <c r="F115" s="2">
        <v>139</v>
      </c>
      <c r="G115" s="2">
        <v>383</v>
      </c>
      <c r="H115" s="2">
        <v>2755</v>
      </c>
      <c r="I115" s="2">
        <v>7019</v>
      </c>
      <c r="J115" s="2">
        <v>7021</v>
      </c>
      <c r="K115" s="2">
        <v>4368</v>
      </c>
      <c r="L115" s="2">
        <v>1269</v>
      </c>
      <c r="M115" s="2">
        <v>545</v>
      </c>
      <c r="N115" s="2">
        <v>2013.5</v>
      </c>
    </row>
    <row r="116" spans="1:14" x14ac:dyDescent="0.2">
      <c r="A116" s="2">
        <v>2005</v>
      </c>
      <c r="B116" s="2">
        <v>287</v>
      </c>
      <c r="C116" s="2">
        <v>205</v>
      </c>
      <c r="D116" s="2">
        <v>182</v>
      </c>
      <c r="E116" s="2">
        <v>153</v>
      </c>
      <c r="F116" s="2">
        <v>205</v>
      </c>
      <c r="G116" s="2">
        <v>451</v>
      </c>
      <c r="H116" s="2">
        <v>1747</v>
      </c>
      <c r="I116" s="2">
        <v>4517</v>
      </c>
      <c r="J116" s="2">
        <v>4552</v>
      </c>
      <c r="K116" s="2">
        <v>2673</v>
      </c>
      <c r="L116" s="2">
        <v>1126</v>
      </c>
      <c r="M116" s="2">
        <v>477</v>
      </c>
      <c r="N116" s="2">
        <v>1381.25</v>
      </c>
    </row>
    <row r="117" spans="1:14" x14ac:dyDescent="0.2">
      <c r="A117" s="2">
        <v>2006</v>
      </c>
      <c r="B117" s="2">
        <v>244</v>
      </c>
      <c r="C117" s="2">
        <v>156</v>
      </c>
      <c r="D117" s="2">
        <v>149</v>
      </c>
      <c r="E117" s="2">
        <v>116</v>
      </c>
      <c r="F117" s="2">
        <v>131</v>
      </c>
      <c r="G117" s="2">
        <v>328</v>
      </c>
      <c r="H117" s="2">
        <v>1097</v>
      </c>
      <c r="I117" s="2">
        <v>5973</v>
      </c>
      <c r="J117" s="2">
        <v>4899</v>
      </c>
      <c r="K117" s="2">
        <v>1519</v>
      </c>
      <c r="L117" s="2">
        <v>432</v>
      </c>
      <c r="M117" s="2">
        <v>260</v>
      </c>
      <c r="N117" s="2">
        <v>1275.33</v>
      </c>
    </row>
    <row r="118" spans="1:14" x14ac:dyDescent="0.2">
      <c r="A118" s="2">
        <v>2007</v>
      </c>
      <c r="B118" s="2">
        <v>142</v>
      </c>
      <c r="C118" s="2">
        <v>107</v>
      </c>
      <c r="D118" s="2">
        <v>112</v>
      </c>
      <c r="E118" s="2">
        <v>62.9</v>
      </c>
      <c r="F118" s="2">
        <v>134</v>
      </c>
      <c r="G118" s="2">
        <v>748</v>
      </c>
      <c r="H118" s="2">
        <v>1803</v>
      </c>
      <c r="I118" s="2">
        <v>4256</v>
      </c>
      <c r="J118" s="2">
        <v>4205</v>
      </c>
      <c r="K118" s="2">
        <v>2654</v>
      </c>
      <c r="L118" s="2">
        <v>1118</v>
      </c>
      <c r="M118" s="2">
        <v>410</v>
      </c>
      <c r="N118" s="2">
        <v>1312.66</v>
      </c>
    </row>
    <row r="119" spans="1:14" x14ac:dyDescent="0.2">
      <c r="A119" s="2">
        <v>2008</v>
      </c>
      <c r="B119" s="2">
        <v>207</v>
      </c>
      <c r="C119" s="2">
        <v>136</v>
      </c>
      <c r="D119" s="2">
        <v>200</v>
      </c>
      <c r="E119" s="2">
        <v>157</v>
      </c>
      <c r="F119" s="2">
        <v>190</v>
      </c>
      <c r="G119" s="2">
        <v>389</v>
      </c>
      <c r="H119" s="2">
        <v>2449</v>
      </c>
      <c r="I119" s="2">
        <v>6720</v>
      </c>
      <c r="J119" s="2">
        <v>5478</v>
      </c>
      <c r="K119" s="2">
        <v>3065</v>
      </c>
      <c r="L119" s="2">
        <v>717</v>
      </c>
      <c r="M119" s="2">
        <v>340</v>
      </c>
      <c r="N119" s="2">
        <v>1670.67</v>
      </c>
    </row>
    <row r="120" spans="1:14" x14ac:dyDescent="0.2">
      <c r="A120" s="2">
        <v>2009</v>
      </c>
      <c r="B120" s="2">
        <v>178</v>
      </c>
      <c r="C120" s="2">
        <v>145</v>
      </c>
      <c r="D120" s="2">
        <v>122</v>
      </c>
      <c r="E120" s="2">
        <v>99.2</v>
      </c>
      <c r="F120" s="2">
        <v>157</v>
      </c>
      <c r="G120" s="2">
        <v>169</v>
      </c>
      <c r="H120" s="2">
        <v>1512</v>
      </c>
      <c r="I120" s="2">
        <v>5899</v>
      </c>
      <c r="J120" s="2">
        <v>5864</v>
      </c>
      <c r="K120" s="2">
        <v>2520</v>
      </c>
      <c r="L120" s="2">
        <v>883</v>
      </c>
      <c r="M120" s="2">
        <v>363</v>
      </c>
      <c r="N120" s="2">
        <v>1492.6</v>
      </c>
    </row>
    <row r="121" spans="1:14" x14ac:dyDescent="0.2">
      <c r="A121" s="2">
        <v>2010</v>
      </c>
      <c r="B121" s="2">
        <v>190</v>
      </c>
      <c r="C121" s="2">
        <v>150</v>
      </c>
      <c r="D121" s="2">
        <v>104</v>
      </c>
      <c r="E121" s="2">
        <v>92.2</v>
      </c>
      <c r="F121" s="2">
        <v>202</v>
      </c>
      <c r="G121" s="2">
        <v>300</v>
      </c>
      <c r="H121" s="2">
        <v>1821</v>
      </c>
      <c r="I121" s="2">
        <v>5152</v>
      </c>
      <c r="J121" s="2">
        <v>4398</v>
      </c>
      <c r="K121" s="2">
        <v>1833</v>
      </c>
      <c r="L121" s="2">
        <v>505</v>
      </c>
      <c r="M121" s="2">
        <v>236</v>
      </c>
      <c r="N121" s="2">
        <v>1248.5999999999999</v>
      </c>
    </row>
    <row r="122" spans="1:14" x14ac:dyDescent="0.2">
      <c r="A122" s="2">
        <v>2011</v>
      </c>
      <c r="B122" s="2">
        <v>148</v>
      </c>
      <c r="C122" s="2">
        <v>109</v>
      </c>
      <c r="D122" s="2">
        <v>103</v>
      </c>
      <c r="E122" s="2">
        <v>81</v>
      </c>
      <c r="F122" s="2">
        <v>146</v>
      </c>
      <c r="G122" s="2">
        <v>324</v>
      </c>
      <c r="H122" s="2">
        <v>1422</v>
      </c>
      <c r="I122" s="2">
        <v>5002</v>
      </c>
      <c r="J122" s="2">
        <v>5709</v>
      </c>
      <c r="K122" s="2">
        <v>3584</v>
      </c>
      <c r="L122" s="2">
        <v>1346</v>
      </c>
      <c r="M122" s="2">
        <v>515</v>
      </c>
      <c r="N122" s="2">
        <v>1540.75</v>
      </c>
    </row>
    <row r="123" spans="1:14" x14ac:dyDescent="0.2">
      <c r="A123" s="2">
        <v>2012</v>
      </c>
      <c r="B123" s="2">
        <v>244</v>
      </c>
      <c r="C123" s="2">
        <v>159</v>
      </c>
      <c r="D123" s="2">
        <v>122</v>
      </c>
      <c r="E123" s="2">
        <v>130</v>
      </c>
      <c r="F123" s="2">
        <v>141</v>
      </c>
      <c r="G123" s="2">
        <v>482</v>
      </c>
      <c r="H123" s="2">
        <v>2893</v>
      </c>
      <c r="I123" s="2">
        <v>8587</v>
      </c>
      <c r="J123" s="2">
        <v>5015</v>
      </c>
      <c r="K123" s="2">
        <v>2975</v>
      </c>
      <c r="L123" s="2">
        <v>1138</v>
      </c>
      <c r="M123" s="2">
        <v>560</v>
      </c>
      <c r="N123" s="2">
        <v>1870.5</v>
      </c>
    </row>
    <row r="124" spans="1:14" x14ac:dyDescent="0.2">
      <c r="A124" s="2">
        <v>2013</v>
      </c>
      <c r="B124" s="2">
        <v>294</v>
      </c>
      <c r="C124" s="2">
        <v>209</v>
      </c>
      <c r="D124" s="2">
        <v>198</v>
      </c>
      <c r="E124" s="2">
        <v>288</v>
      </c>
      <c r="F124" s="2">
        <v>212</v>
      </c>
      <c r="G124" s="2">
        <v>308</v>
      </c>
      <c r="H124" s="2">
        <v>1355</v>
      </c>
      <c r="I124" s="2">
        <v>6123</v>
      </c>
      <c r="J124" s="2">
        <v>6288</v>
      </c>
      <c r="K124" s="2">
        <v>2718</v>
      </c>
      <c r="L124" s="2">
        <v>767</v>
      </c>
      <c r="M124" s="2">
        <v>474</v>
      </c>
      <c r="N124" s="2">
        <v>1602.83</v>
      </c>
    </row>
    <row r="125" spans="1:14" x14ac:dyDescent="0.2">
      <c r="A125" s="2">
        <v>2014</v>
      </c>
      <c r="B125" s="2">
        <v>222</v>
      </c>
      <c r="C125" s="2">
        <v>169</v>
      </c>
      <c r="D125" s="2">
        <v>220</v>
      </c>
      <c r="E125" s="2">
        <v>132</v>
      </c>
      <c r="F125" s="2">
        <v>123</v>
      </c>
      <c r="G125" s="2">
        <v>679</v>
      </c>
      <c r="H125" s="2">
        <v>2807</v>
      </c>
      <c r="I125" s="2">
        <v>5451</v>
      </c>
      <c r="J125" s="2">
        <v>5555</v>
      </c>
      <c r="K125" s="2">
        <v>4032</v>
      </c>
      <c r="L125" s="2">
        <v>1415</v>
      </c>
      <c r="M125" s="2">
        <v>537</v>
      </c>
      <c r="N125" s="2">
        <v>1778.5</v>
      </c>
    </row>
    <row r="126" spans="1:14" x14ac:dyDescent="0.2">
      <c r="A126" s="2">
        <v>2015</v>
      </c>
      <c r="B126" s="2">
        <v>290</v>
      </c>
      <c r="C126" s="2">
        <v>199</v>
      </c>
      <c r="D126" s="2">
        <v>169</v>
      </c>
      <c r="E126" s="2">
        <v>168</v>
      </c>
      <c r="F126" s="2">
        <v>100</v>
      </c>
      <c r="G126" s="2">
        <v>675</v>
      </c>
      <c r="H126" s="2">
        <v>2311</v>
      </c>
      <c r="I126" s="2">
        <v>5936</v>
      </c>
      <c r="J126" s="2">
        <v>5864</v>
      </c>
      <c r="K126" s="2">
        <v>2953</v>
      </c>
      <c r="L126" s="2">
        <v>891</v>
      </c>
      <c r="M126" s="2">
        <v>533</v>
      </c>
      <c r="N126" s="2">
        <v>1674.08</v>
      </c>
    </row>
    <row r="127" spans="1:14" x14ac:dyDescent="0.2">
      <c r="A127" s="2">
        <v>2016</v>
      </c>
      <c r="B127" s="2">
        <v>307</v>
      </c>
      <c r="C127" s="2">
        <v>184</v>
      </c>
      <c r="D127" s="2">
        <v>137</v>
      </c>
      <c r="E127" s="2">
        <v>168</v>
      </c>
      <c r="F127" s="2">
        <v>291</v>
      </c>
      <c r="G127" s="2">
        <v>513</v>
      </c>
      <c r="H127" s="2">
        <v>2012</v>
      </c>
      <c r="I127" s="2">
        <v>6160</v>
      </c>
      <c r="J127" s="2">
        <v>6288</v>
      </c>
      <c r="K127" s="2">
        <v>3087</v>
      </c>
      <c r="L127" s="2">
        <v>725</v>
      </c>
      <c r="M127" s="2">
        <v>341</v>
      </c>
      <c r="N127" s="2">
        <v>1684.42</v>
      </c>
    </row>
    <row r="128" spans="1:14" x14ac:dyDescent="0.2">
      <c r="A128" s="2">
        <v>2017</v>
      </c>
      <c r="B128" s="2">
        <v>193</v>
      </c>
      <c r="C128" s="2">
        <v>143</v>
      </c>
      <c r="D128" s="2">
        <v>147</v>
      </c>
      <c r="E128" s="2">
        <v>137</v>
      </c>
      <c r="F128" s="2">
        <v>107</v>
      </c>
      <c r="G128" s="2">
        <v>342</v>
      </c>
      <c r="H128" s="2">
        <v>1332</v>
      </c>
      <c r="I128" s="2">
        <v>5376</v>
      </c>
      <c r="J128" s="2">
        <v>4243</v>
      </c>
      <c r="K128" s="2">
        <v>3054</v>
      </c>
      <c r="L128" s="2">
        <v>1222</v>
      </c>
      <c r="M128" s="2">
        <v>541</v>
      </c>
      <c r="N128" s="2">
        <v>1403.08</v>
      </c>
    </row>
    <row r="129" spans="1:14" x14ac:dyDescent="0.2">
      <c r="A129" s="2">
        <v>2018</v>
      </c>
      <c r="B129" s="2">
        <v>275</v>
      </c>
      <c r="C129" s="2">
        <v>183</v>
      </c>
      <c r="D129" s="2">
        <v>159</v>
      </c>
      <c r="E129" s="2">
        <v>113</v>
      </c>
      <c r="F129" s="2">
        <v>153</v>
      </c>
      <c r="G129" s="2">
        <v>297</v>
      </c>
      <c r="H129" s="2">
        <v>1814</v>
      </c>
      <c r="I129" s="2">
        <v>5749</v>
      </c>
      <c r="J129" s="2">
        <v>5208</v>
      </c>
      <c r="K129" s="2">
        <v>2632</v>
      </c>
      <c r="L129" s="2">
        <v>698</v>
      </c>
      <c r="M129" s="2">
        <v>321</v>
      </c>
      <c r="N129" s="2">
        <v>1466.83</v>
      </c>
    </row>
    <row r="130" spans="1:14" x14ac:dyDescent="0.2">
      <c r="A130" s="2">
        <v>2019</v>
      </c>
      <c r="B130" s="2">
        <v>198</v>
      </c>
      <c r="C130" s="2">
        <v>132</v>
      </c>
      <c r="D130" s="2">
        <v>126</v>
      </c>
      <c r="E130" s="2">
        <v>89.9</v>
      </c>
      <c r="F130" s="2">
        <v>181</v>
      </c>
      <c r="G130" s="2">
        <v>424</v>
      </c>
      <c r="H130" s="2">
        <v>2326</v>
      </c>
      <c r="I130" s="2">
        <v>6720</v>
      </c>
      <c r="J130" s="2">
        <v>4861</v>
      </c>
      <c r="K130" s="2">
        <v>2337</v>
      </c>
      <c r="L130" s="2">
        <v>744</v>
      </c>
      <c r="M130" s="2">
        <v>399</v>
      </c>
      <c r="N130" s="2">
        <v>1544.83</v>
      </c>
    </row>
    <row r="131" spans="1:14" x14ac:dyDescent="0.2">
      <c r="A131" s="2">
        <v>2020</v>
      </c>
      <c r="B131" s="2">
        <v>265</v>
      </c>
      <c r="C131" s="2">
        <v>181</v>
      </c>
      <c r="D131" s="2">
        <v>145</v>
      </c>
      <c r="E131" s="2">
        <v>119</v>
      </c>
      <c r="F131" s="2">
        <v>103</v>
      </c>
      <c r="G131" s="2">
        <v>420</v>
      </c>
      <c r="H131" s="2">
        <v>2912</v>
      </c>
      <c r="I131" s="2">
        <v>7467</v>
      </c>
      <c r="J131" s="2">
        <v>7021</v>
      </c>
      <c r="K131" s="2">
        <v>3920</v>
      </c>
      <c r="L131" s="2">
        <v>1003</v>
      </c>
      <c r="M131" s="2">
        <v>485</v>
      </c>
      <c r="N131" s="2">
        <v>2003.42</v>
      </c>
    </row>
    <row r="132" spans="1:14" x14ac:dyDescent="0.2">
      <c r="A132" s="2">
        <v>2021</v>
      </c>
      <c r="B132" s="2">
        <v>345</v>
      </c>
      <c r="C132" s="2">
        <v>262</v>
      </c>
      <c r="D132" s="2">
        <v>158</v>
      </c>
      <c r="E132" s="2">
        <v>176</v>
      </c>
      <c r="F132" s="2">
        <v>228</v>
      </c>
      <c r="G132" s="2">
        <v>447</v>
      </c>
      <c r="H132" s="2">
        <v>2232</v>
      </c>
      <c r="I132" s="2">
        <v>6571</v>
      </c>
      <c r="J132" s="2">
        <v>6250</v>
      </c>
      <c r="K132" s="2">
        <v>3808</v>
      </c>
      <c r="L132" s="2">
        <v>991</v>
      </c>
      <c r="M132" s="2">
        <v>541</v>
      </c>
      <c r="N132" s="2">
        <v>1834.08</v>
      </c>
    </row>
    <row r="133" spans="1:14" x14ac:dyDescent="0.2">
      <c r="A133" s="2">
        <v>2022</v>
      </c>
      <c r="B133" s="2">
        <v>334</v>
      </c>
      <c r="C133" s="2">
        <v>186</v>
      </c>
      <c r="D133" s="2">
        <v>149</v>
      </c>
      <c r="E133" s="2">
        <v>140</v>
      </c>
      <c r="F133" s="2">
        <v>201</v>
      </c>
      <c r="G133" s="2">
        <v>474</v>
      </c>
      <c r="H133" s="2">
        <v>2426</v>
      </c>
      <c r="I133" s="2">
        <v>5861</v>
      </c>
      <c r="J133" s="2">
        <v>5054</v>
      </c>
      <c r="K133" s="2">
        <v>5413</v>
      </c>
      <c r="L133" s="2">
        <v>1732</v>
      </c>
      <c r="M133" s="2">
        <v>630</v>
      </c>
      <c r="N133" s="2">
        <v>1883.33</v>
      </c>
    </row>
    <row r="134" spans="1:14" x14ac:dyDescent="0.2">
      <c r="A134" s="2">
        <v>2023</v>
      </c>
      <c r="B134" s="2">
        <v>372</v>
      </c>
      <c r="C134" s="2">
        <v>242</v>
      </c>
      <c r="D134" s="2">
        <v>297</v>
      </c>
      <c r="E134" s="2">
        <v>439</v>
      </c>
      <c r="F134" s="2">
        <v>283</v>
      </c>
      <c r="G134" s="2">
        <v>578</v>
      </c>
      <c r="H134" s="2">
        <v>1594</v>
      </c>
      <c r="I134" s="2">
        <v>6123</v>
      </c>
      <c r="J134" s="2">
        <v>4552</v>
      </c>
      <c r="K134" s="2">
        <v>1332</v>
      </c>
      <c r="L134" s="2">
        <v>489</v>
      </c>
      <c r="M134" s="2">
        <v>283</v>
      </c>
      <c r="N134" s="2">
        <v>1382</v>
      </c>
    </row>
    <row r="135" spans="1:14" x14ac:dyDescent="0.2">
      <c r="A135" s="2">
        <v>2024</v>
      </c>
      <c r="B135" s="2">
        <v>168</v>
      </c>
      <c r="C135" s="2">
        <v>160</v>
      </c>
      <c r="D135" s="2">
        <v>80.3</v>
      </c>
      <c r="E135" s="2">
        <v>106</v>
      </c>
      <c r="F135" s="2">
        <v>128</v>
      </c>
      <c r="G135" s="2">
        <v>513</v>
      </c>
      <c r="H135" s="2">
        <v>2464</v>
      </c>
      <c r="I135" s="2">
        <v>7093</v>
      </c>
      <c r="J135" s="2">
        <v>5555</v>
      </c>
      <c r="K135" s="2">
        <v>3498</v>
      </c>
      <c r="L135" s="2">
        <v>1141</v>
      </c>
      <c r="M135" s="2">
        <v>526</v>
      </c>
      <c r="N135" s="2">
        <v>1786.03</v>
      </c>
    </row>
    <row r="136" spans="1:14" x14ac:dyDescent="0.2">
      <c r="A136" s="2">
        <v>2025</v>
      </c>
      <c r="B136" s="2">
        <v>331</v>
      </c>
      <c r="C136" s="2">
        <v>199</v>
      </c>
      <c r="D136" s="2">
        <v>177</v>
      </c>
      <c r="E136" s="2">
        <v>114</v>
      </c>
      <c r="F136" s="2">
        <v>201</v>
      </c>
      <c r="G136" s="2">
        <v>312</v>
      </c>
      <c r="H136" s="2">
        <v>1482</v>
      </c>
      <c r="I136" s="2">
        <v>5301</v>
      </c>
      <c r="J136" s="2">
        <v>6867</v>
      </c>
      <c r="K136" s="2">
        <v>3438</v>
      </c>
      <c r="L136" s="2">
        <v>1500</v>
      </c>
      <c r="M136" s="2">
        <v>649</v>
      </c>
      <c r="N136" s="2">
        <v>1714.25</v>
      </c>
    </row>
    <row r="137" spans="1:14" x14ac:dyDescent="0.2">
      <c r="A137" s="2">
        <v>2026</v>
      </c>
      <c r="B137" s="2">
        <v>354</v>
      </c>
      <c r="C137" s="2">
        <v>224</v>
      </c>
      <c r="D137" s="2">
        <v>172</v>
      </c>
      <c r="E137" s="2">
        <v>168</v>
      </c>
      <c r="F137" s="2">
        <v>185</v>
      </c>
      <c r="G137" s="2">
        <v>311</v>
      </c>
      <c r="H137" s="2">
        <v>1937</v>
      </c>
      <c r="I137" s="2">
        <v>6347</v>
      </c>
      <c r="J137" s="2">
        <v>5516</v>
      </c>
      <c r="K137" s="2">
        <v>2960</v>
      </c>
      <c r="L137" s="2">
        <v>748</v>
      </c>
      <c r="M137" s="2">
        <v>360</v>
      </c>
      <c r="N137" s="2">
        <v>1606.83</v>
      </c>
    </row>
    <row r="138" spans="1:14" x14ac:dyDescent="0.2">
      <c r="A138" s="2">
        <v>2027</v>
      </c>
      <c r="B138" s="2">
        <v>168</v>
      </c>
      <c r="C138" s="2">
        <v>133</v>
      </c>
      <c r="D138" s="2">
        <v>132</v>
      </c>
      <c r="E138" s="2">
        <v>155</v>
      </c>
      <c r="F138" s="2">
        <v>171</v>
      </c>
      <c r="G138" s="2">
        <v>327</v>
      </c>
      <c r="H138" s="2">
        <v>2740</v>
      </c>
      <c r="I138" s="2">
        <v>6496</v>
      </c>
      <c r="J138" s="2">
        <v>7060</v>
      </c>
      <c r="K138" s="2">
        <v>4106</v>
      </c>
      <c r="L138" s="2">
        <v>1126</v>
      </c>
      <c r="M138" s="2">
        <v>742</v>
      </c>
      <c r="N138" s="2">
        <v>1946.33</v>
      </c>
    </row>
    <row r="139" spans="1:14" x14ac:dyDescent="0.2">
      <c r="A139" s="2">
        <v>2028</v>
      </c>
      <c r="B139" s="2">
        <v>329</v>
      </c>
      <c r="C139" s="2">
        <v>198</v>
      </c>
      <c r="D139" s="2">
        <v>146</v>
      </c>
      <c r="E139" s="2">
        <v>147</v>
      </c>
      <c r="F139" s="2">
        <v>159</v>
      </c>
      <c r="G139" s="2">
        <v>493</v>
      </c>
      <c r="H139" s="2">
        <v>1444</v>
      </c>
      <c r="I139" s="2">
        <v>5712</v>
      </c>
      <c r="J139" s="2">
        <v>5594</v>
      </c>
      <c r="K139" s="2">
        <v>3304</v>
      </c>
      <c r="L139" s="2">
        <v>706</v>
      </c>
      <c r="M139" s="2">
        <v>365</v>
      </c>
      <c r="N139" s="2">
        <v>1549.75</v>
      </c>
    </row>
    <row r="140" spans="1:14" x14ac:dyDescent="0.2">
      <c r="A140" s="2">
        <v>2029</v>
      </c>
      <c r="B140" s="2">
        <v>168</v>
      </c>
      <c r="C140" s="2">
        <v>115</v>
      </c>
      <c r="D140" s="2">
        <v>62.7</v>
      </c>
      <c r="E140" s="2">
        <v>115</v>
      </c>
      <c r="F140" s="2">
        <v>324</v>
      </c>
      <c r="G140" s="2">
        <v>432</v>
      </c>
      <c r="H140" s="2">
        <v>1933</v>
      </c>
      <c r="I140" s="2">
        <v>6235</v>
      </c>
      <c r="J140" s="2">
        <v>4976</v>
      </c>
      <c r="K140" s="2">
        <v>1784</v>
      </c>
      <c r="L140" s="2">
        <v>509</v>
      </c>
      <c r="M140" s="2">
        <v>388</v>
      </c>
      <c r="N140" s="2">
        <v>1420.14</v>
      </c>
    </row>
    <row r="141" spans="1:14" x14ac:dyDescent="0.2">
      <c r="A141" s="2">
        <v>2030</v>
      </c>
      <c r="B141" s="2">
        <v>245</v>
      </c>
      <c r="C141" s="2">
        <v>113</v>
      </c>
      <c r="D141" s="2">
        <v>50.8</v>
      </c>
      <c r="E141" s="2">
        <v>64.8</v>
      </c>
      <c r="F141" s="2">
        <v>169</v>
      </c>
      <c r="G141" s="2">
        <v>379</v>
      </c>
      <c r="H141" s="2">
        <v>2785</v>
      </c>
      <c r="I141" s="2">
        <v>7205</v>
      </c>
      <c r="J141" s="2">
        <v>6674</v>
      </c>
      <c r="K141" s="2">
        <v>4181</v>
      </c>
      <c r="L141" s="2">
        <v>1304</v>
      </c>
      <c r="M141" s="2">
        <v>500</v>
      </c>
      <c r="N141" s="2">
        <v>1972.55</v>
      </c>
    </row>
    <row r="142" spans="1:14" x14ac:dyDescent="0.2">
      <c r="A142" s="2">
        <v>2031</v>
      </c>
      <c r="B142" s="2">
        <v>279</v>
      </c>
      <c r="C142" s="2">
        <v>178</v>
      </c>
      <c r="D142" s="2">
        <v>76.5</v>
      </c>
      <c r="E142" s="2">
        <v>78.7</v>
      </c>
      <c r="F142" s="2">
        <v>173</v>
      </c>
      <c r="G142" s="2">
        <v>245</v>
      </c>
      <c r="H142" s="2">
        <v>1164</v>
      </c>
      <c r="I142" s="2">
        <v>4629</v>
      </c>
      <c r="J142" s="2">
        <v>3738</v>
      </c>
      <c r="K142" s="2">
        <v>2606</v>
      </c>
      <c r="L142" s="2">
        <v>779</v>
      </c>
      <c r="M142" s="2">
        <v>410</v>
      </c>
      <c r="N142" s="2">
        <v>1196.3499999999999</v>
      </c>
    </row>
    <row r="143" spans="1:14" x14ac:dyDescent="0.2">
      <c r="A143" s="2">
        <v>2032</v>
      </c>
      <c r="B143" s="2">
        <v>181</v>
      </c>
      <c r="C143" s="2">
        <v>117</v>
      </c>
      <c r="D143" s="2">
        <v>77.3</v>
      </c>
      <c r="E143" s="2">
        <v>104</v>
      </c>
      <c r="F143" s="2">
        <v>98.9</v>
      </c>
      <c r="G143" s="2">
        <v>540</v>
      </c>
      <c r="H143" s="2">
        <v>1336</v>
      </c>
      <c r="I143" s="2">
        <v>4592</v>
      </c>
      <c r="J143" s="2">
        <v>4706</v>
      </c>
      <c r="K143" s="2">
        <v>765</v>
      </c>
      <c r="L143" s="2">
        <v>412</v>
      </c>
      <c r="M143" s="2">
        <v>526</v>
      </c>
      <c r="N143" s="2">
        <v>1121.27</v>
      </c>
    </row>
    <row r="144" spans="1:14" x14ac:dyDescent="0.2">
      <c r="A144" s="2">
        <v>2033</v>
      </c>
      <c r="B144" s="2">
        <v>414</v>
      </c>
      <c r="C144" s="2">
        <v>158</v>
      </c>
      <c r="D144" s="2">
        <v>63.5</v>
      </c>
      <c r="E144" s="2">
        <v>170</v>
      </c>
      <c r="F144" s="2">
        <v>176</v>
      </c>
      <c r="G144" s="2">
        <v>318</v>
      </c>
      <c r="H144" s="2">
        <v>1612</v>
      </c>
      <c r="I144" s="2">
        <v>5600</v>
      </c>
      <c r="J144" s="2">
        <v>5594</v>
      </c>
      <c r="K144" s="2">
        <v>3065</v>
      </c>
      <c r="L144" s="2">
        <v>875</v>
      </c>
      <c r="M144" s="2">
        <v>560</v>
      </c>
      <c r="N144" s="2">
        <v>1550.46</v>
      </c>
    </row>
    <row r="145" spans="1:14" x14ac:dyDescent="0.2">
      <c r="A145" s="2">
        <v>2034</v>
      </c>
      <c r="B145" s="2">
        <v>317</v>
      </c>
      <c r="C145" s="2">
        <v>295</v>
      </c>
      <c r="D145" s="2">
        <v>200</v>
      </c>
      <c r="E145" s="2">
        <v>190</v>
      </c>
      <c r="F145" s="2">
        <v>168</v>
      </c>
      <c r="G145" s="2">
        <v>400</v>
      </c>
      <c r="H145" s="2">
        <v>2152</v>
      </c>
      <c r="I145" s="2">
        <v>5289</v>
      </c>
      <c r="J145" s="2">
        <v>2476</v>
      </c>
      <c r="K145" s="2">
        <v>2222</v>
      </c>
      <c r="L145" s="2">
        <v>534</v>
      </c>
      <c r="M145" s="2">
        <v>396</v>
      </c>
      <c r="N145" s="2">
        <v>1219.92</v>
      </c>
    </row>
    <row r="146" spans="1:14" x14ac:dyDescent="0.2">
      <c r="A146" s="2">
        <v>2035</v>
      </c>
      <c r="B146" s="2">
        <v>144</v>
      </c>
      <c r="C146" s="2">
        <v>298</v>
      </c>
      <c r="D146" s="2">
        <v>380</v>
      </c>
      <c r="E146" s="2">
        <v>355</v>
      </c>
      <c r="F146" s="2">
        <v>243</v>
      </c>
      <c r="G146" s="2">
        <v>413</v>
      </c>
      <c r="H146" s="2">
        <v>1770</v>
      </c>
      <c r="I146" s="2">
        <v>6678</v>
      </c>
      <c r="J146" s="2">
        <v>3946</v>
      </c>
      <c r="K146" s="2">
        <v>760</v>
      </c>
      <c r="L146" s="2">
        <v>349</v>
      </c>
      <c r="M146" s="2">
        <v>233</v>
      </c>
      <c r="N146" s="2">
        <v>1297.42</v>
      </c>
    </row>
    <row r="147" spans="1:14" x14ac:dyDescent="0.2">
      <c r="A147" s="2">
        <v>2036</v>
      </c>
      <c r="B147" s="2">
        <v>262</v>
      </c>
      <c r="C147" s="2">
        <v>239</v>
      </c>
      <c r="D147" s="2">
        <v>191</v>
      </c>
      <c r="E147" s="2">
        <v>274</v>
      </c>
      <c r="F147" s="2">
        <v>156</v>
      </c>
      <c r="G147" s="2">
        <v>224</v>
      </c>
      <c r="H147" s="2">
        <v>799</v>
      </c>
      <c r="I147" s="2">
        <v>5752</v>
      </c>
      <c r="J147" s="2">
        <v>4768</v>
      </c>
      <c r="K147" s="2">
        <v>1724</v>
      </c>
      <c r="L147" s="2">
        <v>684</v>
      </c>
      <c r="M147" s="2">
        <v>196</v>
      </c>
      <c r="N147" s="2">
        <v>1272.42</v>
      </c>
    </row>
    <row r="148" spans="1:14" x14ac:dyDescent="0.2">
      <c r="A148" s="2">
        <v>2037</v>
      </c>
      <c r="B148" s="2">
        <v>257</v>
      </c>
      <c r="C148" s="2">
        <v>286</v>
      </c>
      <c r="D148" s="2">
        <v>166</v>
      </c>
      <c r="E148" s="2">
        <v>233</v>
      </c>
      <c r="F148" s="2">
        <v>145</v>
      </c>
      <c r="G148" s="2">
        <v>228</v>
      </c>
      <c r="H148" s="2">
        <v>1898</v>
      </c>
      <c r="I148" s="2">
        <v>5325</v>
      </c>
      <c r="J148" s="2">
        <v>4363</v>
      </c>
      <c r="K148" s="2">
        <v>1481</v>
      </c>
      <c r="L148" s="2">
        <v>812</v>
      </c>
      <c r="M148" s="2">
        <v>270</v>
      </c>
      <c r="N148" s="2">
        <v>1288.67</v>
      </c>
    </row>
    <row r="149" spans="1:14" x14ac:dyDescent="0.2">
      <c r="A149" s="2">
        <v>2038</v>
      </c>
      <c r="B149" s="2">
        <v>334</v>
      </c>
      <c r="C149" s="2">
        <v>178</v>
      </c>
      <c r="D149" s="2">
        <v>129</v>
      </c>
      <c r="E149" s="2">
        <v>247</v>
      </c>
      <c r="F149" s="2">
        <v>89.2</v>
      </c>
      <c r="G149" s="2">
        <v>178</v>
      </c>
      <c r="H149" s="2">
        <v>1226</v>
      </c>
      <c r="I149" s="2">
        <v>3599</v>
      </c>
      <c r="J149" s="2">
        <v>1458</v>
      </c>
      <c r="K149" s="2">
        <v>1067</v>
      </c>
      <c r="L149" s="2">
        <v>211</v>
      </c>
      <c r="M149" s="2">
        <v>90.4</v>
      </c>
      <c r="N149" s="2">
        <v>733.88</v>
      </c>
    </row>
    <row r="150" spans="1:14" x14ac:dyDescent="0.2">
      <c r="A150" s="2">
        <v>2039</v>
      </c>
      <c r="B150" s="2">
        <v>73.900000000000006</v>
      </c>
      <c r="C150" s="2">
        <v>69.400000000000006</v>
      </c>
      <c r="D150" s="2">
        <v>85.5</v>
      </c>
      <c r="E150" s="2">
        <v>171</v>
      </c>
      <c r="F150" s="2">
        <v>143</v>
      </c>
      <c r="G150" s="2">
        <v>401</v>
      </c>
      <c r="H150" s="2">
        <v>1203</v>
      </c>
      <c r="I150" s="2">
        <v>5428</v>
      </c>
      <c r="J150" s="2">
        <v>4131</v>
      </c>
      <c r="K150" s="2">
        <v>2245</v>
      </c>
      <c r="L150" s="2">
        <v>549</v>
      </c>
      <c r="M150" s="2">
        <v>210</v>
      </c>
      <c r="N150" s="2">
        <v>1225.82</v>
      </c>
    </row>
    <row r="151" spans="1:14" x14ac:dyDescent="0.2">
      <c r="A151" s="2">
        <v>2040</v>
      </c>
      <c r="B151" s="2">
        <v>184</v>
      </c>
      <c r="C151" s="2">
        <v>101</v>
      </c>
      <c r="D151" s="2">
        <v>104</v>
      </c>
      <c r="E151" s="2">
        <v>176</v>
      </c>
      <c r="F151" s="2">
        <v>179</v>
      </c>
      <c r="G151" s="2">
        <v>540</v>
      </c>
      <c r="H151" s="2">
        <v>2314</v>
      </c>
      <c r="I151" s="2">
        <v>5787</v>
      </c>
      <c r="J151" s="2">
        <v>4128</v>
      </c>
      <c r="K151" s="2">
        <v>1721</v>
      </c>
      <c r="L151" s="2">
        <v>771</v>
      </c>
      <c r="M151" s="2">
        <v>173</v>
      </c>
      <c r="N151" s="2">
        <v>1348.17</v>
      </c>
    </row>
    <row r="152" spans="1:14" x14ac:dyDescent="0.2">
      <c r="A152" s="2">
        <v>2041</v>
      </c>
      <c r="B152" s="2">
        <v>107</v>
      </c>
      <c r="C152" s="2">
        <v>122</v>
      </c>
      <c r="D152" s="2">
        <v>153</v>
      </c>
      <c r="E152" s="2">
        <v>175</v>
      </c>
      <c r="F152" s="2">
        <v>127</v>
      </c>
      <c r="G152" s="2">
        <v>156</v>
      </c>
      <c r="H152" s="2">
        <v>1907</v>
      </c>
      <c r="I152" s="2">
        <v>5936</v>
      </c>
      <c r="J152" s="2">
        <v>7098</v>
      </c>
      <c r="K152" s="2">
        <v>2673</v>
      </c>
      <c r="L152" s="2">
        <v>875</v>
      </c>
      <c r="M152" s="2">
        <v>459</v>
      </c>
      <c r="N152" s="2">
        <v>1649</v>
      </c>
    </row>
    <row r="153" spans="1:14" x14ac:dyDescent="0.2">
      <c r="A153" s="2">
        <v>2042</v>
      </c>
      <c r="B153" s="2">
        <v>331</v>
      </c>
      <c r="C153" s="2">
        <v>178</v>
      </c>
      <c r="D153" s="2">
        <v>129</v>
      </c>
      <c r="E153" s="2">
        <v>77.900000000000006</v>
      </c>
      <c r="F153" s="2">
        <v>96.7</v>
      </c>
      <c r="G153" s="2">
        <v>333</v>
      </c>
      <c r="H153" s="2">
        <v>1273</v>
      </c>
      <c r="I153" s="2">
        <v>5451</v>
      </c>
      <c r="J153" s="2">
        <v>5594</v>
      </c>
      <c r="K153" s="2">
        <v>2744</v>
      </c>
      <c r="L153" s="2">
        <v>891</v>
      </c>
      <c r="M153" s="2">
        <v>440</v>
      </c>
      <c r="N153" s="2">
        <v>1461.55</v>
      </c>
    </row>
    <row r="154" spans="1:14" x14ac:dyDescent="0.2">
      <c r="A154" s="2">
        <v>2043</v>
      </c>
      <c r="B154" s="2">
        <v>271</v>
      </c>
      <c r="C154" s="2">
        <v>160</v>
      </c>
      <c r="D154" s="2">
        <v>110</v>
      </c>
      <c r="E154" s="2">
        <v>66</v>
      </c>
      <c r="F154" s="2">
        <v>65.3</v>
      </c>
      <c r="G154" s="2">
        <v>309</v>
      </c>
      <c r="H154" s="2">
        <v>1706</v>
      </c>
      <c r="I154" s="2">
        <v>5973</v>
      </c>
      <c r="J154" s="2">
        <v>6211</v>
      </c>
      <c r="K154" s="2">
        <v>3356</v>
      </c>
      <c r="L154" s="2">
        <v>987</v>
      </c>
      <c r="M154" s="2">
        <v>504</v>
      </c>
      <c r="N154" s="2">
        <v>1643.19</v>
      </c>
    </row>
    <row r="155" spans="1:14" x14ac:dyDescent="0.2">
      <c r="A155" s="2">
        <v>2044</v>
      </c>
      <c r="B155" s="2">
        <v>106</v>
      </c>
      <c r="C155" s="2">
        <v>84.6</v>
      </c>
      <c r="D155" s="2">
        <v>102</v>
      </c>
      <c r="E155" s="2">
        <v>201</v>
      </c>
      <c r="F155" s="2">
        <v>286</v>
      </c>
      <c r="G155" s="2">
        <v>145</v>
      </c>
      <c r="H155" s="2">
        <v>1978</v>
      </c>
      <c r="I155" s="2">
        <v>5749</v>
      </c>
      <c r="J155" s="2">
        <v>3935</v>
      </c>
      <c r="K155" s="2">
        <v>1579</v>
      </c>
      <c r="L155" s="2">
        <v>347</v>
      </c>
      <c r="M155" s="2">
        <v>92.2</v>
      </c>
      <c r="N155" s="2">
        <v>1217.07</v>
      </c>
    </row>
    <row r="156" spans="1:14" x14ac:dyDescent="0.2">
      <c r="A156" s="2">
        <v>2045</v>
      </c>
      <c r="B156" s="2">
        <v>70.2</v>
      </c>
      <c r="C156" s="2">
        <v>68.2</v>
      </c>
      <c r="D156" s="2">
        <v>69.400000000000006</v>
      </c>
      <c r="E156" s="2">
        <v>125</v>
      </c>
      <c r="F156" s="2">
        <v>136</v>
      </c>
      <c r="G156" s="2">
        <v>302</v>
      </c>
      <c r="H156" s="2">
        <v>1377</v>
      </c>
      <c r="I156" s="2">
        <v>4853</v>
      </c>
      <c r="J156" s="2">
        <v>4089</v>
      </c>
      <c r="K156" s="2">
        <v>1381</v>
      </c>
      <c r="L156" s="2">
        <v>328</v>
      </c>
      <c r="M156" s="2">
        <v>123</v>
      </c>
      <c r="N156" s="2">
        <v>1076.82</v>
      </c>
    </row>
    <row r="157" spans="1:14" x14ac:dyDescent="0.2">
      <c r="A157" s="2">
        <v>2046</v>
      </c>
      <c r="B157" s="2">
        <v>100</v>
      </c>
      <c r="C157" s="2">
        <v>80.599999999999994</v>
      </c>
      <c r="D157" s="2">
        <v>71.7</v>
      </c>
      <c r="E157" s="2">
        <v>149</v>
      </c>
      <c r="F157" s="2">
        <v>107</v>
      </c>
      <c r="G157" s="2">
        <v>94.1</v>
      </c>
      <c r="H157" s="2">
        <v>981</v>
      </c>
      <c r="I157" s="2">
        <v>3334</v>
      </c>
      <c r="J157" s="2">
        <v>2145</v>
      </c>
      <c r="K157" s="2">
        <v>1825</v>
      </c>
      <c r="L157" s="2">
        <v>547</v>
      </c>
      <c r="M157" s="2">
        <v>133</v>
      </c>
      <c r="N157" s="2">
        <v>797.28</v>
      </c>
    </row>
    <row r="158" spans="1:14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t="16" x14ac:dyDescent="0.2">
      <c r="A159" s="2" t="s">
        <v>14</v>
      </c>
      <c r="B159" s="2">
        <v>258.64</v>
      </c>
      <c r="C159" s="2">
        <v>177.87</v>
      </c>
      <c r="D159" s="2">
        <v>147.66999999999999</v>
      </c>
      <c r="E159" s="2">
        <v>150.04</v>
      </c>
      <c r="F159" s="2">
        <v>180.54</v>
      </c>
      <c r="G159" s="2">
        <v>418.48</v>
      </c>
      <c r="H159" s="2">
        <v>1958.99</v>
      </c>
      <c r="I159" s="2">
        <v>5828.04</v>
      </c>
      <c r="J159" s="2">
        <v>5192.76</v>
      </c>
      <c r="K159" s="2">
        <v>2732.49</v>
      </c>
      <c r="L159" s="2">
        <v>910.06</v>
      </c>
      <c r="M159" s="2">
        <v>440.8</v>
      </c>
      <c r="N159" s="2">
        <v>1533.03</v>
      </c>
    </row>
    <row r="160" spans="1:14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25" ht="16" x14ac:dyDescent="0.2">
      <c r="A161" s="2" t="s">
        <v>15</v>
      </c>
      <c r="B161" s="2">
        <v>102.18</v>
      </c>
      <c r="C161" s="2">
        <v>65.11</v>
      </c>
      <c r="D161" s="2">
        <v>56.76</v>
      </c>
      <c r="E161" s="2">
        <v>64.290000000000006</v>
      </c>
      <c r="F161" s="2">
        <v>81.73</v>
      </c>
      <c r="G161" s="2">
        <v>191.73</v>
      </c>
      <c r="H161" s="2">
        <v>629.64</v>
      </c>
      <c r="I161" s="2">
        <v>1052.24</v>
      </c>
      <c r="J161" s="2">
        <v>1344.07</v>
      </c>
      <c r="K161" s="2">
        <v>1101.06</v>
      </c>
      <c r="L161" s="2">
        <v>406.65</v>
      </c>
      <c r="M161" s="2">
        <v>191.15</v>
      </c>
      <c r="N161" s="2">
        <v>335.43</v>
      </c>
    </row>
    <row r="162" spans="1: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25" ht="32" x14ac:dyDescent="0.2">
      <c r="A163" s="2"/>
      <c r="B163" s="2" t="s">
        <v>1</v>
      </c>
      <c r="C163" s="2" t="s">
        <v>2</v>
      </c>
      <c r="D163" s="2" t="s">
        <v>3</v>
      </c>
      <c r="E163" s="2" t="s">
        <v>4</v>
      </c>
      <c r="F163" s="2" t="s">
        <v>5</v>
      </c>
      <c r="G163" s="2" t="s">
        <v>6</v>
      </c>
      <c r="H163" s="2" t="s">
        <v>7</v>
      </c>
      <c r="I163" s="2" t="s">
        <v>8</v>
      </c>
      <c r="J163" s="2" t="s">
        <v>9</v>
      </c>
      <c r="K163" s="2" t="s">
        <v>10</v>
      </c>
      <c r="L163" s="2" t="s">
        <v>11</v>
      </c>
      <c r="M163" s="2" t="s">
        <v>12</v>
      </c>
      <c r="N163" s="2" t="s">
        <v>13</v>
      </c>
    </row>
    <row r="165" spans="1:25" x14ac:dyDescent="0.2">
      <c r="A165" s="8" t="s">
        <v>27</v>
      </c>
      <c r="B165" s="8"/>
      <c r="C165" s="8"/>
    </row>
    <row r="166" spans="1:25" x14ac:dyDescent="0.2">
      <c r="A166" s="9"/>
      <c r="B166" s="9"/>
      <c r="C166" s="9"/>
    </row>
    <row r="167" spans="1:25" ht="32" x14ac:dyDescent="0.2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  <c r="I167" s="1" t="s">
        <v>8</v>
      </c>
      <c r="J167" s="1" t="s">
        <v>9</v>
      </c>
      <c r="K167" s="1" t="s">
        <v>10</v>
      </c>
      <c r="L167" s="1" t="s">
        <v>11</v>
      </c>
      <c r="M167" s="1" t="s">
        <v>12</v>
      </c>
      <c r="N167" s="1" t="s">
        <v>13</v>
      </c>
    </row>
    <row r="168" spans="1:25" x14ac:dyDescent="0.2">
      <c r="A168" s="2">
        <v>1973</v>
      </c>
      <c r="B168" s="2">
        <v>694</v>
      </c>
      <c r="C168" s="2">
        <v>578</v>
      </c>
      <c r="D168" s="2">
        <v>694</v>
      </c>
      <c r="E168" s="2">
        <v>1157</v>
      </c>
      <c r="F168" s="2">
        <v>993</v>
      </c>
      <c r="G168" s="2">
        <v>709</v>
      </c>
      <c r="H168" s="2">
        <v>627</v>
      </c>
      <c r="I168" s="2">
        <v>300</v>
      </c>
      <c r="J168" s="2">
        <v>833</v>
      </c>
      <c r="K168" s="2">
        <v>1112</v>
      </c>
      <c r="L168" s="2">
        <v>1006</v>
      </c>
      <c r="M168" s="2">
        <v>925</v>
      </c>
      <c r="N168" s="2">
        <v>802.33</v>
      </c>
      <c r="P168" cm="1">
        <f t="array" ref="P168:Y179">TRANSPOSE(B168:M177)</f>
        <v>694</v>
      </c>
      <c r="Q168">
        <v>910</v>
      </c>
      <c r="R168">
        <v>1093</v>
      </c>
      <c r="S168">
        <v>1247</v>
      </c>
      <c r="T168">
        <v>888</v>
      </c>
      <c r="U168">
        <v>1194</v>
      </c>
      <c r="V168">
        <v>1202</v>
      </c>
      <c r="W168">
        <v>746</v>
      </c>
      <c r="X168">
        <v>873</v>
      </c>
      <c r="Y168">
        <v>922</v>
      </c>
    </row>
    <row r="169" spans="1:25" x14ac:dyDescent="0.2">
      <c r="A169" s="2">
        <v>1974</v>
      </c>
      <c r="B169" s="2">
        <v>910</v>
      </c>
      <c r="C169" s="2">
        <v>653</v>
      </c>
      <c r="D169" s="2">
        <v>757</v>
      </c>
      <c r="E169" s="2">
        <v>1157</v>
      </c>
      <c r="F169" s="2">
        <v>955</v>
      </c>
      <c r="G169" s="2">
        <v>725</v>
      </c>
      <c r="H169" s="2">
        <v>608</v>
      </c>
      <c r="I169" s="2">
        <v>448</v>
      </c>
      <c r="J169" s="2">
        <v>949</v>
      </c>
      <c r="K169" s="2">
        <v>1191</v>
      </c>
      <c r="L169" s="2">
        <v>1296</v>
      </c>
      <c r="M169" s="2">
        <v>1123</v>
      </c>
      <c r="N169" s="2">
        <v>897.67</v>
      </c>
      <c r="P169">
        <v>578</v>
      </c>
      <c r="Q169">
        <v>653</v>
      </c>
      <c r="R169">
        <v>752</v>
      </c>
      <c r="S169">
        <v>1145</v>
      </c>
      <c r="T169">
        <v>653</v>
      </c>
      <c r="U169">
        <v>781</v>
      </c>
      <c r="V169">
        <v>859</v>
      </c>
      <c r="W169">
        <v>678</v>
      </c>
      <c r="X169">
        <v>644</v>
      </c>
      <c r="Y169">
        <v>752</v>
      </c>
    </row>
    <row r="170" spans="1:25" x14ac:dyDescent="0.2">
      <c r="A170" s="2">
        <v>1975</v>
      </c>
      <c r="B170" s="2">
        <v>1093</v>
      </c>
      <c r="C170" s="2">
        <v>752</v>
      </c>
      <c r="D170" s="2">
        <v>746</v>
      </c>
      <c r="E170" s="2">
        <v>1311</v>
      </c>
      <c r="F170" s="2">
        <v>1015</v>
      </c>
      <c r="G170" s="2">
        <v>667</v>
      </c>
      <c r="H170" s="2">
        <v>548</v>
      </c>
      <c r="I170" s="2">
        <v>346</v>
      </c>
      <c r="J170" s="2">
        <v>952</v>
      </c>
      <c r="K170" s="2">
        <v>1295</v>
      </c>
      <c r="L170" s="2">
        <v>1373</v>
      </c>
      <c r="M170" s="2">
        <v>1377</v>
      </c>
      <c r="N170" s="2">
        <v>956.25</v>
      </c>
      <c r="P170">
        <v>694</v>
      </c>
      <c r="Q170">
        <v>757</v>
      </c>
      <c r="R170">
        <v>746</v>
      </c>
      <c r="S170">
        <v>798</v>
      </c>
      <c r="T170">
        <v>761</v>
      </c>
      <c r="U170">
        <v>724</v>
      </c>
      <c r="V170">
        <v>1000</v>
      </c>
      <c r="W170">
        <v>798</v>
      </c>
      <c r="X170">
        <v>739</v>
      </c>
      <c r="Y170">
        <v>798</v>
      </c>
    </row>
    <row r="171" spans="1:25" x14ac:dyDescent="0.2">
      <c r="A171" s="2">
        <v>1976</v>
      </c>
      <c r="B171" s="2">
        <v>1247</v>
      </c>
      <c r="C171" s="2">
        <v>1145</v>
      </c>
      <c r="D171" s="2">
        <v>798</v>
      </c>
      <c r="E171" s="2">
        <v>1118</v>
      </c>
      <c r="F171" s="2">
        <v>1306</v>
      </c>
      <c r="G171" s="2">
        <v>740</v>
      </c>
      <c r="H171" s="2">
        <v>545</v>
      </c>
      <c r="I171" s="2">
        <v>485</v>
      </c>
      <c r="J171" s="2">
        <v>996</v>
      </c>
      <c r="K171" s="2">
        <v>1075</v>
      </c>
      <c r="L171" s="2">
        <v>1103</v>
      </c>
      <c r="M171" s="2">
        <v>1127</v>
      </c>
      <c r="N171" s="2">
        <v>973.75</v>
      </c>
      <c r="P171">
        <v>1157</v>
      </c>
      <c r="Q171">
        <v>1157</v>
      </c>
      <c r="R171">
        <v>1311</v>
      </c>
      <c r="S171">
        <v>1118</v>
      </c>
      <c r="T171">
        <v>1041</v>
      </c>
      <c r="U171">
        <v>1118</v>
      </c>
      <c r="V171">
        <v>1338</v>
      </c>
      <c r="W171">
        <v>1157</v>
      </c>
      <c r="X171">
        <v>1157</v>
      </c>
      <c r="Y171">
        <v>1064</v>
      </c>
    </row>
    <row r="172" spans="1:25" x14ac:dyDescent="0.2">
      <c r="A172" s="2">
        <v>1977</v>
      </c>
      <c r="B172" s="2">
        <v>888</v>
      </c>
      <c r="C172" s="2">
        <v>653</v>
      </c>
      <c r="D172" s="2">
        <v>761</v>
      </c>
      <c r="E172" s="2">
        <v>1041</v>
      </c>
      <c r="F172" s="2">
        <v>1123</v>
      </c>
      <c r="G172" s="2">
        <v>686</v>
      </c>
      <c r="H172" s="2">
        <v>281</v>
      </c>
      <c r="I172" s="2">
        <v>574</v>
      </c>
      <c r="J172" s="2">
        <v>956</v>
      </c>
      <c r="K172" s="2">
        <v>940</v>
      </c>
      <c r="L172" s="2">
        <v>1003</v>
      </c>
      <c r="M172" s="2">
        <v>993</v>
      </c>
      <c r="N172" s="2">
        <v>824.92</v>
      </c>
      <c r="P172">
        <v>993</v>
      </c>
      <c r="Q172">
        <v>955</v>
      </c>
      <c r="R172">
        <v>1015</v>
      </c>
      <c r="S172">
        <v>1306</v>
      </c>
      <c r="T172">
        <v>1123</v>
      </c>
      <c r="U172">
        <v>1120</v>
      </c>
      <c r="V172">
        <v>933</v>
      </c>
      <c r="W172">
        <v>1127</v>
      </c>
      <c r="X172">
        <v>757</v>
      </c>
      <c r="Y172">
        <v>690</v>
      </c>
    </row>
    <row r="173" spans="1:25" x14ac:dyDescent="0.2">
      <c r="A173" s="2">
        <v>1978</v>
      </c>
      <c r="B173" s="2">
        <v>1194</v>
      </c>
      <c r="C173" s="2">
        <v>781</v>
      </c>
      <c r="D173" s="2">
        <v>724</v>
      </c>
      <c r="E173" s="2">
        <v>1118</v>
      </c>
      <c r="F173" s="2">
        <v>1120</v>
      </c>
      <c r="G173" s="2">
        <v>783</v>
      </c>
      <c r="H173" s="2">
        <v>377</v>
      </c>
      <c r="I173" s="2">
        <v>1000</v>
      </c>
      <c r="J173" s="2">
        <v>752</v>
      </c>
      <c r="K173" s="2">
        <v>1217</v>
      </c>
      <c r="L173" s="2">
        <v>925</v>
      </c>
      <c r="M173" s="2">
        <v>1086</v>
      </c>
      <c r="N173" s="2">
        <v>923.08</v>
      </c>
      <c r="P173">
        <v>709</v>
      </c>
      <c r="Q173">
        <v>725</v>
      </c>
      <c r="R173">
        <v>667</v>
      </c>
      <c r="S173">
        <v>740</v>
      </c>
      <c r="T173">
        <v>686</v>
      </c>
      <c r="U173">
        <v>783</v>
      </c>
      <c r="V173">
        <v>702</v>
      </c>
      <c r="W173">
        <v>740</v>
      </c>
      <c r="X173">
        <v>613</v>
      </c>
      <c r="Y173">
        <v>733</v>
      </c>
    </row>
    <row r="174" spans="1:25" x14ac:dyDescent="0.2">
      <c r="A174" s="2">
        <v>1979</v>
      </c>
      <c r="B174" s="2">
        <v>1202</v>
      </c>
      <c r="C174" s="2">
        <v>859</v>
      </c>
      <c r="D174" s="2">
        <v>1000</v>
      </c>
      <c r="E174" s="2">
        <v>1338</v>
      </c>
      <c r="F174" s="2">
        <v>933</v>
      </c>
      <c r="G174" s="2">
        <v>702</v>
      </c>
      <c r="H174" s="2">
        <v>545</v>
      </c>
      <c r="I174" s="2">
        <v>616</v>
      </c>
      <c r="J174" s="2">
        <v>937</v>
      </c>
      <c r="K174" s="2">
        <v>1127</v>
      </c>
      <c r="L174" s="2">
        <v>1134</v>
      </c>
      <c r="M174" s="2">
        <v>1127</v>
      </c>
      <c r="N174" s="2">
        <v>960</v>
      </c>
      <c r="P174">
        <v>627</v>
      </c>
      <c r="Q174">
        <v>608</v>
      </c>
      <c r="R174">
        <v>548</v>
      </c>
      <c r="S174">
        <v>545</v>
      </c>
      <c r="T174">
        <v>281</v>
      </c>
      <c r="U174">
        <v>377</v>
      </c>
      <c r="V174">
        <v>545</v>
      </c>
      <c r="W174">
        <v>642</v>
      </c>
      <c r="X174">
        <v>485</v>
      </c>
      <c r="Y174">
        <v>653</v>
      </c>
    </row>
    <row r="175" spans="1:25" x14ac:dyDescent="0.2">
      <c r="A175" s="2">
        <v>1980</v>
      </c>
      <c r="B175" s="2">
        <v>746</v>
      </c>
      <c r="C175" s="2">
        <v>678</v>
      </c>
      <c r="D175" s="2">
        <v>798</v>
      </c>
      <c r="E175" s="2">
        <v>1157</v>
      </c>
      <c r="F175" s="2">
        <v>1127</v>
      </c>
      <c r="G175" s="2">
        <v>740</v>
      </c>
      <c r="H175" s="2">
        <v>642</v>
      </c>
      <c r="I175" s="2">
        <v>709</v>
      </c>
      <c r="J175" s="2">
        <v>709</v>
      </c>
      <c r="K175" s="2">
        <v>1049</v>
      </c>
      <c r="L175" s="2">
        <v>1072</v>
      </c>
      <c r="M175" s="2">
        <v>918</v>
      </c>
      <c r="N175" s="2">
        <v>862.08</v>
      </c>
      <c r="P175">
        <v>300</v>
      </c>
      <c r="Q175">
        <v>448</v>
      </c>
      <c r="R175">
        <v>346</v>
      </c>
      <c r="S175">
        <v>485</v>
      </c>
      <c r="T175">
        <v>574</v>
      </c>
      <c r="U175">
        <v>1000</v>
      </c>
      <c r="V175">
        <v>616</v>
      </c>
      <c r="W175">
        <v>709</v>
      </c>
      <c r="X175">
        <v>451</v>
      </c>
      <c r="Y175">
        <v>421</v>
      </c>
    </row>
    <row r="176" spans="1:25" x14ac:dyDescent="0.2">
      <c r="A176" s="2">
        <v>1981</v>
      </c>
      <c r="B176" s="2">
        <v>873</v>
      </c>
      <c r="C176" s="2">
        <v>644</v>
      </c>
      <c r="D176" s="2">
        <v>739</v>
      </c>
      <c r="E176" s="2">
        <v>1157</v>
      </c>
      <c r="F176" s="2">
        <v>757</v>
      </c>
      <c r="G176" s="2">
        <v>613</v>
      </c>
      <c r="H176" s="2">
        <v>485</v>
      </c>
      <c r="I176" s="2">
        <v>451</v>
      </c>
      <c r="J176" s="2">
        <v>725</v>
      </c>
      <c r="K176" s="2">
        <v>1239</v>
      </c>
      <c r="L176" s="2">
        <v>972</v>
      </c>
      <c r="M176" s="2">
        <v>1037</v>
      </c>
      <c r="N176" s="2">
        <v>807.67</v>
      </c>
      <c r="P176">
        <v>833</v>
      </c>
      <c r="Q176">
        <v>949</v>
      </c>
      <c r="R176">
        <v>952</v>
      </c>
      <c r="S176">
        <v>996</v>
      </c>
      <c r="T176">
        <v>956</v>
      </c>
      <c r="U176">
        <v>752</v>
      </c>
      <c r="V176">
        <v>937</v>
      </c>
      <c r="W176">
        <v>709</v>
      </c>
      <c r="X176">
        <v>725</v>
      </c>
      <c r="Y176">
        <v>632</v>
      </c>
    </row>
    <row r="177" spans="1:86" x14ac:dyDescent="0.2">
      <c r="A177" s="2">
        <v>1982</v>
      </c>
      <c r="B177" s="2">
        <v>922</v>
      </c>
      <c r="C177" s="2">
        <v>752</v>
      </c>
      <c r="D177" s="2">
        <v>798</v>
      </c>
      <c r="E177" s="2">
        <v>1064</v>
      </c>
      <c r="F177" s="2">
        <v>690</v>
      </c>
      <c r="G177" s="2">
        <v>733</v>
      </c>
      <c r="H177" s="2">
        <v>653</v>
      </c>
      <c r="I177" s="2">
        <v>421</v>
      </c>
      <c r="J177" s="2">
        <v>632</v>
      </c>
      <c r="K177" s="2">
        <v>955</v>
      </c>
      <c r="L177" s="2">
        <v>694</v>
      </c>
      <c r="M177" s="2">
        <v>966</v>
      </c>
      <c r="N177" s="2">
        <v>773.33</v>
      </c>
      <c r="P177">
        <v>1112</v>
      </c>
      <c r="Q177">
        <v>1191</v>
      </c>
      <c r="R177">
        <v>1295</v>
      </c>
      <c r="S177">
        <v>1075</v>
      </c>
      <c r="T177">
        <v>940</v>
      </c>
      <c r="U177">
        <v>1217</v>
      </c>
      <c r="V177">
        <v>1127</v>
      </c>
      <c r="W177">
        <v>1049</v>
      </c>
      <c r="X177">
        <v>1239</v>
      </c>
      <c r="Y177">
        <v>955</v>
      </c>
    </row>
    <row r="178" spans="1:8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P178">
        <v>1006</v>
      </c>
      <c r="Q178">
        <v>1296</v>
      </c>
      <c r="R178">
        <v>1373</v>
      </c>
      <c r="S178">
        <v>1103</v>
      </c>
      <c r="T178">
        <v>1003</v>
      </c>
      <c r="U178">
        <v>925</v>
      </c>
      <c r="V178">
        <v>1134</v>
      </c>
      <c r="W178">
        <v>1072</v>
      </c>
      <c r="X178">
        <v>972</v>
      </c>
      <c r="Y178">
        <v>694</v>
      </c>
    </row>
    <row r="179" spans="1:86" ht="16" x14ac:dyDescent="0.2">
      <c r="A179" s="2" t="s">
        <v>14</v>
      </c>
      <c r="B179" s="2">
        <v>976.9</v>
      </c>
      <c r="C179" s="2">
        <v>749.5</v>
      </c>
      <c r="D179" s="2">
        <v>781.5</v>
      </c>
      <c r="E179" s="2">
        <v>1161.8</v>
      </c>
      <c r="F179" s="2">
        <v>1001.9</v>
      </c>
      <c r="G179" s="2">
        <v>709.8</v>
      </c>
      <c r="H179" s="2">
        <v>531.1</v>
      </c>
      <c r="I179" s="2">
        <v>535</v>
      </c>
      <c r="J179" s="2">
        <v>844.1</v>
      </c>
      <c r="K179" s="2">
        <v>1120</v>
      </c>
      <c r="L179" s="2">
        <v>1057.8</v>
      </c>
      <c r="M179" s="2">
        <v>1067.9000000000001</v>
      </c>
      <c r="N179" s="2">
        <v>878.11</v>
      </c>
      <c r="P179">
        <v>925</v>
      </c>
      <c r="Q179">
        <v>1123</v>
      </c>
      <c r="R179">
        <v>1377</v>
      </c>
      <c r="S179">
        <v>1127</v>
      </c>
      <c r="T179">
        <v>993</v>
      </c>
      <c r="U179">
        <v>1086</v>
      </c>
      <c r="V179">
        <v>1127</v>
      </c>
      <c r="W179">
        <v>918</v>
      </c>
      <c r="X179">
        <v>1037</v>
      </c>
      <c r="Y179">
        <v>966</v>
      </c>
    </row>
    <row r="180" spans="1:8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86" ht="16" x14ac:dyDescent="0.2">
      <c r="A181" s="2" t="s">
        <v>15</v>
      </c>
      <c r="B181" s="2">
        <v>185.41</v>
      </c>
      <c r="C181" s="2">
        <v>152.87</v>
      </c>
      <c r="D181" s="2">
        <v>79.75</v>
      </c>
      <c r="E181" s="2">
        <v>90.22</v>
      </c>
      <c r="F181" s="2">
        <v>173.55</v>
      </c>
      <c r="G181" s="2">
        <v>44.48</v>
      </c>
      <c r="H181" s="2">
        <v>114.61</v>
      </c>
      <c r="I181" s="2">
        <v>193.82</v>
      </c>
      <c r="J181" s="2">
        <v>123.65</v>
      </c>
      <c r="K181" s="2">
        <v>112.27</v>
      </c>
      <c r="L181" s="2">
        <v>180.88</v>
      </c>
      <c r="M181" s="2">
        <v>128.74</v>
      </c>
      <c r="N181" s="2">
        <v>70.099999999999994</v>
      </c>
    </row>
    <row r="182" spans="1:8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86" ht="32" x14ac:dyDescent="0.2">
      <c r="A183" s="2"/>
      <c r="B183" s="2" t="s">
        <v>1</v>
      </c>
      <c r="C183" s="2" t="s">
        <v>2</v>
      </c>
      <c r="D183" s="2" t="s">
        <v>3</v>
      </c>
      <c r="E183" s="2" t="s">
        <v>4</v>
      </c>
      <c r="F183" s="2" t="s">
        <v>5</v>
      </c>
      <c r="G183" s="2" t="s">
        <v>6</v>
      </c>
      <c r="H183" s="2" t="s">
        <v>7</v>
      </c>
      <c r="I183" s="2" t="s">
        <v>8</v>
      </c>
      <c r="J183" s="2" t="s">
        <v>9</v>
      </c>
      <c r="K183" s="2" t="s">
        <v>10</v>
      </c>
      <c r="L183" s="2" t="s">
        <v>11</v>
      </c>
      <c r="M183" s="2" t="s">
        <v>12</v>
      </c>
      <c r="N183" s="2" t="s">
        <v>13</v>
      </c>
    </row>
    <row r="185" spans="1:86" x14ac:dyDescent="0.2">
      <c r="A185" s="8" t="s">
        <v>28</v>
      </c>
      <c r="B185" s="8"/>
      <c r="C185" s="8"/>
    </row>
    <row r="186" spans="1:86" x14ac:dyDescent="0.2">
      <c r="A186" s="9"/>
      <c r="B186" s="9"/>
      <c r="C186" s="9"/>
    </row>
    <row r="187" spans="1:86" ht="32" x14ac:dyDescent="0.2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12</v>
      </c>
      <c r="N187" s="1" t="s">
        <v>13</v>
      </c>
    </row>
    <row r="188" spans="1:86" x14ac:dyDescent="0.2">
      <c r="A188" s="2">
        <v>1912</v>
      </c>
      <c r="B188" s="2">
        <v>701</v>
      </c>
      <c r="C188" s="2">
        <v>582</v>
      </c>
      <c r="D188" s="2">
        <v>511</v>
      </c>
      <c r="E188" s="2">
        <v>470</v>
      </c>
      <c r="F188" s="2">
        <v>444</v>
      </c>
      <c r="G188" s="2">
        <v>609</v>
      </c>
      <c r="H188" s="2">
        <v>862</v>
      </c>
      <c r="I188" s="2">
        <v>1090</v>
      </c>
      <c r="J188" s="2">
        <v>1219</v>
      </c>
      <c r="K188" s="2">
        <v>1235</v>
      </c>
      <c r="L188" s="2">
        <v>1184</v>
      </c>
      <c r="M188" s="2">
        <v>1011</v>
      </c>
      <c r="N188" s="2">
        <v>826.5</v>
      </c>
      <c r="P188" cm="1">
        <f t="array" ref="P188:CH199">TRANSPOSE(B188:M258)</f>
        <v>701</v>
      </c>
      <c r="Q188">
        <v>675</v>
      </c>
      <c r="R188">
        <v>541</v>
      </c>
      <c r="S188">
        <v>970</v>
      </c>
      <c r="T188">
        <v>728</v>
      </c>
      <c r="U188">
        <v>1597</v>
      </c>
      <c r="V188">
        <v>1855</v>
      </c>
      <c r="W188">
        <v>817</v>
      </c>
      <c r="X188">
        <v>698</v>
      </c>
      <c r="Y188">
        <v>653</v>
      </c>
      <c r="Z188">
        <v>560</v>
      </c>
      <c r="AA188">
        <v>638</v>
      </c>
      <c r="AB188">
        <v>683</v>
      </c>
      <c r="AC188">
        <v>694</v>
      </c>
      <c r="AD188">
        <v>616</v>
      </c>
      <c r="AE188">
        <v>933</v>
      </c>
      <c r="AF188">
        <v>522</v>
      </c>
      <c r="AG188">
        <v>716</v>
      </c>
      <c r="AH188">
        <v>813</v>
      </c>
      <c r="AI188">
        <v>578</v>
      </c>
      <c r="AJ188">
        <v>627</v>
      </c>
      <c r="AK188">
        <v>1276</v>
      </c>
      <c r="AL188">
        <v>858</v>
      </c>
      <c r="AM188">
        <v>903</v>
      </c>
      <c r="AN188">
        <v>739</v>
      </c>
      <c r="AO188">
        <v>612</v>
      </c>
      <c r="AP188">
        <v>672</v>
      </c>
      <c r="AQ188">
        <v>1183</v>
      </c>
      <c r="AR188">
        <v>616</v>
      </c>
      <c r="AS188">
        <v>545</v>
      </c>
      <c r="AT188">
        <v>765</v>
      </c>
      <c r="AU188">
        <v>612</v>
      </c>
      <c r="AV188">
        <v>597</v>
      </c>
      <c r="AW188">
        <v>623</v>
      </c>
      <c r="AX188">
        <v>854</v>
      </c>
      <c r="AY188">
        <v>1411</v>
      </c>
      <c r="AZ188">
        <v>1008</v>
      </c>
      <c r="BA188">
        <v>1097</v>
      </c>
      <c r="BB188">
        <v>1149</v>
      </c>
      <c r="BC188">
        <v>825</v>
      </c>
      <c r="BD188">
        <v>664</v>
      </c>
      <c r="BE188">
        <v>623</v>
      </c>
      <c r="BF188">
        <v>638</v>
      </c>
      <c r="BG188">
        <v>974</v>
      </c>
      <c r="BH188">
        <v>1060</v>
      </c>
      <c r="BI188">
        <v>1135</v>
      </c>
      <c r="BJ188">
        <v>597</v>
      </c>
      <c r="BK188">
        <v>828</v>
      </c>
      <c r="BL188">
        <v>866</v>
      </c>
      <c r="BM188">
        <v>679</v>
      </c>
      <c r="BN188">
        <v>1232</v>
      </c>
      <c r="BO188">
        <v>1403</v>
      </c>
      <c r="BP188">
        <v>1467</v>
      </c>
      <c r="BQ188">
        <v>2262</v>
      </c>
      <c r="BR188">
        <v>1194</v>
      </c>
      <c r="BS188">
        <v>1329</v>
      </c>
      <c r="BT188">
        <v>1388</v>
      </c>
      <c r="BU188">
        <v>967</v>
      </c>
      <c r="BV188">
        <v>1047</v>
      </c>
      <c r="BW188">
        <v>1296</v>
      </c>
      <c r="BX188">
        <v>1215</v>
      </c>
      <c r="BY188">
        <v>761</v>
      </c>
      <c r="BZ188">
        <v>910</v>
      </c>
      <c r="CA188">
        <v>985</v>
      </c>
      <c r="CB188">
        <v>1360</v>
      </c>
      <c r="CC188">
        <v>879</v>
      </c>
      <c r="CD188">
        <v>1060</v>
      </c>
      <c r="CE188">
        <v>1150</v>
      </c>
      <c r="CF188">
        <v>854</v>
      </c>
      <c r="CG188">
        <v>791</v>
      </c>
      <c r="CH188">
        <v>828</v>
      </c>
    </row>
    <row r="189" spans="1:86" x14ac:dyDescent="0.2">
      <c r="A189" s="2">
        <v>1913</v>
      </c>
      <c r="B189" s="2">
        <v>675</v>
      </c>
      <c r="C189" s="2">
        <v>574</v>
      </c>
      <c r="D189" s="2">
        <v>545</v>
      </c>
      <c r="E189" s="2">
        <v>513</v>
      </c>
      <c r="F189" s="2">
        <v>638</v>
      </c>
      <c r="G189" s="2">
        <v>663</v>
      </c>
      <c r="H189" s="2">
        <v>840</v>
      </c>
      <c r="I189" s="2">
        <v>978</v>
      </c>
      <c r="J189" s="2">
        <v>1053</v>
      </c>
      <c r="K189" s="2">
        <v>1105</v>
      </c>
      <c r="L189" s="2">
        <v>856</v>
      </c>
      <c r="M189" s="2">
        <v>608</v>
      </c>
      <c r="N189" s="2">
        <v>754</v>
      </c>
      <c r="P189">
        <v>582</v>
      </c>
      <c r="Q189">
        <v>574</v>
      </c>
      <c r="R189">
        <v>508</v>
      </c>
      <c r="S189">
        <v>603</v>
      </c>
      <c r="T189">
        <v>562</v>
      </c>
      <c r="U189">
        <v>1339</v>
      </c>
      <c r="V189">
        <v>1909</v>
      </c>
      <c r="W189">
        <v>748</v>
      </c>
      <c r="X189">
        <v>594</v>
      </c>
      <c r="Y189">
        <v>512</v>
      </c>
      <c r="Z189">
        <v>429</v>
      </c>
      <c r="AA189">
        <v>429</v>
      </c>
      <c r="AB189">
        <v>526</v>
      </c>
      <c r="AC189">
        <v>524</v>
      </c>
      <c r="AD189">
        <v>487</v>
      </c>
      <c r="AE189">
        <v>578</v>
      </c>
      <c r="AF189">
        <v>466</v>
      </c>
      <c r="AG189">
        <v>582</v>
      </c>
      <c r="AH189">
        <v>591</v>
      </c>
      <c r="AI189">
        <v>491</v>
      </c>
      <c r="AJ189">
        <v>542</v>
      </c>
      <c r="AK189">
        <v>752</v>
      </c>
      <c r="AL189">
        <v>624</v>
      </c>
      <c r="AM189">
        <v>628</v>
      </c>
      <c r="AN189">
        <v>626</v>
      </c>
      <c r="AO189">
        <v>545</v>
      </c>
      <c r="AP189">
        <v>558</v>
      </c>
      <c r="AQ189">
        <v>735</v>
      </c>
      <c r="AR189">
        <v>538</v>
      </c>
      <c r="AS189">
        <v>491</v>
      </c>
      <c r="AT189">
        <v>549</v>
      </c>
      <c r="AU189">
        <v>520</v>
      </c>
      <c r="AV189">
        <v>526</v>
      </c>
      <c r="AW189">
        <v>524</v>
      </c>
      <c r="AX189">
        <v>541</v>
      </c>
      <c r="AY189">
        <v>967</v>
      </c>
      <c r="AZ189">
        <v>602</v>
      </c>
      <c r="BA189">
        <v>715</v>
      </c>
      <c r="BB189">
        <v>706</v>
      </c>
      <c r="BC189">
        <v>558</v>
      </c>
      <c r="BD189">
        <v>506</v>
      </c>
      <c r="BE189">
        <v>520</v>
      </c>
      <c r="BF189">
        <v>516</v>
      </c>
      <c r="BG189">
        <v>640</v>
      </c>
      <c r="BH189">
        <v>786</v>
      </c>
      <c r="BI189">
        <v>735</v>
      </c>
      <c r="BJ189">
        <v>529</v>
      </c>
      <c r="BK189">
        <v>562</v>
      </c>
      <c r="BL189">
        <v>570</v>
      </c>
      <c r="BM189">
        <v>545</v>
      </c>
      <c r="BN189">
        <v>1116</v>
      </c>
      <c r="BO189">
        <v>1219</v>
      </c>
      <c r="BP189">
        <v>1237</v>
      </c>
      <c r="BQ189">
        <v>1843</v>
      </c>
      <c r="BR189">
        <v>958</v>
      </c>
      <c r="BS189">
        <v>987</v>
      </c>
      <c r="BT189">
        <v>1067</v>
      </c>
      <c r="BU189">
        <v>892</v>
      </c>
      <c r="BV189">
        <v>916</v>
      </c>
      <c r="BW189">
        <v>1033</v>
      </c>
      <c r="BX189">
        <v>897</v>
      </c>
      <c r="BY189">
        <v>669</v>
      </c>
      <c r="BZ189">
        <v>715</v>
      </c>
      <c r="CA189">
        <v>752</v>
      </c>
      <c r="CB189">
        <v>962</v>
      </c>
      <c r="CC189">
        <v>729</v>
      </c>
      <c r="CD189">
        <v>752</v>
      </c>
      <c r="CE189">
        <v>955</v>
      </c>
      <c r="CF189">
        <v>754</v>
      </c>
      <c r="CG189">
        <v>694</v>
      </c>
      <c r="CH189">
        <v>739</v>
      </c>
    </row>
    <row r="190" spans="1:86" x14ac:dyDescent="0.2">
      <c r="A190" s="2">
        <v>1914</v>
      </c>
      <c r="B190" s="2">
        <v>541</v>
      </c>
      <c r="C190" s="2">
        <v>508</v>
      </c>
      <c r="D190" s="2">
        <v>489</v>
      </c>
      <c r="E190" s="2">
        <v>486</v>
      </c>
      <c r="F190" s="2">
        <v>489</v>
      </c>
      <c r="G190" s="2">
        <v>628</v>
      </c>
      <c r="H190" s="2">
        <v>810</v>
      </c>
      <c r="I190" s="2">
        <v>1019</v>
      </c>
      <c r="J190" s="2">
        <v>1246</v>
      </c>
      <c r="K190" s="2">
        <v>1340</v>
      </c>
      <c r="L190" s="2">
        <v>1304</v>
      </c>
      <c r="M190" s="2">
        <v>1247</v>
      </c>
      <c r="N190" s="2">
        <v>842.25</v>
      </c>
      <c r="P190">
        <v>511</v>
      </c>
      <c r="Q190">
        <v>545</v>
      </c>
      <c r="R190">
        <v>489</v>
      </c>
      <c r="S190">
        <v>518</v>
      </c>
      <c r="T190">
        <v>507</v>
      </c>
      <c r="U190">
        <v>828</v>
      </c>
      <c r="V190">
        <v>1807</v>
      </c>
      <c r="W190">
        <v>672</v>
      </c>
      <c r="X190">
        <v>530</v>
      </c>
      <c r="Y190">
        <v>459</v>
      </c>
      <c r="Z190">
        <v>359</v>
      </c>
      <c r="AA190">
        <v>395</v>
      </c>
      <c r="AB190">
        <v>474</v>
      </c>
      <c r="AC190">
        <v>481</v>
      </c>
      <c r="AD190">
        <v>500</v>
      </c>
      <c r="AE190">
        <v>518</v>
      </c>
      <c r="AF190">
        <v>448</v>
      </c>
      <c r="AG190">
        <v>526</v>
      </c>
      <c r="AH190">
        <v>522</v>
      </c>
      <c r="AI190">
        <v>466</v>
      </c>
      <c r="AJ190">
        <v>507</v>
      </c>
      <c r="AK190">
        <v>623</v>
      </c>
      <c r="AL190">
        <v>574</v>
      </c>
      <c r="AM190">
        <v>567</v>
      </c>
      <c r="AN190">
        <v>548</v>
      </c>
      <c r="AO190">
        <v>500</v>
      </c>
      <c r="AP190">
        <v>533</v>
      </c>
      <c r="AQ190">
        <v>597</v>
      </c>
      <c r="AR190">
        <v>511</v>
      </c>
      <c r="AS190">
        <v>462</v>
      </c>
      <c r="AT190">
        <v>537</v>
      </c>
      <c r="AU190">
        <v>1993</v>
      </c>
      <c r="AV190">
        <v>492</v>
      </c>
      <c r="AW190">
        <v>474</v>
      </c>
      <c r="AX190">
        <v>455</v>
      </c>
      <c r="AY190">
        <v>545</v>
      </c>
      <c r="AZ190">
        <v>537</v>
      </c>
      <c r="BA190">
        <v>567</v>
      </c>
      <c r="BB190">
        <v>552</v>
      </c>
      <c r="BC190">
        <v>504</v>
      </c>
      <c r="BD190">
        <v>455</v>
      </c>
      <c r="BE190">
        <v>477</v>
      </c>
      <c r="BF190">
        <v>481</v>
      </c>
      <c r="BG190">
        <v>522</v>
      </c>
      <c r="BH190">
        <v>589</v>
      </c>
      <c r="BI190">
        <v>616</v>
      </c>
      <c r="BJ190">
        <v>481</v>
      </c>
      <c r="BK190">
        <v>515</v>
      </c>
      <c r="BL190">
        <v>560</v>
      </c>
      <c r="BM190">
        <v>515</v>
      </c>
      <c r="BN190">
        <v>903</v>
      </c>
      <c r="BO190">
        <v>847</v>
      </c>
      <c r="BP190">
        <v>1079</v>
      </c>
      <c r="BQ190">
        <v>1418</v>
      </c>
      <c r="BR190">
        <v>817</v>
      </c>
      <c r="BS190">
        <v>798</v>
      </c>
      <c r="BT190">
        <v>846</v>
      </c>
      <c r="BU190">
        <v>817</v>
      </c>
      <c r="BV190">
        <v>809</v>
      </c>
      <c r="BW190">
        <v>885</v>
      </c>
      <c r="BX190">
        <v>772</v>
      </c>
      <c r="BY190">
        <v>630</v>
      </c>
      <c r="BZ190">
        <v>649</v>
      </c>
      <c r="CA190">
        <v>694</v>
      </c>
      <c r="CB190">
        <v>768</v>
      </c>
      <c r="CC190">
        <v>694</v>
      </c>
      <c r="CD190">
        <v>694</v>
      </c>
      <c r="CE190">
        <v>821</v>
      </c>
      <c r="CF190">
        <v>705</v>
      </c>
      <c r="CG190">
        <v>657</v>
      </c>
      <c r="CH190">
        <v>683</v>
      </c>
    </row>
    <row r="191" spans="1:86" x14ac:dyDescent="0.2">
      <c r="A191" s="2">
        <v>1915</v>
      </c>
      <c r="B191" s="2">
        <v>970</v>
      </c>
      <c r="C191" s="2">
        <v>603</v>
      </c>
      <c r="D191" s="2">
        <v>518</v>
      </c>
      <c r="E191" s="2">
        <v>501</v>
      </c>
      <c r="F191" s="2">
        <v>563</v>
      </c>
      <c r="G191" s="2">
        <v>713</v>
      </c>
      <c r="H191" s="2">
        <v>910</v>
      </c>
      <c r="I191" s="2">
        <v>1052</v>
      </c>
      <c r="J191" s="2">
        <v>1149</v>
      </c>
      <c r="K191" s="2">
        <v>1220</v>
      </c>
      <c r="L191" s="2">
        <v>1261</v>
      </c>
      <c r="M191" s="2">
        <v>1138</v>
      </c>
      <c r="N191" s="2">
        <v>883.17</v>
      </c>
      <c r="P191">
        <v>470</v>
      </c>
      <c r="Q191">
        <v>513</v>
      </c>
      <c r="R191">
        <v>486</v>
      </c>
      <c r="S191">
        <v>501</v>
      </c>
      <c r="T191">
        <v>501</v>
      </c>
      <c r="U191">
        <v>717</v>
      </c>
      <c r="V191">
        <v>1111</v>
      </c>
      <c r="W191">
        <v>609</v>
      </c>
      <c r="X191">
        <v>478</v>
      </c>
      <c r="Y191">
        <v>435</v>
      </c>
      <c r="Z191">
        <v>331</v>
      </c>
      <c r="AA191">
        <v>501</v>
      </c>
      <c r="AB191">
        <v>505</v>
      </c>
      <c r="AC191">
        <v>466</v>
      </c>
      <c r="AD191">
        <v>478</v>
      </c>
      <c r="AE191">
        <v>505</v>
      </c>
      <c r="AF191">
        <v>509</v>
      </c>
      <c r="AG191">
        <v>524</v>
      </c>
      <c r="AH191">
        <v>516</v>
      </c>
      <c r="AI191">
        <v>462</v>
      </c>
      <c r="AJ191">
        <v>505</v>
      </c>
      <c r="AK191">
        <v>617</v>
      </c>
      <c r="AL191">
        <v>563</v>
      </c>
      <c r="AM191">
        <v>582</v>
      </c>
      <c r="AN191">
        <v>505</v>
      </c>
      <c r="AO191">
        <v>478</v>
      </c>
      <c r="AP191">
        <v>532</v>
      </c>
      <c r="AQ191">
        <v>570</v>
      </c>
      <c r="AR191">
        <v>493</v>
      </c>
      <c r="AS191">
        <v>447</v>
      </c>
      <c r="AT191">
        <v>466</v>
      </c>
      <c r="AU191">
        <v>505</v>
      </c>
      <c r="AV191">
        <v>509</v>
      </c>
      <c r="AW191">
        <v>412</v>
      </c>
      <c r="AX191">
        <v>408</v>
      </c>
      <c r="AY191">
        <v>547</v>
      </c>
      <c r="AZ191">
        <v>509</v>
      </c>
      <c r="BA191">
        <v>559</v>
      </c>
      <c r="BB191">
        <v>547</v>
      </c>
      <c r="BC191">
        <v>447</v>
      </c>
      <c r="BD191">
        <v>455</v>
      </c>
      <c r="BE191">
        <v>482</v>
      </c>
      <c r="BF191">
        <v>497</v>
      </c>
      <c r="BG191">
        <v>540</v>
      </c>
      <c r="BH191">
        <v>594</v>
      </c>
      <c r="BI191">
        <v>690</v>
      </c>
      <c r="BJ191">
        <v>455</v>
      </c>
      <c r="BK191">
        <v>478</v>
      </c>
      <c r="BL191">
        <v>509</v>
      </c>
      <c r="BM191">
        <v>532</v>
      </c>
      <c r="BN191">
        <v>698</v>
      </c>
      <c r="BO191">
        <v>725</v>
      </c>
      <c r="BP191">
        <v>956</v>
      </c>
      <c r="BQ191">
        <v>1184</v>
      </c>
      <c r="BR191">
        <v>767</v>
      </c>
      <c r="BS191">
        <v>733</v>
      </c>
      <c r="BT191">
        <v>712</v>
      </c>
      <c r="BU191">
        <v>787</v>
      </c>
      <c r="BV191">
        <v>744</v>
      </c>
      <c r="BW191">
        <v>797</v>
      </c>
      <c r="BX191">
        <v>708</v>
      </c>
      <c r="BY191">
        <v>609</v>
      </c>
      <c r="BZ191">
        <v>621</v>
      </c>
      <c r="CA191">
        <v>663</v>
      </c>
      <c r="CB191">
        <v>713</v>
      </c>
      <c r="CC191">
        <v>671</v>
      </c>
      <c r="CD191">
        <v>686</v>
      </c>
      <c r="CE191">
        <v>747</v>
      </c>
      <c r="CF191">
        <v>682</v>
      </c>
      <c r="CG191">
        <v>655</v>
      </c>
      <c r="CH191">
        <v>644</v>
      </c>
    </row>
    <row r="192" spans="1:86" x14ac:dyDescent="0.2">
      <c r="A192" s="2">
        <v>1916</v>
      </c>
      <c r="B192" s="2">
        <v>728</v>
      </c>
      <c r="C192" s="2">
        <v>562</v>
      </c>
      <c r="D192" s="2">
        <v>507</v>
      </c>
      <c r="E192" s="2">
        <v>501</v>
      </c>
      <c r="F192" s="2">
        <v>545</v>
      </c>
      <c r="G192" s="2">
        <v>709</v>
      </c>
      <c r="H192" s="2">
        <v>933</v>
      </c>
      <c r="I192" s="2">
        <v>1086</v>
      </c>
      <c r="J192" s="2">
        <v>1311</v>
      </c>
      <c r="K192" s="2">
        <v>1489</v>
      </c>
      <c r="L192" s="2">
        <v>1574</v>
      </c>
      <c r="M192" s="2">
        <v>1597</v>
      </c>
      <c r="N192" s="2">
        <v>961.83</v>
      </c>
      <c r="P192">
        <v>444</v>
      </c>
      <c r="Q192">
        <v>638</v>
      </c>
      <c r="R192">
        <v>489</v>
      </c>
      <c r="S192">
        <v>563</v>
      </c>
      <c r="T192">
        <v>545</v>
      </c>
      <c r="U192">
        <v>750</v>
      </c>
      <c r="V192">
        <v>914</v>
      </c>
      <c r="W192">
        <v>657</v>
      </c>
      <c r="X192">
        <v>541</v>
      </c>
      <c r="Y192">
        <v>533</v>
      </c>
      <c r="Z192">
        <v>388</v>
      </c>
      <c r="AA192">
        <v>526</v>
      </c>
      <c r="AB192">
        <v>574</v>
      </c>
      <c r="AC192">
        <v>548</v>
      </c>
      <c r="AD192">
        <v>593</v>
      </c>
      <c r="AE192">
        <v>500</v>
      </c>
      <c r="AF192">
        <v>679</v>
      </c>
      <c r="AG192">
        <v>731</v>
      </c>
      <c r="AH192">
        <v>571</v>
      </c>
      <c r="AI192">
        <v>474</v>
      </c>
      <c r="AJ192">
        <v>563</v>
      </c>
      <c r="AK192">
        <v>623</v>
      </c>
      <c r="AL192">
        <v>627</v>
      </c>
      <c r="AM192">
        <v>642</v>
      </c>
      <c r="AN192">
        <v>586</v>
      </c>
      <c r="AO192">
        <v>574</v>
      </c>
      <c r="AP192">
        <v>571</v>
      </c>
      <c r="AQ192">
        <v>653</v>
      </c>
      <c r="AR192">
        <v>511</v>
      </c>
      <c r="AS192">
        <v>500</v>
      </c>
      <c r="AT192">
        <v>552</v>
      </c>
      <c r="AU192">
        <v>563</v>
      </c>
      <c r="AV192">
        <v>597</v>
      </c>
      <c r="AW192">
        <v>459</v>
      </c>
      <c r="AX192">
        <v>455</v>
      </c>
      <c r="AY192">
        <v>582</v>
      </c>
      <c r="AZ192">
        <v>552</v>
      </c>
      <c r="BA192">
        <v>541</v>
      </c>
      <c r="BB192">
        <v>638</v>
      </c>
      <c r="BC192">
        <v>444</v>
      </c>
      <c r="BD192">
        <v>530</v>
      </c>
      <c r="BE192">
        <v>533</v>
      </c>
      <c r="BF192">
        <v>507</v>
      </c>
      <c r="BG192">
        <v>560</v>
      </c>
      <c r="BH192">
        <v>679</v>
      </c>
      <c r="BI192">
        <v>597</v>
      </c>
      <c r="BJ192">
        <v>515</v>
      </c>
      <c r="BK192">
        <v>582</v>
      </c>
      <c r="BL192">
        <v>601</v>
      </c>
      <c r="BM192">
        <v>515</v>
      </c>
      <c r="BN192">
        <v>709</v>
      </c>
      <c r="BO192">
        <v>877</v>
      </c>
      <c r="BP192">
        <v>910</v>
      </c>
      <c r="BQ192">
        <v>1045</v>
      </c>
      <c r="BR192">
        <v>866</v>
      </c>
      <c r="BS192">
        <v>698</v>
      </c>
      <c r="BT192">
        <v>704</v>
      </c>
      <c r="BU192">
        <v>795</v>
      </c>
      <c r="BV192">
        <v>737</v>
      </c>
      <c r="BW192">
        <v>744</v>
      </c>
      <c r="BX192">
        <v>860</v>
      </c>
      <c r="BY192">
        <v>716</v>
      </c>
      <c r="BZ192">
        <v>660</v>
      </c>
      <c r="CA192">
        <v>679</v>
      </c>
      <c r="CB192">
        <v>730</v>
      </c>
      <c r="CC192">
        <v>636</v>
      </c>
      <c r="CD192">
        <v>816</v>
      </c>
      <c r="CE192">
        <v>781</v>
      </c>
      <c r="CF192">
        <v>713</v>
      </c>
      <c r="CG192">
        <v>713</v>
      </c>
      <c r="CH192">
        <v>649</v>
      </c>
    </row>
    <row r="193" spans="1:86" x14ac:dyDescent="0.2">
      <c r="A193" s="2">
        <v>1917</v>
      </c>
      <c r="B193" s="2">
        <v>1597</v>
      </c>
      <c r="C193" s="2">
        <v>1339</v>
      </c>
      <c r="D193" s="2">
        <v>828</v>
      </c>
      <c r="E193" s="2">
        <v>717</v>
      </c>
      <c r="F193" s="2">
        <v>750</v>
      </c>
      <c r="G193" s="2">
        <v>922</v>
      </c>
      <c r="H193" s="2">
        <v>1075</v>
      </c>
      <c r="I193" s="2">
        <v>1205</v>
      </c>
      <c r="J193" s="2">
        <v>1358</v>
      </c>
      <c r="K193" s="2">
        <v>1545</v>
      </c>
      <c r="L193" s="2">
        <v>1697</v>
      </c>
      <c r="M193" s="2">
        <v>1795</v>
      </c>
      <c r="N193" s="2">
        <v>1235.67</v>
      </c>
      <c r="P193">
        <v>609</v>
      </c>
      <c r="Q193">
        <v>663</v>
      </c>
      <c r="R193">
        <v>628</v>
      </c>
      <c r="S193">
        <v>713</v>
      </c>
      <c r="T193">
        <v>709</v>
      </c>
      <c r="U193">
        <v>922</v>
      </c>
      <c r="V193">
        <v>1122</v>
      </c>
      <c r="W193">
        <v>871</v>
      </c>
      <c r="X193">
        <v>767</v>
      </c>
      <c r="Y193">
        <v>663</v>
      </c>
      <c r="Z193">
        <v>601</v>
      </c>
      <c r="AA193">
        <v>775</v>
      </c>
      <c r="AB193">
        <v>648</v>
      </c>
      <c r="AC193">
        <v>706</v>
      </c>
      <c r="AD193">
        <v>760</v>
      </c>
      <c r="AE193">
        <v>655</v>
      </c>
      <c r="AF193">
        <v>798</v>
      </c>
      <c r="AG193">
        <v>887</v>
      </c>
      <c r="AH193">
        <v>706</v>
      </c>
      <c r="AI193">
        <v>652</v>
      </c>
      <c r="AJ193">
        <v>771</v>
      </c>
      <c r="AK193">
        <v>756</v>
      </c>
      <c r="AL193">
        <v>760</v>
      </c>
      <c r="AM193">
        <v>860</v>
      </c>
      <c r="AN193">
        <v>783</v>
      </c>
      <c r="AO193">
        <v>763</v>
      </c>
      <c r="AP193">
        <v>733</v>
      </c>
      <c r="AQ193">
        <v>833</v>
      </c>
      <c r="AR193">
        <v>667</v>
      </c>
      <c r="AS193">
        <v>748</v>
      </c>
      <c r="AT193">
        <v>748</v>
      </c>
      <c r="AU193">
        <v>667</v>
      </c>
      <c r="AV193">
        <v>787</v>
      </c>
      <c r="AW193">
        <v>698</v>
      </c>
      <c r="AX193">
        <v>655</v>
      </c>
      <c r="AY193">
        <v>744</v>
      </c>
      <c r="AZ193">
        <v>771</v>
      </c>
      <c r="BA193">
        <v>740</v>
      </c>
      <c r="BB193">
        <v>756</v>
      </c>
      <c r="BC193">
        <v>628</v>
      </c>
      <c r="BD193">
        <v>671</v>
      </c>
      <c r="BE193">
        <v>675</v>
      </c>
      <c r="BF193">
        <v>686</v>
      </c>
      <c r="BG193">
        <v>744</v>
      </c>
      <c r="BH193">
        <v>802</v>
      </c>
      <c r="BI193">
        <v>794</v>
      </c>
      <c r="BJ193">
        <v>675</v>
      </c>
      <c r="BK193">
        <v>736</v>
      </c>
      <c r="BL193">
        <v>752</v>
      </c>
      <c r="BM193">
        <v>667</v>
      </c>
      <c r="BN193">
        <v>871</v>
      </c>
      <c r="BO193">
        <v>1006</v>
      </c>
      <c r="BP193">
        <v>987</v>
      </c>
      <c r="BQ193">
        <v>1080</v>
      </c>
      <c r="BR193">
        <v>1072</v>
      </c>
      <c r="BS193">
        <v>837</v>
      </c>
      <c r="BT193">
        <v>854</v>
      </c>
      <c r="BU193">
        <v>967</v>
      </c>
      <c r="BV193">
        <v>915</v>
      </c>
      <c r="BW193">
        <v>841</v>
      </c>
      <c r="BX193">
        <v>945</v>
      </c>
      <c r="BY193">
        <v>879</v>
      </c>
      <c r="BZ193">
        <v>868</v>
      </c>
      <c r="CA193">
        <v>825</v>
      </c>
      <c r="CB193">
        <v>910</v>
      </c>
      <c r="CC193">
        <v>833</v>
      </c>
      <c r="CD193">
        <v>955</v>
      </c>
      <c r="CE193">
        <v>949</v>
      </c>
      <c r="CF193">
        <v>933</v>
      </c>
      <c r="CG193">
        <v>833</v>
      </c>
      <c r="CH193">
        <v>756</v>
      </c>
    </row>
    <row r="194" spans="1:86" x14ac:dyDescent="0.2">
      <c r="A194" s="2">
        <v>1918</v>
      </c>
      <c r="B194" s="2">
        <v>1855</v>
      </c>
      <c r="C194" s="2">
        <v>1909</v>
      </c>
      <c r="D194" s="2">
        <v>1807</v>
      </c>
      <c r="E194" s="2">
        <v>1111</v>
      </c>
      <c r="F194" s="2">
        <v>914</v>
      </c>
      <c r="G194" s="2">
        <v>1122</v>
      </c>
      <c r="H194" s="2">
        <v>1243</v>
      </c>
      <c r="I194" s="2">
        <v>1418</v>
      </c>
      <c r="J194" s="2">
        <v>1547</v>
      </c>
      <c r="K194" s="2">
        <v>1493</v>
      </c>
      <c r="L194" s="2">
        <v>1392</v>
      </c>
      <c r="M194" s="2">
        <v>1093</v>
      </c>
      <c r="N194" s="2">
        <v>1408.67</v>
      </c>
      <c r="P194">
        <v>862</v>
      </c>
      <c r="Q194">
        <v>840</v>
      </c>
      <c r="R194">
        <v>810</v>
      </c>
      <c r="S194">
        <v>910</v>
      </c>
      <c r="T194">
        <v>933</v>
      </c>
      <c r="U194">
        <v>1075</v>
      </c>
      <c r="V194">
        <v>1243</v>
      </c>
      <c r="W194">
        <v>1049</v>
      </c>
      <c r="X194">
        <v>888</v>
      </c>
      <c r="Y194">
        <v>825</v>
      </c>
      <c r="Z194">
        <v>787</v>
      </c>
      <c r="AA194">
        <v>918</v>
      </c>
      <c r="AB194">
        <v>813</v>
      </c>
      <c r="AC194">
        <v>881</v>
      </c>
      <c r="AD194">
        <v>862</v>
      </c>
      <c r="AE194">
        <v>840</v>
      </c>
      <c r="AF194">
        <v>929</v>
      </c>
      <c r="AG194">
        <v>1000</v>
      </c>
      <c r="AH194">
        <v>873</v>
      </c>
      <c r="AI194">
        <v>862</v>
      </c>
      <c r="AJ194">
        <v>922</v>
      </c>
      <c r="AK194">
        <v>903</v>
      </c>
      <c r="AL194">
        <v>966</v>
      </c>
      <c r="AM194">
        <v>1008</v>
      </c>
      <c r="AN194">
        <v>892</v>
      </c>
      <c r="AO194">
        <v>866</v>
      </c>
      <c r="AP194">
        <v>907</v>
      </c>
      <c r="AQ194">
        <v>948</v>
      </c>
      <c r="AR194">
        <v>817</v>
      </c>
      <c r="AS194">
        <v>881</v>
      </c>
      <c r="AT194">
        <v>888</v>
      </c>
      <c r="AU194">
        <v>825</v>
      </c>
      <c r="AV194">
        <v>903</v>
      </c>
      <c r="AW194">
        <v>843</v>
      </c>
      <c r="AX194">
        <v>843</v>
      </c>
      <c r="AY194">
        <v>899</v>
      </c>
      <c r="AZ194">
        <v>914</v>
      </c>
      <c r="BA194">
        <v>884</v>
      </c>
      <c r="BB194">
        <v>907</v>
      </c>
      <c r="BC194">
        <v>787</v>
      </c>
      <c r="BD194">
        <v>817</v>
      </c>
      <c r="BE194">
        <v>821</v>
      </c>
      <c r="BF194">
        <v>866</v>
      </c>
      <c r="BG194">
        <v>877</v>
      </c>
      <c r="BH194">
        <v>925</v>
      </c>
      <c r="BI194">
        <v>914</v>
      </c>
      <c r="BJ194">
        <v>873</v>
      </c>
      <c r="BK194">
        <v>858</v>
      </c>
      <c r="BL194">
        <v>892</v>
      </c>
      <c r="BM194">
        <v>862</v>
      </c>
      <c r="BN194">
        <v>1015</v>
      </c>
      <c r="BO194">
        <v>1127</v>
      </c>
      <c r="BP194">
        <v>1183</v>
      </c>
      <c r="BQ194">
        <v>1306</v>
      </c>
      <c r="BR194">
        <v>1213</v>
      </c>
      <c r="BS194">
        <v>1022</v>
      </c>
      <c r="BT194">
        <v>1010</v>
      </c>
      <c r="BU194">
        <v>1143</v>
      </c>
      <c r="BV194">
        <v>1068</v>
      </c>
      <c r="BW194">
        <v>1036</v>
      </c>
      <c r="BX194">
        <v>1124</v>
      </c>
      <c r="BY194">
        <v>1004</v>
      </c>
      <c r="BZ194">
        <v>1026</v>
      </c>
      <c r="CA194">
        <v>989</v>
      </c>
      <c r="CB194">
        <v>1030</v>
      </c>
      <c r="CC194">
        <v>1035</v>
      </c>
      <c r="CD194">
        <v>1060</v>
      </c>
      <c r="CE194">
        <v>1110</v>
      </c>
      <c r="CF194">
        <v>1034</v>
      </c>
      <c r="CG194">
        <v>955</v>
      </c>
      <c r="CH194">
        <v>881</v>
      </c>
    </row>
    <row r="195" spans="1:86" x14ac:dyDescent="0.2">
      <c r="A195" s="2">
        <v>1919</v>
      </c>
      <c r="B195" s="2">
        <v>817</v>
      </c>
      <c r="C195" s="2">
        <v>748</v>
      </c>
      <c r="D195" s="2">
        <v>672</v>
      </c>
      <c r="E195" s="2">
        <v>609</v>
      </c>
      <c r="F195" s="2">
        <v>657</v>
      </c>
      <c r="G195" s="2">
        <v>871</v>
      </c>
      <c r="H195" s="2">
        <v>1049</v>
      </c>
      <c r="I195" s="2">
        <v>1179</v>
      </c>
      <c r="J195" s="2">
        <v>1242</v>
      </c>
      <c r="K195" s="2">
        <v>1306</v>
      </c>
      <c r="L195" s="2">
        <v>1334</v>
      </c>
      <c r="M195" s="2">
        <v>1075</v>
      </c>
      <c r="N195" s="2">
        <v>963.25</v>
      </c>
      <c r="P195">
        <v>1090</v>
      </c>
      <c r="Q195">
        <v>978</v>
      </c>
      <c r="R195">
        <v>1019</v>
      </c>
      <c r="S195">
        <v>1052</v>
      </c>
      <c r="T195">
        <v>1086</v>
      </c>
      <c r="U195">
        <v>1205</v>
      </c>
      <c r="V195">
        <v>1418</v>
      </c>
      <c r="W195">
        <v>1179</v>
      </c>
      <c r="X195">
        <v>981</v>
      </c>
      <c r="Y195">
        <v>933</v>
      </c>
      <c r="Z195">
        <v>910</v>
      </c>
      <c r="AA195">
        <v>1097</v>
      </c>
      <c r="AB195">
        <v>929</v>
      </c>
      <c r="AC195">
        <v>993</v>
      </c>
      <c r="AD195">
        <v>1000</v>
      </c>
      <c r="AE195">
        <v>955</v>
      </c>
      <c r="AF195">
        <v>1064</v>
      </c>
      <c r="AG195">
        <v>1071</v>
      </c>
      <c r="AH195">
        <v>981</v>
      </c>
      <c r="AI195">
        <v>985</v>
      </c>
      <c r="AJ195">
        <v>1060</v>
      </c>
      <c r="AK195">
        <v>1168</v>
      </c>
      <c r="AL195">
        <v>1097</v>
      </c>
      <c r="AM195">
        <v>1093</v>
      </c>
      <c r="AN195">
        <v>978</v>
      </c>
      <c r="AO195">
        <v>1052</v>
      </c>
      <c r="AP195">
        <v>1011</v>
      </c>
      <c r="AQ195">
        <v>1011</v>
      </c>
      <c r="AR195">
        <v>929</v>
      </c>
      <c r="AS195">
        <v>978</v>
      </c>
      <c r="AT195">
        <v>1004</v>
      </c>
      <c r="AU195">
        <v>966</v>
      </c>
      <c r="AV195">
        <v>996</v>
      </c>
      <c r="AW195">
        <v>959</v>
      </c>
      <c r="AX195">
        <v>1101</v>
      </c>
      <c r="AY195">
        <v>1015</v>
      </c>
      <c r="AZ195">
        <v>1015</v>
      </c>
      <c r="BA195">
        <v>1015</v>
      </c>
      <c r="BB195">
        <v>1052</v>
      </c>
      <c r="BC195">
        <v>869</v>
      </c>
      <c r="BD195">
        <v>922</v>
      </c>
      <c r="BE195">
        <v>970</v>
      </c>
      <c r="BF195">
        <v>1034</v>
      </c>
      <c r="BG195">
        <v>966</v>
      </c>
      <c r="BH195">
        <v>1026</v>
      </c>
      <c r="BI195">
        <v>1022</v>
      </c>
      <c r="BJ195">
        <v>996</v>
      </c>
      <c r="BK195">
        <v>944</v>
      </c>
      <c r="BL195">
        <v>985</v>
      </c>
      <c r="BM195">
        <v>1064</v>
      </c>
      <c r="BN195">
        <v>1142</v>
      </c>
      <c r="BO195">
        <v>1288</v>
      </c>
      <c r="BP195">
        <v>1549</v>
      </c>
      <c r="BQ195">
        <v>1512</v>
      </c>
      <c r="BR195">
        <v>1347</v>
      </c>
      <c r="BS195">
        <v>1213</v>
      </c>
      <c r="BT195">
        <v>1156</v>
      </c>
      <c r="BU195">
        <v>1226</v>
      </c>
      <c r="BV195">
        <v>1215</v>
      </c>
      <c r="BW195">
        <v>1215</v>
      </c>
      <c r="BX195">
        <v>1215</v>
      </c>
      <c r="BY195">
        <v>1112</v>
      </c>
      <c r="BZ195">
        <v>1164</v>
      </c>
      <c r="CA195">
        <v>1120</v>
      </c>
      <c r="CB195">
        <v>1130</v>
      </c>
      <c r="CC195">
        <v>1145</v>
      </c>
      <c r="CD195">
        <v>1270</v>
      </c>
      <c r="CE195">
        <v>1250</v>
      </c>
      <c r="CF195">
        <v>1164</v>
      </c>
      <c r="CG195">
        <v>1108</v>
      </c>
      <c r="CH195">
        <v>1045</v>
      </c>
    </row>
    <row r="196" spans="1:86" x14ac:dyDescent="0.2">
      <c r="A196" s="2">
        <v>1920</v>
      </c>
      <c r="B196" s="2">
        <v>698</v>
      </c>
      <c r="C196" s="2">
        <v>594</v>
      </c>
      <c r="D196" s="2">
        <v>530</v>
      </c>
      <c r="E196" s="2">
        <v>478</v>
      </c>
      <c r="F196" s="2">
        <v>541</v>
      </c>
      <c r="G196" s="2">
        <v>767</v>
      </c>
      <c r="H196" s="2">
        <v>888</v>
      </c>
      <c r="I196" s="2">
        <v>981</v>
      </c>
      <c r="J196" s="2">
        <v>1057</v>
      </c>
      <c r="K196" s="2">
        <v>1135</v>
      </c>
      <c r="L196" s="2">
        <v>1141</v>
      </c>
      <c r="M196" s="2">
        <v>1030</v>
      </c>
      <c r="N196" s="2">
        <v>820</v>
      </c>
      <c r="P196">
        <v>1219</v>
      </c>
      <c r="Q196">
        <v>1053</v>
      </c>
      <c r="R196">
        <v>1246</v>
      </c>
      <c r="S196">
        <v>1149</v>
      </c>
      <c r="T196">
        <v>1311</v>
      </c>
      <c r="U196">
        <v>1358</v>
      </c>
      <c r="V196">
        <v>1547</v>
      </c>
      <c r="W196">
        <v>1242</v>
      </c>
      <c r="X196">
        <v>1057</v>
      </c>
      <c r="Y196">
        <v>995</v>
      </c>
      <c r="Z196">
        <v>979</v>
      </c>
      <c r="AA196">
        <v>1219</v>
      </c>
      <c r="AB196">
        <v>1010</v>
      </c>
      <c r="AC196">
        <v>1060</v>
      </c>
      <c r="AD196">
        <v>1111</v>
      </c>
      <c r="AE196">
        <v>1022</v>
      </c>
      <c r="AF196">
        <v>1149</v>
      </c>
      <c r="AG196">
        <v>1153</v>
      </c>
      <c r="AH196">
        <v>1030</v>
      </c>
      <c r="AI196">
        <v>1107</v>
      </c>
      <c r="AJ196">
        <v>1203</v>
      </c>
      <c r="AK196">
        <v>1331</v>
      </c>
      <c r="AL196">
        <v>1215</v>
      </c>
      <c r="AM196">
        <v>1145</v>
      </c>
      <c r="AN196">
        <v>1060</v>
      </c>
      <c r="AO196">
        <v>1141</v>
      </c>
      <c r="AP196">
        <v>1103</v>
      </c>
      <c r="AQ196">
        <v>1076</v>
      </c>
      <c r="AR196">
        <v>999</v>
      </c>
      <c r="AS196">
        <v>1045</v>
      </c>
      <c r="AT196">
        <v>1141</v>
      </c>
      <c r="AU196">
        <v>1057</v>
      </c>
      <c r="AV196">
        <v>1084</v>
      </c>
      <c r="AW196">
        <v>1084</v>
      </c>
      <c r="AX196">
        <v>1354</v>
      </c>
      <c r="AY196">
        <v>1126</v>
      </c>
      <c r="AZ196">
        <v>1114</v>
      </c>
      <c r="BA196">
        <v>1161</v>
      </c>
      <c r="BB196">
        <v>1192</v>
      </c>
      <c r="BC196">
        <v>949</v>
      </c>
      <c r="BD196">
        <v>991</v>
      </c>
      <c r="BE196">
        <v>1068</v>
      </c>
      <c r="BF196">
        <v>1207</v>
      </c>
      <c r="BG196">
        <v>1076</v>
      </c>
      <c r="BH196">
        <v>1157</v>
      </c>
      <c r="BI196">
        <v>1076</v>
      </c>
      <c r="BJ196">
        <v>1095</v>
      </c>
      <c r="BK196">
        <v>1033</v>
      </c>
      <c r="BL196">
        <v>1033</v>
      </c>
      <c r="BM196">
        <v>1242</v>
      </c>
      <c r="BN196">
        <v>1250</v>
      </c>
      <c r="BO196">
        <v>1496</v>
      </c>
      <c r="BP196">
        <v>2006</v>
      </c>
      <c r="BQ196">
        <v>1620</v>
      </c>
      <c r="BR196">
        <v>1512</v>
      </c>
      <c r="BS196">
        <v>1373</v>
      </c>
      <c r="BT196">
        <v>1284</v>
      </c>
      <c r="BU196">
        <v>1319</v>
      </c>
      <c r="BV196">
        <v>1377</v>
      </c>
      <c r="BW196">
        <v>1377</v>
      </c>
      <c r="BX196">
        <v>1238</v>
      </c>
      <c r="BY196">
        <v>1211</v>
      </c>
      <c r="BZ196">
        <v>1365</v>
      </c>
      <c r="CA196">
        <v>1292</v>
      </c>
      <c r="CB196">
        <v>1215</v>
      </c>
      <c r="CC196">
        <v>1290</v>
      </c>
      <c r="CD196">
        <v>1250</v>
      </c>
      <c r="CE196">
        <v>1350</v>
      </c>
      <c r="CF196">
        <v>1250</v>
      </c>
      <c r="CG196">
        <v>1269</v>
      </c>
      <c r="CH196">
        <v>1145</v>
      </c>
    </row>
    <row r="197" spans="1:86" x14ac:dyDescent="0.2">
      <c r="A197" s="2">
        <v>1921</v>
      </c>
      <c r="B197" s="2">
        <v>653</v>
      </c>
      <c r="C197" s="2">
        <v>512</v>
      </c>
      <c r="D197" s="2">
        <v>459</v>
      </c>
      <c r="E197" s="2">
        <v>435</v>
      </c>
      <c r="F197" s="2">
        <v>533</v>
      </c>
      <c r="G197" s="2">
        <v>663</v>
      </c>
      <c r="H197" s="2">
        <v>825</v>
      </c>
      <c r="I197" s="2">
        <v>933</v>
      </c>
      <c r="J197" s="2">
        <v>995</v>
      </c>
      <c r="K197" s="2">
        <v>1071</v>
      </c>
      <c r="L197" s="2">
        <v>1045</v>
      </c>
      <c r="M197" s="2">
        <v>597</v>
      </c>
      <c r="N197" s="2">
        <v>726.75</v>
      </c>
      <c r="P197">
        <v>1235</v>
      </c>
      <c r="Q197">
        <v>1105</v>
      </c>
      <c r="R197">
        <v>1340</v>
      </c>
      <c r="S197">
        <v>1220</v>
      </c>
      <c r="T197">
        <v>1489</v>
      </c>
      <c r="U197">
        <v>1545</v>
      </c>
      <c r="V197">
        <v>1493</v>
      </c>
      <c r="W197">
        <v>1306</v>
      </c>
      <c r="X197">
        <v>1135</v>
      </c>
      <c r="Y197">
        <v>1071</v>
      </c>
      <c r="Z197">
        <v>1067</v>
      </c>
      <c r="AA197">
        <v>1254</v>
      </c>
      <c r="AB197">
        <v>1097</v>
      </c>
      <c r="AC197">
        <v>1116</v>
      </c>
      <c r="AD197">
        <v>869</v>
      </c>
      <c r="AE197">
        <v>1064</v>
      </c>
      <c r="AF197">
        <v>1232</v>
      </c>
      <c r="AG197">
        <v>1235</v>
      </c>
      <c r="AH197">
        <v>1056</v>
      </c>
      <c r="AI197">
        <v>1187</v>
      </c>
      <c r="AJ197">
        <v>1377</v>
      </c>
      <c r="AK197">
        <v>1392</v>
      </c>
      <c r="AL197">
        <v>1276</v>
      </c>
      <c r="AM197">
        <v>1187</v>
      </c>
      <c r="AN197">
        <v>1112</v>
      </c>
      <c r="AO197">
        <v>1239</v>
      </c>
      <c r="AP197">
        <v>1232</v>
      </c>
      <c r="AQ197">
        <v>1131</v>
      </c>
      <c r="AR197">
        <v>1041</v>
      </c>
      <c r="AS197">
        <v>1075</v>
      </c>
      <c r="AT197">
        <v>1172</v>
      </c>
      <c r="AU197">
        <v>1101</v>
      </c>
      <c r="AV197">
        <v>1149</v>
      </c>
      <c r="AW197">
        <v>1209</v>
      </c>
      <c r="AX197">
        <v>1411</v>
      </c>
      <c r="AY197">
        <v>1220</v>
      </c>
      <c r="AZ197">
        <v>1172</v>
      </c>
      <c r="BA197">
        <v>1284</v>
      </c>
      <c r="BB197">
        <v>1276</v>
      </c>
      <c r="BC197">
        <v>1004</v>
      </c>
      <c r="BD197">
        <v>1037</v>
      </c>
      <c r="BE197">
        <v>1135</v>
      </c>
      <c r="BF197">
        <v>1303</v>
      </c>
      <c r="BG197">
        <v>1149</v>
      </c>
      <c r="BH197">
        <v>1239</v>
      </c>
      <c r="BI197">
        <v>1105</v>
      </c>
      <c r="BJ197">
        <v>1161</v>
      </c>
      <c r="BK197">
        <v>1090</v>
      </c>
      <c r="BL197">
        <v>1060</v>
      </c>
      <c r="BM197">
        <v>1392</v>
      </c>
      <c r="BN197">
        <v>1317</v>
      </c>
      <c r="BO197">
        <v>1728</v>
      </c>
      <c r="BP197">
        <v>2273</v>
      </c>
      <c r="BQ197">
        <v>1702</v>
      </c>
      <c r="BR197">
        <v>1646</v>
      </c>
      <c r="BS197">
        <v>1571</v>
      </c>
      <c r="BT197">
        <v>1750</v>
      </c>
      <c r="BU197">
        <v>1423</v>
      </c>
      <c r="BV197">
        <v>1481</v>
      </c>
      <c r="BW197">
        <v>1481</v>
      </c>
      <c r="BX197">
        <v>1238</v>
      </c>
      <c r="BY197">
        <v>1265</v>
      </c>
      <c r="BZ197">
        <v>1512</v>
      </c>
      <c r="CA197">
        <v>1459</v>
      </c>
      <c r="CB197">
        <v>1280</v>
      </c>
      <c r="CC197">
        <v>1340</v>
      </c>
      <c r="CD197">
        <v>1320</v>
      </c>
      <c r="CE197">
        <v>1400</v>
      </c>
      <c r="CF197">
        <v>1321</v>
      </c>
      <c r="CG197">
        <v>1400</v>
      </c>
      <c r="CH197">
        <v>1202</v>
      </c>
    </row>
    <row r="198" spans="1:86" x14ac:dyDescent="0.2">
      <c r="A198" s="2">
        <v>1922</v>
      </c>
      <c r="B198" s="2">
        <v>560</v>
      </c>
      <c r="C198" s="2">
        <v>429</v>
      </c>
      <c r="D198" s="2">
        <v>359</v>
      </c>
      <c r="E198" s="2">
        <v>331</v>
      </c>
      <c r="F198" s="2">
        <v>388</v>
      </c>
      <c r="G198" s="2">
        <v>601</v>
      </c>
      <c r="H198" s="2">
        <v>787</v>
      </c>
      <c r="I198" s="2">
        <v>910</v>
      </c>
      <c r="J198" s="2">
        <v>979</v>
      </c>
      <c r="K198" s="2">
        <v>1067</v>
      </c>
      <c r="L198" s="2">
        <v>1103</v>
      </c>
      <c r="M198" s="2">
        <v>1052</v>
      </c>
      <c r="N198" s="2">
        <v>713.83</v>
      </c>
      <c r="P198">
        <v>1184</v>
      </c>
      <c r="Q198">
        <v>856</v>
      </c>
      <c r="R198">
        <v>1304</v>
      </c>
      <c r="S198">
        <v>1261</v>
      </c>
      <c r="T198">
        <v>1574</v>
      </c>
      <c r="U198">
        <v>1697</v>
      </c>
      <c r="V198">
        <v>1392</v>
      </c>
      <c r="W198">
        <v>1334</v>
      </c>
      <c r="X198">
        <v>1141</v>
      </c>
      <c r="Y198">
        <v>1045</v>
      </c>
      <c r="Z198">
        <v>1103</v>
      </c>
      <c r="AA198">
        <v>1184</v>
      </c>
      <c r="AB198">
        <v>1095</v>
      </c>
      <c r="AC198">
        <v>1111</v>
      </c>
      <c r="AD198">
        <v>1215</v>
      </c>
      <c r="AE198">
        <v>1045</v>
      </c>
      <c r="AF198">
        <v>1250</v>
      </c>
      <c r="AG198">
        <v>1215</v>
      </c>
      <c r="AH198">
        <v>1030</v>
      </c>
      <c r="AI198">
        <v>1219</v>
      </c>
      <c r="AJ198">
        <v>1435</v>
      </c>
      <c r="AK198">
        <v>1412</v>
      </c>
      <c r="AL198">
        <v>1304</v>
      </c>
      <c r="AM198">
        <v>1203</v>
      </c>
      <c r="AN198">
        <v>1111</v>
      </c>
      <c r="AO198">
        <v>1188</v>
      </c>
      <c r="AP198">
        <v>1269</v>
      </c>
      <c r="AQ198">
        <v>1157</v>
      </c>
      <c r="AR198">
        <v>1014</v>
      </c>
      <c r="AS198">
        <v>1095</v>
      </c>
      <c r="AT198">
        <v>1157</v>
      </c>
      <c r="AU198">
        <v>1118</v>
      </c>
      <c r="AV198">
        <v>1103</v>
      </c>
      <c r="AW198">
        <v>1215</v>
      </c>
      <c r="AX198">
        <v>1442</v>
      </c>
      <c r="AY198">
        <v>1238</v>
      </c>
      <c r="AZ198">
        <v>1215</v>
      </c>
      <c r="BA198">
        <v>1265</v>
      </c>
      <c r="BB198">
        <v>1273</v>
      </c>
      <c r="BC198">
        <v>1022</v>
      </c>
      <c r="BD198">
        <v>1060</v>
      </c>
      <c r="BE198">
        <v>1145</v>
      </c>
      <c r="BF198">
        <v>1296</v>
      </c>
      <c r="BG198">
        <v>1172</v>
      </c>
      <c r="BH198">
        <v>1226</v>
      </c>
      <c r="BI198">
        <v>1080</v>
      </c>
      <c r="BJ198">
        <v>1141</v>
      </c>
      <c r="BK198">
        <v>1103</v>
      </c>
      <c r="BL198">
        <v>1072</v>
      </c>
      <c r="BM198">
        <v>1323</v>
      </c>
      <c r="BN198">
        <v>1350</v>
      </c>
      <c r="BO198">
        <v>1805</v>
      </c>
      <c r="BP198">
        <v>2395</v>
      </c>
      <c r="BQ198">
        <v>1697</v>
      </c>
      <c r="BR198">
        <v>1743</v>
      </c>
      <c r="BS198">
        <v>1577</v>
      </c>
      <c r="BT198">
        <v>1435</v>
      </c>
      <c r="BU198">
        <v>1493</v>
      </c>
      <c r="BV198">
        <v>1539</v>
      </c>
      <c r="BW198">
        <v>1527</v>
      </c>
      <c r="BX198">
        <v>1168</v>
      </c>
      <c r="BY198">
        <v>1304</v>
      </c>
      <c r="BZ198">
        <v>1489</v>
      </c>
      <c r="CA198">
        <v>1535</v>
      </c>
      <c r="CB198">
        <v>1330</v>
      </c>
      <c r="CC198">
        <v>1350</v>
      </c>
      <c r="CD198">
        <v>1350</v>
      </c>
      <c r="CE198">
        <v>1390</v>
      </c>
      <c r="CF198">
        <v>1358</v>
      </c>
      <c r="CG198">
        <v>1323</v>
      </c>
      <c r="CH198">
        <v>1207</v>
      </c>
    </row>
    <row r="199" spans="1:86" x14ac:dyDescent="0.2">
      <c r="A199" s="2">
        <v>1923</v>
      </c>
      <c r="B199" s="2">
        <v>638</v>
      </c>
      <c r="C199" s="2">
        <v>429</v>
      </c>
      <c r="D199" s="2">
        <v>395</v>
      </c>
      <c r="E199" s="2">
        <v>501</v>
      </c>
      <c r="F199" s="2">
        <v>526</v>
      </c>
      <c r="G199" s="2">
        <v>775</v>
      </c>
      <c r="H199" s="2">
        <v>918</v>
      </c>
      <c r="I199" s="2">
        <v>1097</v>
      </c>
      <c r="J199" s="2">
        <v>1219</v>
      </c>
      <c r="K199" s="2">
        <v>1254</v>
      </c>
      <c r="L199" s="2">
        <v>1184</v>
      </c>
      <c r="M199" s="2">
        <v>1105</v>
      </c>
      <c r="N199" s="2">
        <v>836.75</v>
      </c>
      <c r="P199">
        <v>1011</v>
      </c>
      <c r="Q199">
        <v>608</v>
      </c>
      <c r="R199">
        <v>1247</v>
      </c>
      <c r="S199">
        <v>1138</v>
      </c>
      <c r="T199">
        <v>1597</v>
      </c>
      <c r="U199">
        <v>1795</v>
      </c>
      <c r="V199">
        <v>1093</v>
      </c>
      <c r="W199">
        <v>1075</v>
      </c>
      <c r="X199">
        <v>1030</v>
      </c>
      <c r="Y199">
        <v>597</v>
      </c>
      <c r="Z199">
        <v>1052</v>
      </c>
      <c r="AA199">
        <v>1105</v>
      </c>
      <c r="AB199">
        <v>1049</v>
      </c>
      <c r="AC199">
        <v>966</v>
      </c>
      <c r="AD199">
        <v>1153</v>
      </c>
      <c r="AE199">
        <v>675</v>
      </c>
      <c r="AF199">
        <v>1149</v>
      </c>
      <c r="AG199">
        <v>1149</v>
      </c>
      <c r="AH199">
        <v>761</v>
      </c>
      <c r="AI199">
        <v>1049</v>
      </c>
      <c r="AJ199">
        <v>1444</v>
      </c>
      <c r="AK199">
        <v>1276</v>
      </c>
      <c r="AL199">
        <v>1273</v>
      </c>
      <c r="AM199">
        <v>1146</v>
      </c>
      <c r="AN199">
        <v>896</v>
      </c>
      <c r="AO199">
        <v>1026</v>
      </c>
      <c r="AP199">
        <v>1269</v>
      </c>
      <c r="AQ199">
        <v>944</v>
      </c>
      <c r="AR199">
        <v>709</v>
      </c>
      <c r="AS199">
        <v>1086</v>
      </c>
      <c r="AT199">
        <v>1019</v>
      </c>
      <c r="AU199">
        <v>937</v>
      </c>
      <c r="AV199">
        <v>896</v>
      </c>
      <c r="AW199">
        <v>1161</v>
      </c>
      <c r="AX199">
        <v>1448</v>
      </c>
      <c r="AY199">
        <v>1250</v>
      </c>
      <c r="AZ199">
        <v>1247</v>
      </c>
      <c r="BA199">
        <v>1247</v>
      </c>
      <c r="BB199">
        <v>1187</v>
      </c>
      <c r="BC199">
        <v>978</v>
      </c>
      <c r="BD199">
        <v>955</v>
      </c>
      <c r="BE199">
        <v>914</v>
      </c>
      <c r="BF199">
        <v>1202</v>
      </c>
      <c r="BG199">
        <v>1153</v>
      </c>
      <c r="BH199">
        <v>1209</v>
      </c>
      <c r="BI199">
        <v>873</v>
      </c>
      <c r="BJ199">
        <v>1123</v>
      </c>
      <c r="BK199">
        <v>1097</v>
      </c>
      <c r="BL199">
        <v>1019</v>
      </c>
      <c r="BM199">
        <v>1269</v>
      </c>
      <c r="BN199">
        <v>1392</v>
      </c>
      <c r="BO199">
        <v>1777</v>
      </c>
      <c r="BP199">
        <v>2396</v>
      </c>
      <c r="BQ199">
        <v>1541</v>
      </c>
      <c r="BR199">
        <v>1642</v>
      </c>
      <c r="BS199">
        <v>1515</v>
      </c>
      <c r="BT199">
        <v>1215</v>
      </c>
      <c r="BU199">
        <v>1423</v>
      </c>
      <c r="BV199">
        <v>1550</v>
      </c>
      <c r="BW199">
        <v>1527</v>
      </c>
      <c r="BX199">
        <v>930</v>
      </c>
      <c r="BY199">
        <v>1232</v>
      </c>
      <c r="BZ199">
        <v>1433</v>
      </c>
      <c r="CA199">
        <v>1493</v>
      </c>
      <c r="CB199">
        <v>1240</v>
      </c>
      <c r="CC199">
        <v>1290</v>
      </c>
      <c r="CD199">
        <v>1320</v>
      </c>
      <c r="CE199">
        <v>1070</v>
      </c>
      <c r="CF199">
        <v>1135</v>
      </c>
      <c r="CG199">
        <v>1303</v>
      </c>
      <c r="CH199">
        <v>937</v>
      </c>
    </row>
    <row r="200" spans="1:86" x14ac:dyDescent="0.2">
      <c r="A200" s="2">
        <v>1924</v>
      </c>
      <c r="B200" s="2">
        <v>683</v>
      </c>
      <c r="C200" s="2">
        <v>526</v>
      </c>
      <c r="D200" s="2">
        <v>474</v>
      </c>
      <c r="E200" s="2">
        <v>505</v>
      </c>
      <c r="F200" s="2">
        <v>574</v>
      </c>
      <c r="G200" s="2">
        <v>648</v>
      </c>
      <c r="H200" s="2">
        <v>813</v>
      </c>
      <c r="I200" s="2">
        <v>929</v>
      </c>
      <c r="J200" s="2">
        <v>1010</v>
      </c>
      <c r="K200" s="2">
        <v>1097</v>
      </c>
      <c r="L200" s="2">
        <v>1095</v>
      </c>
      <c r="M200" s="2">
        <v>1049</v>
      </c>
      <c r="N200" s="2">
        <v>783.58</v>
      </c>
    </row>
    <row r="201" spans="1:86" x14ac:dyDescent="0.2">
      <c r="A201" s="2">
        <v>1925</v>
      </c>
      <c r="B201" s="2">
        <v>694</v>
      </c>
      <c r="C201" s="2">
        <v>524</v>
      </c>
      <c r="D201" s="2">
        <v>481</v>
      </c>
      <c r="E201" s="2">
        <v>466</v>
      </c>
      <c r="F201" s="2">
        <v>548</v>
      </c>
      <c r="G201" s="2">
        <v>706</v>
      </c>
      <c r="H201" s="2">
        <v>881</v>
      </c>
      <c r="I201" s="2">
        <v>993</v>
      </c>
      <c r="J201" s="2">
        <v>1060</v>
      </c>
      <c r="K201" s="2">
        <v>1116</v>
      </c>
      <c r="L201" s="2">
        <v>1111</v>
      </c>
      <c r="M201" s="2">
        <v>966</v>
      </c>
      <c r="N201" s="2">
        <v>795.5</v>
      </c>
    </row>
    <row r="202" spans="1:86" x14ac:dyDescent="0.2">
      <c r="A202" s="2">
        <v>1926</v>
      </c>
      <c r="B202" s="2">
        <v>616</v>
      </c>
      <c r="C202" s="2">
        <v>487</v>
      </c>
      <c r="D202" s="2">
        <v>500</v>
      </c>
      <c r="E202" s="2">
        <v>478</v>
      </c>
      <c r="F202" s="2">
        <v>593</v>
      </c>
      <c r="G202" s="2">
        <v>760</v>
      </c>
      <c r="H202" s="2">
        <v>862</v>
      </c>
      <c r="I202" s="2">
        <v>1000</v>
      </c>
      <c r="J202" s="2">
        <v>1111</v>
      </c>
      <c r="K202" s="2">
        <v>869</v>
      </c>
      <c r="L202" s="2">
        <v>1215</v>
      </c>
      <c r="M202" s="2">
        <v>1153</v>
      </c>
      <c r="N202" s="2">
        <v>803.67</v>
      </c>
    </row>
    <row r="203" spans="1:86" x14ac:dyDescent="0.2">
      <c r="A203" s="2">
        <v>1927</v>
      </c>
      <c r="B203" s="2">
        <v>933</v>
      </c>
      <c r="C203" s="2">
        <v>578</v>
      </c>
      <c r="D203" s="2">
        <v>518</v>
      </c>
      <c r="E203" s="2">
        <v>505</v>
      </c>
      <c r="F203" s="2">
        <v>500</v>
      </c>
      <c r="G203" s="2">
        <v>655</v>
      </c>
      <c r="H203" s="2">
        <v>840</v>
      </c>
      <c r="I203" s="2">
        <v>955</v>
      </c>
      <c r="J203" s="2">
        <v>1022</v>
      </c>
      <c r="K203" s="2">
        <v>1064</v>
      </c>
      <c r="L203" s="2">
        <v>1045</v>
      </c>
      <c r="M203" s="2">
        <v>675</v>
      </c>
      <c r="N203" s="2">
        <v>774.17</v>
      </c>
    </row>
    <row r="204" spans="1:86" x14ac:dyDescent="0.2">
      <c r="A204" s="2">
        <v>1928</v>
      </c>
      <c r="B204" s="2">
        <v>522</v>
      </c>
      <c r="C204" s="2">
        <v>466</v>
      </c>
      <c r="D204" s="2">
        <v>448</v>
      </c>
      <c r="E204" s="2">
        <v>509</v>
      </c>
      <c r="F204" s="2">
        <v>679</v>
      </c>
      <c r="G204" s="2">
        <v>798</v>
      </c>
      <c r="H204" s="2">
        <v>929</v>
      </c>
      <c r="I204" s="2">
        <v>1064</v>
      </c>
      <c r="J204" s="2">
        <v>1149</v>
      </c>
      <c r="K204" s="2">
        <v>1232</v>
      </c>
      <c r="L204" s="2">
        <v>1250</v>
      </c>
      <c r="M204" s="2">
        <v>1149</v>
      </c>
      <c r="N204" s="2">
        <v>849.58</v>
      </c>
    </row>
    <row r="205" spans="1:86" x14ac:dyDescent="0.2">
      <c r="A205" s="2">
        <v>1929</v>
      </c>
      <c r="B205" s="2">
        <v>716</v>
      </c>
      <c r="C205" s="2">
        <v>582</v>
      </c>
      <c r="D205" s="2">
        <v>526</v>
      </c>
      <c r="E205" s="2">
        <v>524</v>
      </c>
      <c r="F205" s="2">
        <v>731</v>
      </c>
      <c r="G205" s="2">
        <v>887</v>
      </c>
      <c r="H205" s="2">
        <v>1000</v>
      </c>
      <c r="I205" s="2">
        <v>1071</v>
      </c>
      <c r="J205" s="2">
        <v>1153</v>
      </c>
      <c r="K205" s="2">
        <v>1235</v>
      </c>
      <c r="L205" s="2">
        <v>1215</v>
      </c>
      <c r="M205" s="2">
        <v>1149</v>
      </c>
      <c r="N205" s="2">
        <v>899.08</v>
      </c>
    </row>
    <row r="206" spans="1:86" x14ac:dyDescent="0.2">
      <c r="A206" s="2">
        <v>1930</v>
      </c>
      <c r="B206" s="2">
        <v>813</v>
      </c>
      <c r="C206" s="2">
        <v>591</v>
      </c>
      <c r="D206" s="2">
        <v>522</v>
      </c>
      <c r="E206" s="2">
        <v>516</v>
      </c>
      <c r="F206" s="2">
        <v>571</v>
      </c>
      <c r="G206" s="2">
        <v>706</v>
      </c>
      <c r="H206" s="2">
        <v>873</v>
      </c>
      <c r="I206" s="2">
        <v>981</v>
      </c>
      <c r="J206" s="2">
        <v>1030</v>
      </c>
      <c r="K206" s="2">
        <v>1056</v>
      </c>
      <c r="L206" s="2">
        <v>1030</v>
      </c>
      <c r="M206" s="2">
        <v>761</v>
      </c>
      <c r="N206" s="2">
        <v>787.5</v>
      </c>
    </row>
    <row r="207" spans="1:86" x14ac:dyDescent="0.2">
      <c r="A207" s="2">
        <v>1931</v>
      </c>
      <c r="B207" s="2">
        <v>578</v>
      </c>
      <c r="C207" s="2">
        <v>491</v>
      </c>
      <c r="D207" s="2">
        <v>466</v>
      </c>
      <c r="E207" s="2">
        <v>462</v>
      </c>
      <c r="F207" s="2">
        <v>474</v>
      </c>
      <c r="G207" s="2">
        <v>652</v>
      </c>
      <c r="H207" s="2">
        <v>862</v>
      </c>
      <c r="I207" s="2">
        <v>985</v>
      </c>
      <c r="J207" s="2">
        <v>1107</v>
      </c>
      <c r="K207" s="2">
        <v>1187</v>
      </c>
      <c r="L207" s="2">
        <v>1219</v>
      </c>
      <c r="M207" s="2">
        <v>1049</v>
      </c>
      <c r="N207" s="2">
        <v>794.33</v>
      </c>
    </row>
    <row r="208" spans="1:86" x14ac:dyDescent="0.2">
      <c r="A208" s="2">
        <v>1932</v>
      </c>
      <c r="B208" s="2">
        <v>627</v>
      </c>
      <c r="C208" s="2">
        <v>542</v>
      </c>
      <c r="D208" s="2">
        <v>507</v>
      </c>
      <c r="E208" s="2">
        <v>505</v>
      </c>
      <c r="F208" s="2">
        <v>563</v>
      </c>
      <c r="G208" s="2">
        <v>771</v>
      </c>
      <c r="H208" s="2">
        <v>922</v>
      </c>
      <c r="I208" s="2">
        <v>1060</v>
      </c>
      <c r="J208" s="2">
        <v>1203</v>
      </c>
      <c r="K208" s="2">
        <v>1377</v>
      </c>
      <c r="L208" s="2">
        <v>1435</v>
      </c>
      <c r="M208" s="2">
        <v>1444</v>
      </c>
      <c r="N208" s="2">
        <v>913</v>
      </c>
    </row>
    <row r="209" spans="1:14" x14ac:dyDescent="0.2">
      <c r="A209" s="2">
        <v>1933</v>
      </c>
      <c r="B209" s="2">
        <v>1276</v>
      </c>
      <c r="C209" s="2">
        <v>752</v>
      </c>
      <c r="D209" s="2">
        <v>623</v>
      </c>
      <c r="E209" s="2">
        <v>617</v>
      </c>
      <c r="F209" s="2">
        <v>623</v>
      </c>
      <c r="G209" s="2">
        <v>756</v>
      </c>
      <c r="H209" s="2">
        <v>903</v>
      </c>
      <c r="I209" s="2">
        <v>1168</v>
      </c>
      <c r="J209" s="2">
        <v>1331</v>
      </c>
      <c r="K209" s="2">
        <v>1392</v>
      </c>
      <c r="L209" s="2">
        <v>1412</v>
      </c>
      <c r="M209" s="2">
        <v>1276</v>
      </c>
      <c r="N209" s="2">
        <v>1010.75</v>
      </c>
    </row>
    <row r="210" spans="1:14" x14ac:dyDescent="0.2">
      <c r="A210" s="2">
        <v>1934</v>
      </c>
      <c r="B210" s="2">
        <v>858</v>
      </c>
      <c r="C210" s="2">
        <v>624</v>
      </c>
      <c r="D210" s="2">
        <v>574</v>
      </c>
      <c r="E210" s="2">
        <v>563</v>
      </c>
      <c r="F210" s="2">
        <v>627</v>
      </c>
      <c r="G210" s="2">
        <v>760</v>
      </c>
      <c r="H210" s="2">
        <v>966</v>
      </c>
      <c r="I210" s="2">
        <v>1097</v>
      </c>
      <c r="J210" s="2">
        <v>1215</v>
      </c>
      <c r="K210" s="2">
        <v>1276</v>
      </c>
      <c r="L210" s="2">
        <v>1304</v>
      </c>
      <c r="M210" s="2">
        <v>1273</v>
      </c>
      <c r="N210" s="2">
        <v>928.08</v>
      </c>
    </row>
    <row r="211" spans="1:14" x14ac:dyDescent="0.2">
      <c r="A211" s="2">
        <v>1935</v>
      </c>
      <c r="B211" s="2">
        <v>903</v>
      </c>
      <c r="C211" s="2">
        <v>628</v>
      </c>
      <c r="D211" s="2">
        <v>567</v>
      </c>
      <c r="E211" s="2">
        <v>582</v>
      </c>
      <c r="F211" s="2">
        <v>642</v>
      </c>
      <c r="G211" s="2">
        <v>860</v>
      </c>
      <c r="H211" s="2">
        <v>1008</v>
      </c>
      <c r="I211" s="2">
        <v>1093</v>
      </c>
      <c r="J211" s="2">
        <v>1145</v>
      </c>
      <c r="K211" s="2">
        <v>1187</v>
      </c>
      <c r="L211" s="2">
        <v>1203</v>
      </c>
      <c r="M211" s="2">
        <v>1146</v>
      </c>
      <c r="N211" s="2">
        <v>913.67</v>
      </c>
    </row>
    <row r="212" spans="1:14" x14ac:dyDescent="0.2">
      <c r="A212" s="2">
        <v>1936</v>
      </c>
      <c r="B212" s="2">
        <v>739</v>
      </c>
      <c r="C212" s="2">
        <v>626</v>
      </c>
      <c r="D212" s="2">
        <v>548</v>
      </c>
      <c r="E212" s="2">
        <v>505</v>
      </c>
      <c r="F212" s="2">
        <v>586</v>
      </c>
      <c r="G212" s="2">
        <v>783</v>
      </c>
      <c r="H212" s="2">
        <v>892</v>
      </c>
      <c r="I212" s="2">
        <v>978</v>
      </c>
      <c r="J212" s="2">
        <v>1060</v>
      </c>
      <c r="K212" s="2">
        <v>1112</v>
      </c>
      <c r="L212" s="2">
        <v>1111</v>
      </c>
      <c r="M212" s="2">
        <v>896</v>
      </c>
      <c r="N212" s="2">
        <v>819.67</v>
      </c>
    </row>
    <row r="213" spans="1:14" x14ac:dyDescent="0.2">
      <c r="A213" s="2">
        <v>1937</v>
      </c>
      <c r="B213" s="2">
        <v>612</v>
      </c>
      <c r="C213" s="2">
        <v>545</v>
      </c>
      <c r="D213" s="2">
        <v>500</v>
      </c>
      <c r="E213" s="2">
        <v>478</v>
      </c>
      <c r="F213" s="2">
        <v>574</v>
      </c>
      <c r="G213" s="2">
        <v>763</v>
      </c>
      <c r="H213" s="2">
        <v>866</v>
      </c>
      <c r="I213" s="2">
        <v>1052</v>
      </c>
      <c r="J213" s="2">
        <v>1141</v>
      </c>
      <c r="K213" s="2">
        <v>1239</v>
      </c>
      <c r="L213" s="2">
        <v>1188</v>
      </c>
      <c r="M213" s="2">
        <v>1026</v>
      </c>
      <c r="N213" s="2">
        <v>832</v>
      </c>
    </row>
    <row r="214" spans="1:14" x14ac:dyDescent="0.2">
      <c r="A214" s="2">
        <v>1938</v>
      </c>
      <c r="B214" s="2">
        <v>672</v>
      </c>
      <c r="C214" s="2">
        <v>558</v>
      </c>
      <c r="D214" s="2">
        <v>533</v>
      </c>
      <c r="E214" s="2">
        <v>532</v>
      </c>
      <c r="F214" s="2">
        <v>571</v>
      </c>
      <c r="G214" s="2">
        <v>733</v>
      </c>
      <c r="H214" s="2">
        <v>907</v>
      </c>
      <c r="I214" s="2">
        <v>1011</v>
      </c>
      <c r="J214" s="2">
        <v>1103</v>
      </c>
      <c r="K214" s="2">
        <v>1232</v>
      </c>
      <c r="L214" s="2">
        <v>1269</v>
      </c>
      <c r="M214" s="2">
        <v>1269</v>
      </c>
      <c r="N214" s="2">
        <v>865.83</v>
      </c>
    </row>
    <row r="215" spans="1:14" x14ac:dyDescent="0.2">
      <c r="A215" s="2">
        <v>1939</v>
      </c>
      <c r="B215" s="2">
        <v>1183</v>
      </c>
      <c r="C215" s="2">
        <v>735</v>
      </c>
      <c r="D215" s="2">
        <v>597</v>
      </c>
      <c r="E215" s="2">
        <v>570</v>
      </c>
      <c r="F215" s="2">
        <v>653</v>
      </c>
      <c r="G215" s="2">
        <v>833</v>
      </c>
      <c r="H215" s="2">
        <v>948</v>
      </c>
      <c r="I215" s="2">
        <v>1011</v>
      </c>
      <c r="J215" s="2">
        <v>1076</v>
      </c>
      <c r="K215" s="2">
        <v>1131</v>
      </c>
      <c r="L215" s="2">
        <v>1157</v>
      </c>
      <c r="M215" s="2">
        <v>944</v>
      </c>
      <c r="N215" s="2">
        <v>903.17</v>
      </c>
    </row>
    <row r="216" spans="1:14" x14ac:dyDescent="0.2">
      <c r="A216" s="2">
        <v>1940</v>
      </c>
      <c r="B216" s="2">
        <v>616</v>
      </c>
      <c r="C216" s="2">
        <v>538</v>
      </c>
      <c r="D216" s="2">
        <v>511</v>
      </c>
      <c r="E216" s="2">
        <v>493</v>
      </c>
      <c r="F216" s="2">
        <v>511</v>
      </c>
      <c r="G216" s="2">
        <v>667</v>
      </c>
      <c r="H216" s="2">
        <v>817</v>
      </c>
      <c r="I216" s="2">
        <v>929</v>
      </c>
      <c r="J216" s="2">
        <v>999</v>
      </c>
      <c r="K216" s="2">
        <v>1041</v>
      </c>
      <c r="L216" s="2">
        <v>1014</v>
      </c>
      <c r="M216" s="2">
        <v>709</v>
      </c>
      <c r="N216" s="2">
        <v>737.08</v>
      </c>
    </row>
    <row r="217" spans="1:14" x14ac:dyDescent="0.2">
      <c r="A217" s="2">
        <v>1941</v>
      </c>
      <c r="B217" s="2">
        <v>545</v>
      </c>
      <c r="C217" s="2">
        <v>491</v>
      </c>
      <c r="D217" s="2">
        <v>462</v>
      </c>
      <c r="E217" s="2">
        <v>447</v>
      </c>
      <c r="F217" s="2">
        <v>500</v>
      </c>
      <c r="G217" s="2">
        <v>748</v>
      </c>
      <c r="H217" s="2">
        <v>881</v>
      </c>
      <c r="I217" s="2">
        <v>978</v>
      </c>
      <c r="J217" s="2">
        <v>1045</v>
      </c>
      <c r="K217" s="2">
        <v>1075</v>
      </c>
      <c r="L217" s="2">
        <v>1095</v>
      </c>
      <c r="M217" s="2">
        <v>1086</v>
      </c>
      <c r="N217" s="2">
        <v>779.42</v>
      </c>
    </row>
    <row r="218" spans="1:14" x14ac:dyDescent="0.2">
      <c r="A218" s="2">
        <v>1942</v>
      </c>
      <c r="B218" s="2">
        <v>765</v>
      </c>
      <c r="C218" s="2">
        <v>549</v>
      </c>
      <c r="D218" s="2">
        <v>537</v>
      </c>
      <c r="E218" s="2">
        <v>466</v>
      </c>
      <c r="F218" s="2">
        <v>552</v>
      </c>
      <c r="G218" s="2">
        <v>748</v>
      </c>
      <c r="H218" s="2">
        <v>888</v>
      </c>
      <c r="I218" s="2">
        <v>1004</v>
      </c>
      <c r="J218" s="2">
        <v>1141</v>
      </c>
      <c r="K218" s="2">
        <v>1172</v>
      </c>
      <c r="L218" s="2">
        <v>1157</v>
      </c>
      <c r="M218" s="2">
        <v>1019</v>
      </c>
      <c r="N218" s="2">
        <v>833.17</v>
      </c>
    </row>
    <row r="219" spans="1:14" x14ac:dyDescent="0.2">
      <c r="A219" s="2">
        <v>1943</v>
      </c>
      <c r="B219" s="2">
        <v>612</v>
      </c>
      <c r="C219" s="2">
        <v>520</v>
      </c>
      <c r="D219" s="2">
        <v>1993</v>
      </c>
      <c r="E219" s="2">
        <v>505</v>
      </c>
      <c r="F219" s="2">
        <v>563</v>
      </c>
      <c r="G219" s="2">
        <v>667</v>
      </c>
      <c r="H219" s="2">
        <v>825</v>
      </c>
      <c r="I219" s="2">
        <v>966</v>
      </c>
      <c r="J219" s="2">
        <v>1057</v>
      </c>
      <c r="K219" s="2">
        <v>1101</v>
      </c>
      <c r="L219" s="2">
        <v>1118</v>
      </c>
      <c r="M219" s="2">
        <v>937</v>
      </c>
      <c r="N219" s="2">
        <v>905.33</v>
      </c>
    </row>
    <row r="220" spans="1:14" x14ac:dyDescent="0.2">
      <c r="A220" s="2">
        <v>1944</v>
      </c>
      <c r="B220" s="2">
        <v>597</v>
      </c>
      <c r="C220" s="2">
        <v>526</v>
      </c>
      <c r="D220" s="2">
        <v>492</v>
      </c>
      <c r="E220" s="2">
        <v>509</v>
      </c>
      <c r="F220" s="2">
        <v>597</v>
      </c>
      <c r="G220" s="2">
        <v>787</v>
      </c>
      <c r="H220" s="2">
        <v>903</v>
      </c>
      <c r="I220" s="2">
        <v>996</v>
      </c>
      <c r="J220" s="2">
        <v>1084</v>
      </c>
      <c r="K220" s="2">
        <v>1149</v>
      </c>
      <c r="L220" s="2">
        <v>1103</v>
      </c>
      <c r="M220" s="2">
        <v>896</v>
      </c>
      <c r="N220" s="2">
        <v>803.25</v>
      </c>
    </row>
    <row r="221" spans="1:14" x14ac:dyDescent="0.2">
      <c r="A221" s="2">
        <v>1945</v>
      </c>
      <c r="B221" s="2">
        <v>623</v>
      </c>
      <c r="C221" s="2">
        <v>524</v>
      </c>
      <c r="D221" s="2">
        <v>474</v>
      </c>
      <c r="E221" s="2">
        <v>412</v>
      </c>
      <c r="F221" s="2">
        <v>459</v>
      </c>
      <c r="G221" s="2">
        <v>698</v>
      </c>
      <c r="H221" s="2">
        <v>843</v>
      </c>
      <c r="I221" s="2">
        <v>959</v>
      </c>
      <c r="J221" s="2">
        <v>1084</v>
      </c>
      <c r="K221" s="2">
        <v>1209</v>
      </c>
      <c r="L221" s="2">
        <v>1215</v>
      </c>
      <c r="M221" s="2">
        <v>1161</v>
      </c>
      <c r="N221" s="2">
        <v>805.08</v>
      </c>
    </row>
    <row r="222" spans="1:14" x14ac:dyDescent="0.2">
      <c r="A222" s="2">
        <v>1946</v>
      </c>
      <c r="B222" s="2">
        <v>854</v>
      </c>
      <c r="C222" s="2">
        <v>541</v>
      </c>
      <c r="D222" s="2">
        <v>455</v>
      </c>
      <c r="E222" s="2">
        <v>408</v>
      </c>
      <c r="F222" s="2">
        <v>455</v>
      </c>
      <c r="G222" s="2">
        <v>655</v>
      </c>
      <c r="H222" s="2">
        <v>843</v>
      </c>
      <c r="I222" s="2">
        <v>1101</v>
      </c>
      <c r="J222" s="2">
        <v>1354</v>
      </c>
      <c r="K222" s="2">
        <v>1411</v>
      </c>
      <c r="L222" s="2">
        <v>1442</v>
      </c>
      <c r="M222" s="2">
        <v>1448</v>
      </c>
      <c r="N222" s="2">
        <v>913.92</v>
      </c>
    </row>
    <row r="223" spans="1:14" x14ac:dyDescent="0.2">
      <c r="A223" s="2">
        <v>1947</v>
      </c>
      <c r="B223" s="2">
        <v>1411</v>
      </c>
      <c r="C223" s="2">
        <v>967</v>
      </c>
      <c r="D223" s="2">
        <v>545</v>
      </c>
      <c r="E223" s="2">
        <v>547</v>
      </c>
      <c r="F223" s="2">
        <v>582</v>
      </c>
      <c r="G223" s="2">
        <v>744</v>
      </c>
      <c r="H223" s="2">
        <v>899</v>
      </c>
      <c r="I223" s="2">
        <v>1015</v>
      </c>
      <c r="J223" s="2">
        <v>1126</v>
      </c>
      <c r="K223" s="2">
        <v>1220</v>
      </c>
      <c r="L223" s="2">
        <v>1238</v>
      </c>
      <c r="M223" s="2">
        <v>1250</v>
      </c>
      <c r="N223" s="2">
        <v>962</v>
      </c>
    </row>
    <row r="224" spans="1:14" x14ac:dyDescent="0.2">
      <c r="A224" s="2">
        <v>1948</v>
      </c>
      <c r="B224" s="2">
        <v>1008</v>
      </c>
      <c r="C224" s="2">
        <v>602</v>
      </c>
      <c r="D224" s="2">
        <v>537</v>
      </c>
      <c r="E224" s="2">
        <v>509</v>
      </c>
      <c r="F224" s="2">
        <v>552</v>
      </c>
      <c r="G224" s="2">
        <v>771</v>
      </c>
      <c r="H224" s="2">
        <v>914</v>
      </c>
      <c r="I224" s="2">
        <v>1015</v>
      </c>
      <c r="J224" s="2">
        <v>1114</v>
      </c>
      <c r="K224" s="2">
        <v>1172</v>
      </c>
      <c r="L224" s="2">
        <v>1215</v>
      </c>
      <c r="M224" s="2">
        <v>1247</v>
      </c>
      <c r="N224" s="2">
        <v>888</v>
      </c>
    </row>
    <row r="225" spans="1:14" x14ac:dyDescent="0.2">
      <c r="A225" s="2">
        <v>1949</v>
      </c>
      <c r="B225" s="2">
        <v>1097</v>
      </c>
      <c r="C225" s="2">
        <v>715</v>
      </c>
      <c r="D225" s="2">
        <v>567</v>
      </c>
      <c r="E225" s="2">
        <v>559</v>
      </c>
      <c r="F225" s="2">
        <v>541</v>
      </c>
      <c r="G225" s="2">
        <v>740</v>
      </c>
      <c r="H225" s="2">
        <v>884</v>
      </c>
      <c r="I225" s="2">
        <v>1015</v>
      </c>
      <c r="J225" s="2">
        <v>1161</v>
      </c>
      <c r="K225" s="2">
        <v>1284</v>
      </c>
      <c r="L225" s="2">
        <v>1265</v>
      </c>
      <c r="M225" s="2">
        <v>1247</v>
      </c>
      <c r="N225" s="2">
        <v>922.92</v>
      </c>
    </row>
    <row r="226" spans="1:14" x14ac:dyDescent="0.2">
      <c r="A226" s="2">
        <v>1950</v>
      </c>
      <c r="B226" s="2">
        <v>1149</v>
      </c>
      <c r="C226" s="2">
        <v>706</v>
      </c>
      <c r="D226" s="2">
        <v>552</v>
      </c>
      <c r="E226" s="2">
        <v>547</v>
      </c>
      <c r="F226" s="2">
        <v>638</v>
      </c>
      <c r="G226" s="2">
        <v>756</v>
      </c>
      <c r="H226" s="2">
        <v>907</v>
      </c>
      <c r="I226" s="2">
        <v>1052</v>
      </c>
      <c r="J226" s="2">
        <v>1192</v>
      </c>
      <c r="K226" s="2">
        <v>1276</v>
      </c>
      <c r="L226" s="2">
        <v>1273</v>
      </c>
      <c r="M226" s="2">
        <v>1187</v>
      </c>
      <c r="N226" s="2">
        <v>936.25</v>
      </c>
    </row>
    <row r="227" spans="1:14" x14ac:dyDescent="0.2">
      <c r="A227" s="2">
        <v>1951</v>
      </c>
      <c r="B227" s="2">
        <v>825</v>
      </c>
      <c r="C227" s="2">
        <v>558</v>
      </c>
      <c r="D227" s="2">
        <v>504</v>
      </c>
      <c r="E227" s="2">
        <v>447</v>
      </c>
      <c r="F227" s="2">
        <v>444</v>
      </c>
      <c r="G227" s="2">
        <v>628</v>
      </c>
      <c r="H227" s="2">
        <v>787</v>
      </c>
      <c r="I227" s="2">
        <v>869</v>
      </c>
      <c r="J227" s="2">
        <v>949</v>
      </c>
      <c r="K227" s="2">
        <v>1004</v>
      </c>
      <c r="L227" s="2">
        <v>1022</v>
      </c>
      <c r="M227" s="2">
        <v>978</v>
      </c>
      <c r="N227" s="2">
        <v>751.25</v>
      </c>
    </row>
    <row r="228" spans="1:14" x14ac:dyDescent="0.2">
      <c r="A228" s="2">
        <v>1952</v>
      </c>
      <c r="B228" s="2">
        <v>664</v>
      </c>
      <c r="C228" s="2">
        <v>506</v>
      </c>
      <c r="D228" s="2">
        <v>455</v>
      </c>
      <c r="E228" s="2">
        <v>455</v>
      </c>
      <c r="F228" s="2">
        <v>530</v>
      </c>
      <c r="G228" s="2">
        <v>671</v>
      </c>
      <c r="H228" s="2">
        <v>817</v>
      </c>
      <c r="I228" s="2">
        <v>922</v>
      </c>
      <c r="J228" s="2">
        <v>991</v>
      </c>
      <c r="K228" s="2">
        <v>1037</v>
      </c>
      <c r="L228" s="2">
        <v>1060</v>
      </c>
      <c r="M228" s="2">
        <v>955</v>
      </c>
      <c r="N228" s="2">
        <v>755.25</v>
      </c>
    </row>
    <row r="229" spans="1:14" x14ac:dyDescent="0.2">
      <c r="A229" s="2">
        <v>1953</v>
      </c>
      <c r="B229" s="2">
        <v>623</v>
      </c>
      <c r="C229" s="2">
        <v>520</v>
      </c>
      <c r="D229" s="2">
        <v>477</v>
      </c>
      <c r="E229" s="2">
        <v>482</v>
      </c>
      <c r="F229" s="2">
        <v>533</v>
      </c>
      <c r="G229" s="2">
        <v>675</v>
      </c>
      <c r="H229" s="2">
        <v>821</v>
      </c>
      <c r="I229" s="2">
        <v>970</v>
      </c>
      <c r="J229" s="2">
        <v>1068</v>
      </c>
      <c r="K229" s="2">
        <v>1135</v>
      </c>
      <c r="L229" s="2">
        <v>1145</v>
      </c>
      <c r="M229" s="2">
        <v>914</v>
      </c>
      <c r="N229" s="2">
        <v>780.25</v>
      </c>
    </row>
    <row r="230" spans="1:14" x14ac:dyDescent="0.2">
      <c r="A230" s="2">
        <v>1954</v>
      </c>
      <c r="B230" s="2">
        <v>638</v>
      </c>
      <c r="C230" s="2">
        <v>516</v>
      </c>
      <c r="D230" s="2">
        <v>481</v>
      </c>
      <c r="E230" s="2">
        <v>497</v>
      </c>
      <c r="F230" s="2">
        <v>507</v>
      </c>
      <c r="G230" s="2">
        <v>686</v>
      </c>
      <c r="H230" s="2">
        <v>866</v>
      </c>
      <c r="I230" s="2">
        <v>1034</v>
      </c>
      <c r="J230" s="2">
        <v>1207</v>
      </c>
      <c r="K230" s="2">
        <v>1303</v>
      </c>
      <c r="L230" s="2">
        <v>1296</v>
      </c>
      <c r="M230" s="2">
        <v>1202</v>
      </c>
      <c r="N230" s="2">
        <v>852.75</v>
      </c>
    </row>
    <row r="231" spans="1:14" x14ac:dyDescent="0.2">
      <c r="A231" s="2">
        <v>1955</v>
      </c>
      <c r="B231" s="2">
        <v>974</v>
      </c>
      <c r="C231" s="2">
        <v>640</v>
      </c>
      <c r="D231" s="2">
        <v>522</v>
      </c>
      <c r="E231" s="2">
        <v>540</v>
      </c>
      <c r="F231" s="2">
        <v>560</v>
      </c>
      <c r="G231" s="2">
        <v>744</v>
      </c>
      <c r="H231" s="2">
        <v>877</v>
      </c>
      <c r="I231" s="2">
        <v>966</v>
      </c>
      <c r="J231" s="2">
        <v>1076</v>
      </c>
      <c r="K231" s="2">
        <v>1149</v>
      </c>
      <c r="L231" s="2">
        <v>1172</v>
      </c>
      <c r="M231" s="2">
        <v>1153</v>
      </c>
      <c r="N231" s="2">
        <v>864.42</v>
      </c>
    </row>
    <row r="232" spans="1:14" x14ac:dyDescent="0.2">
      <c r="A232" s="2">
        <v>1956</v>
      </c>
      <c r="B232" s="2">
        <v>1060</v>
      </c>
      <c r="C232" s="2">
        <v>786</v>
      </c>
      <c r="D232" s="2">
        <v>589</v>
      </c>
      <c r="E232" s="2">
        <v>594</v>
      </c>
      <c r="F232" s="2">
        <v>679</v>
      </c>
      <c r="G232" s="2">
        <v>802</v>
      </c>
      <c r="H232" s="2">
        <v>925</v>
      </c>
      <c r="I232" s="2">
        <v>1026</v>
      </c>
      <c r="J232" s="2">
        <v>1157</v>
      </c>
      <c r="K232" s="2">
        <v>1239</v>
      </c>
      <c r="L232" s="2">
        <v>1226</v>
      </c>
      <c r="M232" s="2">
        <v>1209</v>
      </c>
      <c r="N232" s="2">
        <v>941</v>
      </c>
    </row>
    <row r="233" spans="1:14" x14ac:dyDescent="0.2">
      <c r="A233" s="2">
        <v>1957</v>
      </c>
      <c r="B233" s="2">
        <v>1135</v>
      </c>
      <c r="C233" s="2">
        <v>735</v>
      </c>
      <c r="D233" s="2">
        <v>616</v>
      </c>
      <c r="E233" s="2">
        <v>690</v>
      </c>
      <c r="F233" s="2">
        <v>597</v>
      </c>
      <c r="G233" s="2">
        <v>794</v>
      </c>
      <c r="H233" s="2">
        <v>914</v>
      </c>
      <c r="I233" s="2">
        <v>1022</v>
      </c>
      <c r="J233" s="2">
        <v>1076</v>
      </c>
      <c r="K233" s="2">
        <v>1105</v>
      </c>
      <c r="L233" s="2">
        <v>1080</v>
      </c>
      <c r="M233" s="2">
        <v>873</v>
      </c>
      <c r="N233" s="2">
        <v>886.42</v>
      </c>
    </row>
    <row r="234" spans="1:14" x14ac:dyDescent="0.2">
      <c r="A234" s="2">
        <v>1958</v>
      </c>
      <c r="B234" s="2">
        <v>597</v>
      </c>
      <c r="C234" s="2">
        <v>529</v>
      </c>
      <c r="D234" s="2">
        <v>481</v>
      </c>
      <c r="E234" s="2">
        <v>455</v>
      </c>
      <c r="F234" s="2">
        <v>515</v>
      </c>
      <c r="G234" s="2">
        <v>675</v>
      </c>
      <c r="H234" s="2">
        <v>873</v>
      </c>
      <c r="I234" s="2">
        <v>996</v>
      </c>
      <c r="J234" s="2">
        <v>1095</v>
      </c>
      <c r="K234" s="2">
        <v>1161</v>
      </c>
      <c r="L234" s="2">
        <v>1141</v>
      </c>
      <c r="M234" s="2">
        <v>1123</v>
      </c>
      <c r="N234" s="2">
        <v>803.42</v>
      </c>
    </row>
    <row r="235" spans="1:14" x14ac:dyDescent="0.2">
      <c r="A235" s="2">
        <v>1959</v>
      </c>
      <c r="B235" s="2">
        <v>828</v>
      </c>
      <c r="C235" s="2">
        <v>562</v>
      </c>
      <c r="D235" s="2">
        <v>515</v>
      </c>
      <c r="E235" s="2">
        <v>478</v>
      </c>
      <c r="F235" s="2">
        <v>582</v>
      </c>
      <c r="G235" s="2">
        <v>736</v>
      </c>
      <c r="H235" s="2">
        <v>858</v>
      </c>
      <c r="I235" s="2">
        <v>944</v>
      </c>
      <c r="J235" s="2">
        <v>1033</v>
      </c>
      <c r="K235" s="2">
        <v>1090</v>
      </c>
      <c r="L235" s="2">
        <v>1103</v>
      </c>
      <c r="M235" s="2">
        <v>1097</v>
      </c>
      <c r="N235" s="2">
        <v>818.83</v>
      </c>
    </row>
    <row r="236" spans="1:14" x14ac:dyDescent="0.2">
      <c r="A236" s="2">
        <v>1960</v>
      </c>
      <c r="B236" s="2">
        <v>866</v>
      </c>
      <c r="C236" s="2">
        <v>570</v>
      </c>
      <c r="D236" s="2">
        <v>560</v>
      </c>
      <c r="E236" s="2">
        <v>509</v>
      </c>
      <c r="F236" s="2">
        <v>601</v>
      </c>
      <c r="G236" s="2">
        <v>752</v>
      </c>
      <c r="H236" s="2">
        <v>892</v>
      </c>
      <c r="I236" s="2">
        <v>985</v>
      </c>
      <c r="J236" s="2">
        <v>1033</v>
      </c>
      <c r="K236" s="2">
        <v>1060</v>
      </c>
      <c r="L236" s="2">
        <v>1072</v>
      </c>
      <c r="M236" s="2">
        <v>1019</v>
      </c>
      <c r="N236" s="2">
        <v>826.58</v>
      </c>
    </row>
    <row r="237" spans="1:14" x14ac:dyDescent="0.2">
      <c r="A237" s="2">
        <v>1961</v>
      </c>
      <c r="B237" s="2">
        <v>679</v>
      </c>
      <c r="C237" s="2">
        <v>545</v>
      </c>
      <c r="D237" s="2">
        <v>515</v>
      </c>
      <c r="E237" s="2">
        <v>532</v>
      </c>
      <c r="F237" s="2">
        <v>515</v>
      </c>
      <c r="G237" s="2">
        <v>667</v>
      </c>
      <c r="H237" s="2">
        <v>862</v>
      </c>
      <c r="I237" s="2">
        <v>1064</v>
      </c>
      <c r="J237" s="2">
        <v>1242</v>
      </c>
      <c r="K237" s="2">
        <v>1392</v>
      </c>
      <c r="L237" s="2">
        <v>1323</v>
      </c>
      <c r="M237" s="2">
        <v>1269</v>
      </c>
      <c r="N237" s="2">
        <v>883.75</v>
      </c>
    </row>
    <row r="238" spans="1:14" x14ac:dyDescent="0.2">
      <c r="A238" s="2">
        <v>1962</v>
      </c>
      <c r="B238" s="2">
        <v>1232</v>
      </c>
      <c r="C238" s="2">
        <v>1116</v>
      </c>
      <c r="D238" s="2">
        <v>903</v>
      </c>
      <c r="E238" s="2">
        <v>698</v>
      </c>
      <c r="F238" s="2">
        <v>709</v>
      </c>
      <c r="G238" s="2">
        <v>871</v>
      </c>
      <c r="H238" s="2">
        <v>1015</v>
      </c>
      <c r="I238" s="2">
        <v>1142</v>
      </c>
      <c r="J238" s="2">
        <v>1250</v>
      </c>
      <c r="K238" s="2">
        <v>1317</v>
      </c>
      <c r="L238" s="2">
        <v>1350</v>
      </c>
      <c r="M238" s="2">
        <v>1392</v>
      </c>
      <c r="N238" s="2">
        <v>1082.92</v>
      </c>
    </row>
    <row r="239" spans="1:14" x14ac:dyDescent="0.2">
      <c r="A239" s="2">
        <v>1963</v>
      </c>
      <c r="B239" s="2">
        <v>1403</v>
      </c>
      <c r="C239" s="2">
        <v>1219</v>
      </c>
      <c r="D239" s="2">
        <v>847</v>
      </c>
      <c r="E239" s="2">
        <v>725</v>
      </c>
      <c r="F239" s="2">
        <v>877</v>
      </c>
      <c r="G239" s="2">
        <v>1006</v>
      </c>
      <c r="H239" s="2">
        <v>1127</v>
      </c>
      <c r="I239" s="2">
        <v>1288</v>
      </c>
      <c r="J239" s="2">
        <v>1496</v>
      </c>
      <c r="K239" s="2">
        <v>1728</v>
      </c>
      <c r="L239" s="2">
        <v>1805</v>
      </c>
      <c r="M239" s="2">
        <v>1777</v>
      </c>
      <c r="N239" s="2">
        <v>1274.83</v>
      </c>
    </row>
    <row r="240" spans="1:14" x14ac:dyDescent="0.2">
      <c r="A240" s="2">
        <v>1964</v>
      </c>
      <c r="B240" s="2">
        <v>1467</v>
      </c>
      <c r="C240" s="2">
        <v>1237</v>
      </c>
      <c r="D240" s="2">
        <v>1079</v>
      </c>
      <c r="E240" s="2">
        <v>956</v>
      </c>
      <c r="F240" s="2">
        <v>910</v>
      </c>
      <c r="G240" s="2">
        <v>987</v>
      </c>
      <c r="H240" s="2">
        <v>1183</v>
      </c>
      <c r="I240" s="2">
        <v>1549</v>
      </c>
      <c r="J240" s="2">
        <v>2006</v>
      </c>
      <c r="K240" s="2">
        <v>2273</v>
      </c>
      <c r="L240" s="2">
        <v>2395</v>
      </c>
      <c r="M240" s="2">
        <v>2396</v>
      </c>
      <c r="N240" s="2">
        <v>1536.5</v>
      </c>
    </row>
    <row r="241" spans="1:14" x14ac:dyDescent="0.2">
      <c r="A241" s="2">
        <v>1965</v>
      </c>
      <c r="B241" s="2">
        <v>2262</v>
      </c>
      <c r="C241" s="2">
        <v>1843</v>
      </c>
      <c r="D241" s="2">
        <v>1418</v>
      </c>
      <c r="E241" s="2">
        <v>1184</v>
      </c>
      <c r="F241" s="2">
        <v>1045</v>
      </c>
      <c r="G241" s="2">
        <v>1080</v>
      </c>
      <c r="H241" s="2">
        <v>1306</v>
      </c>
      <c r="I241" s="2">
        <v>1512</v>
      </c>
      <c r="J241" s="2">
        <v>1620</v>
      </c>
      <c r="K241" s="2">
        <v>1702</v>
      </c>
      <c r="L241" s="2">
        <v>1697</v>
      </c>
      <c r="M241" s="2">
        <v>1541</v>
      </c>
      <c r="N241" s="2">
        <v>1517.5</v>
      </c>
    </row>
    <row r="242" spans="1:14" x14ac:dyDescent="0.2">
      <c r="A242" s="2">
        <v>1966</v>
      </c>
      <c r="B242" s="2">
        <v>1194</v>
      </c>
      <c r="C242" s="2">
        <v>958</v>
      </c>
      <c r="D242" s="2">
        <v>817</v>
      </c>
      <c r="E242" s="2">
        <v>767</v>
      </c>
      <c r="F242" s="2">
        <v>866</v>
      </c>
      <c r="G242" s="2">
        <v>1072</v>
      </c>
      <c r="H242" s="2">
        <v>1213</v>
      </c>
      <c r="I242" s="2">
        <v>1347</v>
      </c>
      <c r="J242" s="2">
        <v>1512</v>
      </c>
      <c r="K242" s="2">
        <v>1646</v>
      </c>
      <c r="L242" s="2">
        <v>1743</v>
      </c>
      <c r="M242" s="2">
        <v>1642</v>
      </c>
      <c r="N242" s="2">
        <v>1231.42</v>
      </c>
    </row>
    <row r="243" spans="1:14" x14ac:dyDescent="0.2">
      <c r="A243" s="2">
        <v>1967</v>
      </c>
      <c r="B243" s="2">
        <v>1329</v>
      </c>
      <c r="C243" s="2">
        <v>987</v>
      </c>
      <c r="D243" s="2">
        <v>798</v>
      </c>
      <c r="E243" s="2">
        <v>733</v>
      </c>
      <c r="F243" s="2">
        <v>698</v>
      </c>
      <c r="G243" s="2">
        <v>837</v>
      </c>
      <c r="H243" s="2">
        <v>1022</v>
      </c>
      <c r="I243" s="2">
        <v>1213</v>
      </c>
      <c r="J243" s="2">
        <v>1373</v>
      </c>
      <c r="K243" s="2">
        <v>1571</v>
      </c>
      <c r="L243" s="2">
        <v>1577</v>
      </c>
      <c r="M243" s="2">
        <v>1515</v>
      </c>
      <c r="N243" s="2">
        <v>1137.75</v>
      </c>
    </row>
    <row r="244" spans="1:14" x14ac:dyDescent="0.2">
      <c r="A244" s="2">
        <v>1968</v>
      </c>
      <c r="B244" s="2">
        <v>1388</v>
      </c>
      <c r="C244" s="2">
        <v>1067</v>
      </c>
      <c r="D244" s="2">
        <v>846</v>
      </c>
      <c r="E244" s="2">
        <v>712</v>
      </c>
      <c r="F244" s="2">
        <v>704</v>
      </c>
      <c r="G244" s="2">
        <v>854</v>
      </c>
      <c r="H244" s="2">
        <v>1010</v>
      </c>
      <c r="I244" s="2">
        <v>1156</v>
      </c>
      <c r="J244" s="2">
        <v>1284</v>
      </c>
      <c r="K244" s="2">
        <v>1750</v>
      </c>
      <c r="L244" s="2">
        <v>1435</v>
      </c>
      <c r="M244" s="2">
        <v>1215</v>
      </c>
      <c r="N244" s="2">
        <v>1118.42</v>
      </c>
    </row>
    <row r="245" spans="1:14" x14ac:dyDescent="0.2">
      <c r="A245" s="2">
        <v>1969</v>
      </c>
      <c r="B245" s="2">
        <v>967</v>
      </c>
      <c r="C245" s="2">
        <v>892</v>
      </c>
      <c r="D245" s="2">
        <v>817</v>
      </c>
      <c r="E245" s="2">
        <v>787</v>
      </c>
      <c r="F245" s="2">
        <v>795</v>
      </c>
      <c r="G245" s="2">
        <v>967</v>
      </c>
      <c r="H245" s="2">
        <v>1143</v>
      </c>
      <c r="I245" s="2">
        <v>1226</v>
      </c>
      <c r="J245" s="2">
        <v>1319</v>
      </c>
      <c r="K245" s="2">
        <v>1423</v>
      </c>
      <c r="L245" s="2">
        <v>1493</v>
      </c>
      <c r="M245" s="2">
        <v>1423</v>
      </c>
      <c r="N245" s="2">
        <v>1104.33</v>
      </c>
    </row>
    <row r="246" spans="1:14" x14ac:dyDescent="0.2">
      <c r="A246" s="2">
        <v>1970</v>
      </c>
      <c r="B246" s="2">
        <v>1047</v>
      </c>
      <c r="C246" s="2">
        <v>916</v>
      </c>
      <c r="D246" s="2">
        <v>809</v>
      </c>
      <c r="E246" s="2">
        <v>744</v>
      </c>
      <c r="F246" s="2">
        <v>737</v>
      </c>
      <c r="G246" s="2">
        <v>915</v>
      </c>
      <c r="H246" s="2">
        <v>1068</v>
      </c>
      <c r="I246" s="2">
        <v>1215</v>
      </c>
      <c r="J246" s="2">
        <v>1377</v>
      </c>
      <c r="K246" s="2">
        <v>1481</v>
      </c>
      <c r="L246" s="2">
        <v>1539</v>
      </c>
      <c r="M246" s="2">
        <v>1550</v>
      </c>
      <c r="N246" s="2">
        <v>1116.5</v>
      </c>
    </row>
    <row r="247" spans="1:14" x14ac:dyDescent="0.2">
      <c r="A247" s="2">
        <v>1971</v>
      </c>
      <c r="B247" s="2">
        <v>1296</v>
      </c>
      <c r="C247" s="2">
        <v>1033</v>
      </c>
      <c r="D247" s="2">
        <v>885</v>
      </c>
      <c r="E247" s="2">
        <v>797</v>
      </c>
      <c r="F247" s="2">
        <v>744</v>
      </c>
      <c r="G247" s="2">
        <v>841</v>
      </c>
      <c r="H247" s="2">
        <v>1036</v>
      </c>
      <c r="I247" s="2">
        <v>1215</v>
      </c>
      <c r="J247" s="2">
        <v>1377</v>
      </c>
      <c r="K247" s="2">
        <v>1481</v>
      </c>
      <c r="L247" s="2">
        <v>1527</v>
      </c>
      <c r="M247" s="2">
        <v>1527</v>
      </c>
      <c r="N247" s="2">
        <v>1146.58</v>
      </c>
    </row>
    <row r="248" spans="1:14" x14ac:dyDescent="0.2">
      <c r="A248" s="2">
        <v>1972</v>
      </c>
      <c r="B248" s="2">
        <v>1215</v>
      </c>
      <c r="C248" s="2">
        <v>897</v>
      </c>
      <c r="D248" s="2">
        <v>772</v>
      </c>
      <c r="E248" s="2">
        <v>708</v>
      </c>
      <c r="F248" s="2">
        <v>860</v>
      </c>
      <c r="G248" s="2">
        <v>945</v>
      </c>
      <c r="H248" s="2">
        <v>1124</v>
      </c>
      <c r="I248" s="2">
        <v>1215</v>
      </c>
      <c r="J248" s="2">
        <v>1238</v>
      </c>
      <c r="K248" s="2">
        <v>1238</v>
      </c>
      <c r="L248" s="2">
        <v>1168</v>
      </c>
      <c r="M248" s="2">
        <v>930</v>
      </c>
      <c r="N248" s="2">
        <v>1025.83</v>
      </c>
    </row>
    <row r="249" spans="1:14" x14ac:dyDescent="0.2">
      <c r="A249" s="2">
        <v>1973</v>
      </c>
      <c r="B249" s="2">
        <v>761</v>
      </c>
      <c r="C249" s="2">
        <v>669</v>
      </c>
      <c r="D249" s="2">
        <v>630</v>
      </c>
      <c r="E249" s="2">
        <v>609</v>
      </c>
      <c r="F249" s="2">
        <v>716</v>
      </c>
      <c r="G249" s="2">
        <v>879</v>
      </c>
      <c r="H249" s="2">
        <v>1004</v>
      </c>
      <c r="I249" s="2">
        <v>1112</v>
      </c>
      <c r="J249" s="2">
        <v>1211</v>
      </c>
      <c r="K249" s="2">
        <v>1265</v>
      </c>
      <c r="L249" s="2">
        <v>1304</v>
      </c>
      <c r="M249" s="2">
        <v>1232</v>
      </c>
      <c r="N249" s="2">
        <v>949.33</v>
      </c>
    </row>
    <row r="250" spans="1:14" x14ac:dyDescent="0.2">
      <c r="A250" s="2">
        <v>1974</v>
      </c>
      <c r="B250" s="2">
        <v>910</v>
      </c>
      <c r="C250" s="2">
        <v>715</v>
      </c>
      <c r="D250" s="2">
        <v>649</v>
      </c>
      <c r="E250" s="2">
        <v>621</v>
      </c>
      <c r="F250" s="2">
        <v>660</v>
      </c>
      <c r="G250" s="2">
        <v>868</v>
      </c>
      <c r="H250" s="2">
        <v>1026</v>
      </c>
      <c r="I250" s="2">
        <v>1164</v>
      </c>
      <c r="J250" s="2">
        <v>1365</v>
      </c>
      <c r="K250" s="2">
        <v>1512</v>
      </c>
      <c r="L250" s="2">
        <v>1489</v>
      </c>
      <c r="M250" s="2">
        <v>1433</v>
      </c>
      <c r="N250" s="2">
        <v>1034.33</v>
      </c>
    </row>
    <row r="251" spans="1:14" x14ac:dyDescent="0.2">
      <c r="A251" s="2">
        <v>1975</v>
      </c>
      <c r="B251" s="2">
        <v>985</v>
      </c>
      <c r="C251" s="2">
        <v>752</v>
      </c>
      <c r="D251" s="2">
        <v>694</v>
      </c>
      <c r="E251" s="2">
        <v>663</v>
      </c>
      <c r="F251" s="2">
        <v>679</v>
      </c>
      <c r="G251" s="2">
        <v>825</v>
      </c>
      <c r="H251" s="2">
        <v>989</v>
      </c>
      <c r="I251" s="2">
        <v>1120</v>
      </c>
      <c r="J251" s="2">
        <v>1292</v>
      </c>
      <c r="K251" s="2">
        <v>1459</v>
      </c>
      <c r="L251" s="2">
        <v>1535</v>
      </c>
      <c r="M251" s="2">
        <v>1493</v>
      </c>
      <c r="N251" s="2">
        <v>1040.5</v>
      </c>
    </row>
    <row r="252" spans="1:14" x14ac:dyDescent="0.2">
      <c r="A252" s="2">
        <v>1976</v>
      </c>
      <c r="B252" s="2">
        <v>1360</v>
      </c>
      <c r="C252" s="2">
        <v>962</v>
      </c>
      <c r="D252" s="2">
        <v>768</v>
      </c>
      <c r="E252" s="2">
        <v>713</v>
      </c>
      <c r="F252" s="2">
        <v>730</v>
      </c>
      <c r="G252" s="2">
        <v>910</v>
      </c>
      <c r="H252" s="2">
        <v>1030</v>
      </c>
      <c r="I252" s="2">
        <v>1130</v>
      </c>
      <c r="J252" s="2">
        <v>1215</v>
      </c>
      <c r="K252" s="2">
        <v>1280</v>
      </c>
      <c r="L252" s="2">
        <v>1330</v>
      </c>
      <c r="M252" s="2">
        <v>1240</v>
      </c>
      <c r="N252" s="2">
        <v>1055.67</v>
      </c>
    </row>
    <row r="253" spans="1:14" x14ac:dyDescent="0.2">
      <c r="A253" s="2">
        <v>1977</v>
      </c>
      <c r="B253" s="2">
        <v>879</v>
      </c>
      <c r="C253" s="2">
        <v>729</v>
      </c>
      <c r="D253" s="2">
        <v>694</v>
      </c>
      <c r="E253" s="2">
        <v>671</v>
      </c>
      <c r="F253" s="2">
        <v>636</v>
      </c>
      <c r="G253" s="2">
        <v>833</v>
      </c>
      <c r="H253" s="2">
        <v>1035</v>
      </c>
      <c r="I253" s="2">
        <v>1145</v>
      </c>
      <c r="J253" s="2">
        <v>1290</v>
      </c>
      <c r="K253" s="2">
        <v>1340</v>
      </c>
      <c r="L253" s="2">
        <v>1350</v>
      </c>
      <c r="M253" s="2">
        <v>1290</v>
      </c>
      <c r="N253" s="2">
        <v>991</v>
      </c>
    </row>
    <row r="254" spans="1:14" x14ac:dyDescent="0.2">
      <c r="A254" s="2">
        <v>1978</v>
      </c>
      <c r="B254" s="2">
        <v>1060</v>
      </c>
      <c r="C254" s="2">
        <v>752</v>
      </c>
      <c r="D254" s="2">
        <v>694</v>
      </c>
      <c r="E254" s="2">
        <v>686</v>
      </c>
      <c r="F254" s="2">
        <v>816</v>
      </c>
      <c r="G254" s="2">
        <v>955</v>
      </c>
      <c r="H254" s="2">
        <v>1060</v>
      </c>
      <c r="I254" s="2">
        <v>1270</v>
      </c>
      <c r="J254" s="2">
        <v>1250</v>
      </c>
      <c r="K254" s="2">
        <v>1320</v>
      </c>
      <c r="L254" s="2">
        <v>1350</v>
      </c>
      <c r="M254" s="2">
        <v>1320</v>
      </c>
      <c r="N254" s="2">
        <v>1044.42</v>
      </c>
    </row>
    <row r="255" spans="1:14" x14ac:dyDescent="0.2">
      <c r="A255" s="2">
        <v>1979</v>
      </c>
      <c r="B255" s="2">
        <v>1150</v>
      </c>
      <c r="C255" s="2">
        <v>955</v>
      </c>
      <c r="D255" s="2">
        <v>821</v>
      </c>
      <c r="E255" s="2">
        <v>747</v>
      </c>
      <c r="F255" s="2">
        <v>781</v>
      </c>
      <c r="G255" s="2">
        <v>949</v>
      </c>
      <c r="H255" s="2">
        <v>1110</v>
      </c>
      <c r="I255" s="2">
        <v>1250</v>
      </c>
      <c r="J255" s="2">
        <v>1350</v>
      </c>
      <c r="K255" s="2">
        <v>1400</v>
      </c>
      <c r="L255" s="2">
        <v>1390</v>
      </c>
      <c r="M255" s="2">
        <v>1070</v>
      </c>
      <c r="N255" s="2">
        <v>1081.08</v>
      </c>
    </row>
    <row r="256" spans="1:14" x14ac:dyDescent="0.2">
      <c r="A256" s="2">
        <v>1980</v>
      </c>
      <c r="B256" s="2">
        <v>854</v>
      </c>
      <c r="C256" s="2">
        <v>754</v>
      </c>
      <c r="D256" s="2">
        <v>705</v>
      </c>
      <c r="E256" s="2">
        <v>682</v>
      </c>
      <c r="F256" s="2">
        <v>713</v>
      </c>
      <c r="G256" s="2">
        <v>933</v>
      </c>
      <c r="H256" s="2">
        <v>1034</v>
      </c>
      <c r="I256" s="2">
        <v>1164</v>
      </c>
      <c r="J256" s="2">
        <v>1250</v>
      </c>
      <c r="K256" s="2">
        <v>1321</v>
      </c>
      <c r="L256" s="2">
        <v>1358</v>
      </c>
      <c r="M256" s="2">
        <v>1135</v>
      </c>
      <c r="N256" s="2">
        <v>991.92</v>
      </c>
    </row>
    <row r="257" spans="1:86" x14ac:dyDescent="0.2">
      <c r="A257" s="2">
        <v>1981</v>
      </c>
      <c r="B257" s="2">
        <v>791</v>
      </c>
      <c r="C257" s="2">
        <v>694</v>
      </c>
      <c r="D257" s="2">
        <v>657</v>
      </c>
      <c r="E257" s="2">
        <v>655</v>
      </c>
      <c r="F257" s="2">
        <v>713</v>
      </c>
      <c r="G257" s="2">
        <v>833</v>
      </c>
      <c r="H257" s="2">
        <v>955</v>
      </c>
      <c r="I257" s="2">
        <v>1108</v>
      </c>
      <c r="J257" s="2">
        <v>1269</v>
      </c>
      <c r="K257" s="2">
        <v>1400</v>
      </c>
      <c r="L257" s="2">
        <v>1323</v>
      </c>
      <c r="M257" s="2">
        <v>1303</v>
      </c>
      <c r="N257" s="2">
        <v>975.08</v>
      </c>
    </row>
    <row r="258" spans="1:86" x14ac:dyDescent="0.2">
      <c r="A258" s="2">
        <v>1982</v>
      </c>
      <c r="B258" s="2">
        <v>828</v>
      </c>
      <c r="C258" s="2">
        <v>739</v>
      </c>
      <c r="D258" s="2">
        <v>683</v>
      </c>
      <c r="E258" s="2">
        <v>644</v>
      </c>
      <c r="F258" s="2">
        <v>649</v>
      </c>
      <c r="G258" s="2">
        <v>756</v>
      </c>
      <c r="H258" s="2">
        <v>881</v>
      </c>
      <c r="I258" s="2">
        <v>1045</v>
      </c>
      <c r="J258" s="2">
        <v>1145</v>
      </c>
      <c r="K258" s="2">
        <v>1202</v>
      </c>
      <c r="L258" s="2">
        <v>1207</v>
      </c>
      <c r="M258" s="2">
        <v>937</v>
      </c>
      <c r="N258" s="2">
        <v>893</v>
      </c>
    </row>
    <row r="259" spans="1:8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86" ht="16" x14ac:dyDescent="0.2">
      <c r="A260" s="2" t="s">
        <v>14</v>
      </c>
      <c r="B260" s="2">
        <v>921.15</v>
      </c>
      <c r="C260" s="2">
        <v>719.38</v>
      </c>
      <c r="D260" s="2">
        <v>645.49</v>
      </c>
      <c r="E260" s="2">
        <v>585.25</v>
      </c>
      <c r="F260" s="2">
        <v>627.44000000000005</v>
      </c>
      <c r="G260" s="2">
        <v>789.31</v>
      </c>
      <c r="H260" s="2">
        <v>944.77</v>
      </c>
      <c r="I260" s="2">
        <v>1081.83</v>
      </c>
      <c r="J260" s="2">
        <v>1198.08</v>
      </c>
      <c r="K260" s="2">
        <v>1281.07</v>
      </c>
      <c r="L260" s="2">
        <v>1288.3699999999999</v>
      </c>
      <c r="M260" s="2">
        <v>1181.8699999999999</v>
      </c>
      <c r="N260" s="2">
        <v>938.67</v>
      </c>
    </row>
    <row r="261" spans="1:8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86" ht="16" x14ac:dyDescent="0.2">
      <c r="A262" s="2" t="s">
        <v>15</v>
      </c>
      <c r="B262" s="2">
        <v>331.43</v>
      </c>
      <c r="C262" s="2">
        <v>283.02999999999997</v>
      </c>
      <c r="D262" s="2">
        <v>273.54000000000002</v>
      </c>
      <c r="E262" s="2">
        <v>149.18</v>
      </c>
      <c r="F262" s="2">
        <v>126.56</v>
      </c>
      <c r="G262" s="2">
        <v>117.4</v>
      </c>
      <c r="H262" s="2">
        <v>113.29</v>
      </c>
      <c r="I262" s="2">
        <v>133.02000000000001</v>
      </c>
      <c r="J262" s="2">
        <v>171.59</v>
      </c>
      <c r="K262" s="2">
        <v>215.14</v>
      </c>
      <c r="L262" s="2">
        <v>229.05</v>
      </c>
      <c r="M262" s="2">
        <v>287.69</v>
      </c>
      <c r="N262" s="2">
        <v>172.58</v>
      </c>
    </row>
    <row r="263" spans="1:8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86" ht="32" x14ac:dyDescent="0.2">
      <c r="A264" s="2"/>
      <c r="B264" s="2" t="s">
        <v>1</v>
      </c>
      <c r="C264" s="2" t="s">
        <v>2</v>
      </c>
      <c r="D264" s="2" t="s">
        <v>3</v>
      </c>
      <c r="E264" s="2" t="s">
        <v>4</v>
      </c>
      <c r="F264" s="2" t="s">
        <v>5</v>
      </c>
      <c r="G264" s="2" t="s">
        <v>6</v>
      </c>
      <c r="H264" s="2" t="s">
        <v>7</v>
      </c>
      <c r="I264" s="2" t="s">
        <v>8</v>
      </c>
      <c r="J264" s="2" t="s">
        <v>9</v>
      </c>
      <c r="K264" s="2" t="s">
        <v>10</v>
      </c>
      <c r="L264" s="2" t="s">
        <v>11</v>
      </c>
      <c r="M264" s="2" t="s">
        <v>12</v>
      </c>
      <c r="N264" s="2" t="s">
        <v>13</v>
      </c>
    </row>
    <row r="266" spans="1:86" x14ac:dyDescent="0.2">
      <c r="A266" s="8" t="s">
        <v>29</v>
      </c>
      <c r="B266" s="8"/>
      <c r="C266" s="8"/>
      <c r="D266" s="8"/>
    </row>
    <row r="267" spans="1:86" x14ac:dyDescent="0.2">
      <c r="A267" s="9"/>
      <c r="B267" s="9"/>
      <c r="C267" s="9"/>
      <c r="D267" s="9"/>
      <c r="E267" s="3"/>
      <c r="F267" s="3"/>
    </row>
    <row r="268" spans="1:86" ht="32" x14ac:dyDescent="0.2">
      <c r="A268" s="1" t="s">
        <v>0</v>
      </c>
      <c r="B268" s="1" t="s">
        <v>1</v>
      </c>
      <c r="C268" s="1" t="s">
        <v>2</v>
      </c>
      <c r="D268" s="1" t="s">
        <v>3</v>
      </c>
      <c r="E268" s="1" t="s">
        <v>4</v>
      </c>
      <c r="F268" s="1" t="s">
        <v>5</v>
      </c>
      <c r="G268" s="1" t="s">
        <v>6</v>
      </c>
      <c r="H268" s="1" t="s">
        <v>7</v>
      </c>
      <c r="I268" s="1" t="s">
        <v>8</v>
      </c>
      <c r="J268" s="1" t="s">
        <v>9</v>
      </c>
      <c r="K268" s="1" t="s">
        <v>10</v>
      </c>
      <c r="L268" s="1" t="s">
        <v>11</v>
      </c>
      <c r="M268" s="1" t="s">
        <v>12</v>
      </c>
      <c r="N268" s="1" t="s">
        <v>13</v>
      </c>
    </row>
    <row r="269" spans="1:86" x14ac:dyDescent="0.2">
      <c r="A269" s="2">
        <v>1951</v>
      </c>
      <c r="B269" s="2">
        <v>504</v>
      </c>
      <c r="C269" s="2">
        <v>467</v>
      </c>
      <c r="D269" s="2">
        <v>444</v>
      </c>
      <c r="E269" s="2">
        <v>505</v>
      </c>
      <c r="F269" s="2">
        <v>563</v>
      </c>
      <c r="G269" s="2">
        <v>601</v>
      </c>
      <c r="H269" s="2">
        <v>563</v>
      </c>
      <c r="I269" s="2">
        <v>705</v>
      </c>
      <c r="J269" s="2">
        <v>559</v>
      </c>
      <c r="K269" s="2">
        <v>698</v>
      </c>
      <c r="L269" s="2">
        <v>817</v>
      </c>
      <c r="M269" s="2">
        <v>784</v>
      </c>
      <c r="N269" s="2">
        <v>600.83000000000004</v>
      </c>
      <c r="P269" cm="1">
        <f t="array" ref="P269:CH280">TRANSPOSE(B269:M339)</f>
        <v>504</v>
      </c>
      <c r="Q269">
        <v>698</v>
      </c>
      <c r="R269">
        <v>742</v>
      </c>
      <c r="S269">
        <v>563</v>
      </c>
      <c r="T269">
        <v>612</v>
      </c>
      <c r="U269">
        <v>604</v>
      </c>
      <c r="V269">
        <v>664</v>
      </c>
      <c r="W269">
        <v>675</v>
      </c>
      <c r="X269">
        <v>657</v>
      </c>
      <c r="Y269">
        <v>608</v>
      </c>
      <c r="Z269">
        <v>709</v>
      </c>
      <c r="AA269">
        <v>1288</v>
      </c>
      <c r="AB269">
        <v>1650</v>
      </c>
      <c r="AC269">
        <v>1639</v>
      </c>
      <c r="AD269">
        <v>1963</v>
      </c>
      <c r="AE269">
        <v>1498</v>
      </c>
      <c r="AF269">
        <v>1388</v>
      </c>
      <c r="AG269">
        <v>1608</v>
      </c>
      <c r="AH269">
        <v>1601</v>
      </c>
      <c r="AI269">
        <v>1516</v>
      </c>
      <c r="AJ269">
        <v>1643</v>
      </c>
      <c r="AK269">
        <v>1342</v>
      </c>
      <c r="AL269">
        <v>1441</v>
      </c>
      <c r="AM269">
        <v>1377</v>
      </c>
      <c r="AN269">
        <v>1317</v>
      </c>
      <c r="AO269">
        <v>1448</v>
      </c>
      <c r="AP269">
        <v>1344</v>
      </c>
      <c r="AQ269">
        <v>1247</v>
      </c>
      <c r="AR269">
        <v>1653</v>
      </c>
      <c r="AS269">
        <v>1538</v>
      </c>
      <c r="AT269">
        <v>1433</v>
      </c>
      <c r="AU269">
        <v>1153</v>
      </c>
      <c r="AV269">
        <v>623</v>
      </c>
      <c r="AW269">
        <v>552</v>
      </c>
      <c r="AX269">
        <v>627</v>
      </c>
      <c r="AY269">
        <v>750</v>
      </c>
      <c r="AZ269">
        <v>742</v>
      </c>
      <c r="BA269">
        <v>1194</v>
      </c>
      <c r="BB269">
        <v>1810</v>
      </c>
      <c r="BC269">
        <v>1034</v>
      </c>
      <c r="BD269">
        <v>866</v>
      </c>
      <c r="BE269">
        <v>571</v>
      </c>
      <c r="BF269">
        <v>399</v>
      </c>
      <c r="BG269">
        <v>367</v>
      </c>
      <c r="BH269">
        <v>612</v>
      </c>
      <c r="BI269">
        <v>574</v>
      </c>
      <c r="BJ269">
        <v>518</v>
      </c>
      <c r="BK269">
        <v>832</v>
      </c>
      <c r="BL269">
        <v>690</v>
      </c>
      <c r="BM269">
        <v>634</v>
      </c>
      <c r="BN269">
        <v>574</v>
      </c>
      <c r="BO269">
        <v>731</v>
      </c>
      <c r="BP269">
        <v>840</v>
      </c>
      <c r="BQ269">
        <v>925</v>
      </c>
      <c r="BR269">
        <v>813</v>
      </c>
      <c r="BS269">
        <v>657</v>
      </c>
      <c r="BT269">
        <v>597</v>
      </c>
      <c r="BU269">
        <v>675</v>
      </c>
      <c r="BV269">
        <v>862</v>
      </c>
      <c r="BW269">
        <v>798</v>
      </c>
      <c r="BX269">
        <v>642</v>
      </c>
      <c r="BY269">
        <v>589</v>
      </c>
      <c r="BZ269">
        <v>705</v>
      </c>
      <c r="CA269">
        <v>974</v>
      </c>
      <c r="CB269">
        <v>638</v>
      </c>
      <c r="CC269">
        <v>492</v>
      </c>
      <c r="CD269">
        <v>477</v>
      </c>
      <c r="CE269">
        <v>563</v>
      </c>
      <c r="CF269">
        <v>873</v>
      </c>
      <c r="CG269">
        <v>828</v>
      </c>
      <c r="CH269">
        <v>608</v>
      </c>
    </row>
    <row r="270" spans="1:86" x14ac:dyDescent="0.2">
      <c r="A270" s="2">
        <v>1952</v>
      </c>
      <c r="B270" s="2">
        <v>698</v>
      </c>
      <c r="C270" s="2">
        <v>654</v>
      </c>
      <c r="D270" s="2">
        <v>627</v>
      </c>
      <c r="E270" s="2">
        <v>736</v>
      </c>
      <c r="F270" s="2">
        <v>896</v>
      </c>
      <c r="G270" s="2">
        <v>841</v>
      </c>
      <c r="H270" s="2">
        <v>903</v>
      </c>
      <c r="I270" s="2">
        <v>1317</v>
      </c>
      <c r="J270" s="2">
        <v>1226</v>
      </c>
      <c r="K270" s="2">
        <v>1176</v>
      </c>
      <c r="L270" s="2">
        <v>925</v>
      </c>
      <c r="M270" s="2">
        <v>840</v>
      </c>
      <c r="N270" s="2">
        <v>903.25</v>
      </c>
      <c r="P270">
        <v>467</v>
      </c>
      <c r="Q270">
        <v>654</v>
      </c>
      <c r="R270">
        <v>686</v>
      </c>
      <c r="S270">
        <v>529</v>
      </c>
      <c r="T270">
        <v>595</v>
      </c>
      <c r="U270">
        <v>570</v>
      </c>
      <c r="V270">
        <v>648</v>
      </c>
      <c r="W270">
        <v>648</v>
      </c>
      <c r="X270">
        <v>615</v>
      </c>
      <c r="Y270">
        <v>594</v>
      </c>
      <c r="Z270">
        <v>669</v>
      </c>
      <c r="AA270">
        <v>1256</v>
      </c>
      <c r="AB270">
        <v>1607</v>
      </c>
      <c r="AC270">
        <v>1492</v>
      </c>
      <c r="AD270">
        <v>1872</v>
      </c>
      <c r="AE270">
        <v>1409</v>
      </c>
      <c r="AF270">
        <v>1273</v>
      </c>
      <c r="AG270">
        <v>1630</v>
      </c>
      <c r="AH270">
        <v>1562</v>
      </c>
      <c r="AI270">
        <v>1576</v>
      </c>
      <c r="AJ270">
        <v>1729</v>
      </c>
      <c r="AK270">
        <v>1422</v>
      </c>
      <c r="AL270">
        <v>1368</v>
      </c>
      <c r="AM270">
        <v>1314</v>
      </c>
      <c r="AN270">
        <v>1264</v>
      </c>
      <c r="AO270">
        <v>1400</v>
      </c>
      <c r="AP270">
        <v>1297</v>
      </c>
      <c r="AQ270">
        <v>1111</v>
      </c>
      <c r="AR270">
        <v>1661</v>
      </c>
      <c r="AS270">
        <v>1472</v>
      </c>
      <c r="AT270">
        <v>1388</v>
      </c>
      <c r="AU270">
        <v>1107</v>
      </c>
      <c r="AV270">
        <v>550</v>
      </c>
      <c r="AW270">
        <v>566</v>
      </c>
      <c r="AX270">
        <v>578</v>
      </c>
      <c r="AY270">
        <v>706</v>
      </c>
      <c r="AZ270">
        <v>690</v>
      </c>
      <c r="BA270">
        <v>1178</v>
      </c>
      <c r="BB270">
        <v>1686</v>
      </c>
      <c r="BC270">
        <v>963</v>
      </c>
      <c r="BD270">
        <v>702</v>
      </c>
      <c r="BE270">
        <v>504</v>
      </c>
      <c r="BF270">
        <v>368</v>
      </c>
      <c r="BG270">
        <v>331</v>
      </c>
      <c r="BH270">
        <v>574</v>
      </c>
      <c r="BI270">
        <v>537</v>
      </c>
      <c r="BJ270">
        <v>487</v>
      </c>
      <c r="BK270">
        <v>801</v>
      </c>
      <c r="BL270">
        <v>646</v>
      </c>
      <c r="BM270">
        <v>595</v>
      </c>
      <c r="BN270">
        <v>545</v>
      </c>
      <c r="BO270">
        <v>694</v>
      </c>
      <c r="BP270">
        <v>774</v>
      </c>
      <c r="BQ270">
        <v>901</v>
      </c>
      <c r="BR270">
        <v>748</v>
      </c>
      <c r="BS270">
        <v>620</v>
      </c>
      <c r="BT270">
        <v>566</v>
      </c>
      <c r="BU270">
        <v>673</v>
      </c>
      <c r="BV270">
        <v>826</v>
      </c>
      <c r="BW270">
        <v>756</v>
      </c>
      <c r="BX270">
        <v>610</v>
      </c>
      <c r="BY270">
        <v>545</v>
      </c>
      <c r="BZ270">
        <v>682</v>
      </c>
      <c r="CA270">
        <v>913</v>
      </c>
      <c r="CB270">
        <v>578</v>
      </c>
      <c r="CC270">
        <v>442</v>
      </c>
      <c r="CD270">
        <v>454</v>
      </c>
      <c r="CE270">
        <v>553</v>
      </c>
      <c r="CF270">
        <v>834</v>
      </c>
      <c r="CG270">
        <v>781</v>
      </c>
      <c r="CH270">
        <v>558</v>
      </c>
    </row>
    <row r="271" spans="1:86" x14ac:dyDescent="0.2">
      <c r="A271" s="2">
        <v>1953</v>
      </c>
      <c r="B271" s="2">
        <v>742</v>
      </c>
      <c r="C271" s="2">
        <v>686</v>
      </c>
      <c r="D271" s="2">
        <v>630</v>
      </c>
      <c r="E271" s="2">
        <v>621</v>
      </c>
      <c r="F271" s="2">
        <v>713</v>
      </c>
      <c r="G271" s="2">
        <v>752</v>
      </c>
      <c r="H271" s="2">
        <v>795</v>
      </c>
      <c r="I271" s="2">
        <v>873</v>
      </c>
      <c r="J271" s="2">
        <v>725</v>
      </c>
      <c r="K271" s="2">
        <v>716</v>
      </c>
      <c r="L271" s="2">
        <v>733</v>
      </c>
      <c r="M271" s="2">
        <v>616</v>
      </c>
      <c r="N271" s="2">
        <v>716.83</v>
      </c>
      <c r="P271">
        <v>444</v>
      </c>
      <c r="Q271">
        <v>627</v>
      </c>
      <c r="R271">
        <v>630</v>
      </c>
      <c r="S271">
        <v>515</v>
      </c>
      <c r="T271">
        <v>563</v>
      </c>
      <c r="U271">
        <v>556</v>
      </c>
      <c r="V271">
        <v>664</v>
      </c>
      <c r="W271">
        <v>634</v>
      </c>
      <c r="X271">
        <v>589</v>
      </c>
      <c r="Y271">
        <v>627</v>
      </c>
      <c r="Z271">
        <v>660</v>
      </c>
      <c r="AA271">
        <v>1329</v>
      </c>
      <c r="AB271">
        <v>1597</v>
      </c>
      <c r="AC271">
        <v>1441</v>
      </c>
      <c r="AD271">
        <v>1784</v>
      </c>
      <c r="AE271">
        <v>1351</v>
      </c>
      <c r="AF271">
        <v>1307</v>
      </c>
      <c r="AG271">
        <v>1608</v>
      </c>
      <c r="AH271">
        <v>1541</v>
      </c>
      <c r="AI271">
        <v>1388</v>
      </c>
      <c r="AJ271">
        <v>1504</v>
      </c>
      <c r="AK271">
        <v>1226</v>
      </c>
      <c r="AL271">
        <v>1254</v>
      </c>
      <c r="AM271">
        <v>1273</v>
      </c>
      <c r="AN271">
        <v>1224</v>
      </c>
      <c r="AO271">
        <v>1366</v>
      </c>
      <c r="AP271">
        <v>1258</v>
      </c>
      <c r="AQ271">
        <v>1161</v>
      </c>
      <c r="AR271">
        <v>1620</v>
      </c>
      <c r="AS271">
        <v>1407</v>
      </c>
      <c r="AT271">
        <v>1355</v>
      </c>
      <c r="AU271">
        <v>1090</v>
      </c>
      <c r="AV271">
        <v>515</v>
      </c>
      <c r="AW271">
        <v>548</v>
      </c>
      <c r="AX271">
        <v>571</v>
      </c>
      <c r="AY271">
        <v>698</v>
      </c>
      <c r="AZ271">
        <v>664</v>
      </c>
      <c r="BA271">
        <v>1142</v>
      </c>
      <c r="BB271">
        <v>1646</v>
      </c>
      <c r="BC271">
        <v>892</v>
      </c>
      <c r="BD271">
        <v>619</v>
      </c>
      <c r="BE271">
        <v>448</v>
      </c>
      <c r="BF271">
        <v>372</v>
      </c>
      <c r="BG271">
        <v>318</v>
      </c>
      <c r="BH271">
        <v>530</v>
      </c>
      <c r="BI271">
        <v>533</v>
      </c>
      <c r="BJ271">
        <v>485</v>
      </c>
      <c r="BK271">
        <v>780</v>
      </c>
      <c r="BL271">
        <v>612</v>
      </c>
      <c r="BM271">
        <v>552</v>
      </c>
      <c r="BN271">
        <v>560</v>
      </c>
      <c r="BO271">
        <v>701</v>
      </c>
      <c r="BP271">
        <v>813</v>
      </c>
      <c r="BQ271">
        <v>877</v>
      </c>
      <c r="BR271">
        <v>713</v>
      </c>
      <c r="BS271">
        <v>593</v>
      </c>
      <c r="BT271">
        <v>582</v>
      </c>
      <c r="BU271">
        <v>645</v>
      </c>
      <c r="BV271">
        <v>784</v>
      </c>
      <c r="BW271">
        <v>724</v>
      </c>
      <c r="BX271">
        <v>601</v>
      </c>
      <c r="BY271">
        <v>582</v>
      </c>
      <c r="BZ271">
        <v>724</v>
      </c>
      <c r="CA271">
        <v>847</v>
      </c>
      <c r="CB271">
        <v>563</v>
      </c>
      <c r="CC271">
        <v>399</v>
      </c>
      <c r="CD271">
        <v>418</v>
      </c>
      <c r="CE271">
        <v>560</v>
      </c>
      <c r="CF271">
        <v>802</v>
      </c>
      <c r="CG271">
        <v>731</v>
      </c>
      <c r="CH271">
        <v>526</v>
      </c>
    </row>
    <row r="272" spans="1:86" x14ac:dyDescent="0.2">
      <c r="A272" s="2">
        <v>1954</v>
      </c>
      <c r="B272" s="2">
        <v>563</v>
      </c>
      <c r="C272" s="2">
        <v>529</v>
      </c>
      <c r="D272" s="2">
        <v>515</v>
      </c>
      <c r="E272" s="2">
        <v>586</v>
      </c>
      <c r="F272" s="2">
        <v>713</v>
      </c>
      <c r="G272" s="2">
        <v>694</v>
      </c>
      <c r="H272" s="2">
        <v>754</v>
      </c>
      <c r="I272" s="2">
        <v>1079</v>
      </c>
      <c r="J272" s="2">
        <v>1161</v>
      </c>
      <c r="K272" s="2">
        <v>832</v>
      </c>
      <c r="L272" s="2">
        <v>721</v>
      </c>
      <c r="M272" s="2">
        <v>634</v>
      </c>
      <c r="N272" s="2">
        <v>731.75</v>
      </c>
      <c r="P272">
        <v>505</v>
      </c>
      <c r="Q272">
        <v>736</v>
      </c>
      <c r="R272">
        <v>621</v>
      </c>
      <c r="S272">
        <v>586</v>
      </c>
      <c r="T272">
        <v>578</v>
      </c>
      <c r="U272">
        <v>632</v>
      </c>
      <c r="V272">
        <v>748</v>
      </c>
      <c r="W272">
        <v>667</v>
      </c>
      <c r="X272">
        <v>597</v>
      </c>
      <c r="Y272">
        <v>706</v>
      </c>
      <c r="Z272">
        <v>690</v>
      </c>
      <c r="AA272">
        <v>1412</v>
      </c>
      <c r="AB272">
        <v>1847</v>
      </c>
      <c r="AC272">
        <v>1739</v>
      </c>
      <c r="AD272">
        <v>1763</v>
      </c>
      <c r="AE272">
        <v>1300</v>
      </c>
      <c r="AF272">
        <v>1342</v>
      </c>
      <c r="AG272">
        <v>1550</v>
      </c>
      <c r="AH272">
        <v>1593</v>
      </c>
      <c r="AI272">
        <v>1469</v>
      </c>
      <c r="AJ272">
        <v>1504</v>
      </c>
      <c r="AK272">
        <v>1180</v>
      </c>
      <c r="AL272">
        <v>1257</v>
      </c>
      <c r="AM272">
        <v>1296</v>
      </c>
      <c r="AN272">
        <v>1230</v>
      </c>
      <c r="AO272">
        <v>1377</v>
      </c>
      <c r="AP272">
        <v>1323</v>
      </c>
      <c r="AQ272">
        <v>1207</v>
      </c>
      <c r="AR272">
        <v>1685</v>
      </c>
      <c r="AS272">
        <v>1385</v>
      </c>
      <c r="AT272">
        <v>1307</v>
      </c>
      <c r="AU272">
        <v>1068</v>
      </c>
      <c r="AV272">
        <v>551</v>
      </c>
      <c r="AW272">
        <v>640</v>
      </c>
      <c r="AX272">
        <v>570</v>
      </c>
      <c r="AY272">
        <v>733</v>
      </c>
      <c r="AZ272">
        <v>736</v>
      </c>
      <c r="BA272">
        <v>1180</v>
      </c>
      <c r="BB272">
        <v>1585</v>
      </c>
      <c r="BC272">
        <v>910</v>
      </c>
      <c r="BD272">
        <v>717</v>
      </c>
      <c r="BE272">
        <v>432</v>
      </c>
      <c r="BF272">
        <v>405</v>
      </c>
      <c r="BG272">
        <v>352</v>
      </c>
      <c r="BH272">
        <v>636</v>
      </c>
      <c r="BI272">
        <v>559</v>
      </c>
      <c r="BJ272">
        <v>567</v>
      </c>
      <c r="BK272">
        <v>829</v>
      </c>
      <c r="BL272">
        <v>756</v>
      </c>
      <c r="BM272">
        <v>582</v>
      </c>
      <c r="BN272">
        <v>675</v>
      </c>
      <c r="BO272">
        <v>748</v>
      </c>
      <c r="BP272">
        <v>794</v>
      </c>
      <c r="BQ272">
        <v>871</v>
      </c>
      <c r="BR272">
        <v>763</v>
      </c>
      <c r="BS272">
        <v>644</v>
      </c>
      <c r="BT272">
        <v>617</v>
      </c>
      <c r="BU272">
        <v>729</v>
      </c>
      <c r="BV272">
        <v>794</v>
      </c>
      <c r="BW272">
        <v>817</v>
      </c>
      <c r="BX272">
        <v>659</v>
      </c>
      <c r="BY272">
        <v>586</v>
      </c>
      <c r="BZ272">
        <v>756</v>
      </c>
      <c r="CA272">
        <v>837</v>
      </c>
      <c r="CB272">
        <v>594</v>
      </c>
      <c r="CC272">
        <v>380</v>
      </c>
      <c r="CD272">
        <v>459</v>
      </c>
      <c r="CE272">
        <v>713</v>
      </c>
      <c r="CF272">
        <v>794</v>
      </c>
      <c r="CG272">
        <v>717</v>
      </c>
      <c r="CH272">
        <v>590</v>
      </c>
    </row>
    <row r="273" spans="1:86" x14ac:dyDescent="0.2">
      <c r="A273" s="2">
        <v>1955</v>
      </c>
      <c r="B273" s="2">
        <v>612</v>
      </c>
      <c r="C273" s="2">
        <v>595</v>
      </c>
      <c r="D273" s="2">
        <v>563</v>
      </c>
      <c r="E273" s="2">
        <v>578</v>
      </c>
      <c r="F273" s="2">
        <v>649</v>
      </c>
      <c r="G273" s="2">
        <v>590</v>
      </c>
      <c r="H273" s="2">
        <v>630</v>
      </c>
      <c r="I273" s="2">
        <v>821</v>
      </c>
      <c r="J273" s="2">
        <v>1103</v>
      </c>
      <c r="K273" s="2">
        <v>1142</v>
      </c>
      <c r="L273" s="2">
        <v>914</v>
      </c>
      <c r="M273" s="2">
        <v>664</v>
      </c>
      <c r="N273" s="2">
        <v>738.42</v>
      </c>
      <c r="P273">
        <v>563</v>
      </c>
      <c r="Q273">
        <v>896</v>
      </c>
      <c r="R273">
        <v>713</v>
      </c>
      <c r="S273">
        <v>713</v>
      </c>
      <c r="T273">
        <v>649</v>
      </c>
      <c r="U273">
        <v>728</v>
      </c>
      <c r="V273">
        <v>888</v>
      </c>
      <c r="W273">
        <v>776</v>
      </c>
      <c r="X273">
        <v>791</v>
      </c>
      <c r="Y273">
        <v>780</v>
      </c>
      <c r="Z273">
        <v>750</v>
      </c>
      <c r="AA273">
        <v>1616</v>
      </c>
      <c r="AB273">
        <v>2258</v>
      </c>
      <c r="AC273">
        <v>1975</v>
      </c>
      <c r="AD273">
        <v>1769</v>
      </c>
      <c r="AE273">
        <v>1411</v>
      </c>
      <c r="AF273">
        <v>1504</v>
      </c>
      <c r="AG273">
        <v>1736</v>
      </c>
      <c r="AH273">
        <v>1627</v>
      </c>
      <c r="AI273">
        <v>1562</v>
      </c>
      <c r="AJ273">
        <v>1562</v>
      </c>
      <c r="AK273">
        <v>1238</v>
      </c>
      <c r="AL273">
        <v>1474</v>
      </c>
      <c r="AM273">
        <v>1344</v>
      </c>
      <c r="AN273">
        <v>1284</v>
      </c>
      <c r="AO273">
        <v>1433</v>
      </c>
      <c r="AP273">
        <v>1385</v>
      </c>
      <c r="AQ273">
        <v>1258</v>
      </c>
      <c r="AR273">
        <v>1754</v>
      </c>
      <c r="AS273">
        <v>1530</v>
      </c>
      <c r="AT273">
        <v>1295</v>
      </c>
      <c r="AU273">
        <v>1052</v>
      </c>
      <c r="AV273">
        <v>601</v>
      </c>
      <c r="AW273">
        <v>873</v>
      </c>
      <c r="AX273">
        <v>694</v>
      </c>
      <c r="AY273">
        <v>869</v>
      </c>
      <c r="AZ273">
        <v>929</v>
      </c>
      <c r="BA273">
        <v>1635</v>
      </c>
      <c r="BB273">
        <v>1612</v>
      </c>
      <c r="BC273">
        <v>993</v>
      </c>
      <c r="BD273">
        <v>821</v>
      </c>
      <c r="BE273">
        <v>444</v>
      </c>
      <c r="BF273">
        <v>466</v>
      </c>
      <c r="BG273">
        <v>533</v>
      </c>
      <c r="BH273">
        <v>713</v>
      </c>
      <c r="BI273">
        <v>623</v>
      </c>
      <c r="BJ273">
        <v>701</v>
      </c>
      <c r="BK273">
        <v>836</v>
      </c>
      <c r="BL273">
        <v>1429</v>
      </c>
      <c r="BM273">
        <v>836</v>
      </c>
      <c r="BN273">
        <v>724</v>
      </c>
      <c r="BO273">
        <v>858</v>
      </c>
      <c r="BP273">
        <v>1000</v>
      </c>
      <c r="BQ273">
        <v>933</v>
      </c>
      <c r="BR273">
        <v>903</v>
      </c>
      <c r="BS273">
        <v>873</v>
      </c>
      <c r="BT273">
        <v>694</v>
      </c>
      <c r="BU273">
        <v>933</v>
      </c>
      <c r="BV273">
        <v>907</v>
      </c>
      <c r="BW273">
        <v>817</v>
      </c>
      <c r="BX273">
        <v>832</v>
      </c>
      <c r="BY273">
        <v>802</v>
      </c>
      <c r="BZ273">
        <v>970</v>
      </c>
      <c r="CA273">
        <v>918</v>
      </c>
      <c r="CB273">
        <v>798</v>
      </c>
      <c r="CC273">
        <v>563</v>
      </c>
      <c r="CD273">
        <v>597</v>
      </c>
      <c r="CE273">
        <v>825</v>
      </c>
      <c r="CF273">
        <v>877</v>
      </c>
      <c r="CG273">
        <v>806</v>
      </c>
      <c r="CH273">
        <v>616</v>
      </c>
    </row>
    <row r="274" spans="1:86" x14ac:dyDescent="0.2">
      <c r="A274" s="2">
        <v>1956</v>
      </c>
      <c r="B274" s="2">
        <v>604</v>
      </c>
      <c r="C274" s="2">
        <v>570</v>
      </c>
      <c r="D274" s="2">
        <v>556</v>
      </c>
      <c r="E274" s="2">
        <v>632</v>
      </c>
      <c r="F274" s="2">
        <v>728</v>
      </c>
      <c r="G274" s="2">
        <v>713</v>
      </c>
      <c r="H274" s="2">
        <v>724</v>
      </c>
      <c r="I274" s="2">
        <v>933</v>
      </c>
      <c r="J274" s="2">
        <v>1180</v>
      </c>
      <c r="K274" s="2">
        <v>1123</v>
      </c>
      <c r="L274" s="2">
        <v>810</v>
      </c>
      <c r="M274" s="2">
        <v>694</v>
      </c>
      <c r="N274" s="2">
        <v>772.25</v>
      </c>
      <c r="P274">
        <v>601</v>
      </c>
      <c r="Q274">
        <v>841</v>
      </c>
      <c r="R274">
        <v>752</v>
      </c>
      <c r="S274">
        <v>694</v>
      </c>
      <c r="T274">
        <v>590</v>
      </c>
      <c r="U274">
        <v>713</v>
      </c>
      <c r="V274">
        <v>1037</v>
      </c>
      <c r="W274">
        <v>810</v>
      </c>
      <c r="X274">
        <v>736</v>
      </c>
      <c r="Y274">
        <v>1103</v>
      </c>
      <c r="Z274">
        <v>787</v>
      </c>
      <c r="AA274">
        <v>1577</v>
      </c>
      <c r="AB274">
        <v>2175</v>
      </c>
      <c r="AC274">
        <v>1505</v>
      </c>
      <c r="AD274">
        <v>1709</v>
      </c>
      <c r="AE274">
        <v>1431</v>
      </c>
      <c r="AF274">
        <v>1597</v>
      </c>
      <c r="AG274">
        <v>1666</v>
      </c>
      <c r="AH274">
        <v>1566</v>
      </c>
      <c r="AI274">
        <v>1620</v>
      </c>
      <c r="AJ274">
        <v>1527</v>
      </c>
      <c r="AK274">
        <v>1307</v>
      </c>
      <c r="AL274">
        <v>1396</v>
      </c>
      <c r="AM274">
        <v>1419</v>
      </c>
      <c r="AN274">
        <v>1331</v>
      </c>
      <c r="AO274">
        <v>1493</v>
      </c>
      <c r="AP274">
        <v>1369</v>
      </c>
      <c r="AQ274">
        <v>1296</v>
      </c>
      <c r="AR274">
        <v>1966</v>
      </c>
      <c r="AS274">
        <v>1500</v>
      </c>
      <c r="AT274">
        <v>1284</v>
      </c>
      <c r="AU274">
        <v>1114</v>
      </c>
      <c r="AV274">
        <v>597</v>
      </c>
      <c r="AW274">
        <v>895</v>
      </c>
      <c r="AX274">
        <v>655</v>
      </c>
      <c r="AY274">
        <v>902</v>
      </c>
      <c r="AZ274">
        <v>1126</v>
      </c>
      <c r="BA274">
        <v>1894</v>
      </c>
      <c r="BB274">
        <v>1531</v>
      </c>
      <c r="BC274">
        <v>918</v>
      </c>
      <c r="BD274">
        <v>891</v>
      </c>
      <c r="BE274">
        <v>462</v>
      </c>
      <c r="BF274">
        <v>447</v>
      </c>
      <c r="BG274">
        <v>513</v>
      </c>
      <c r="BH274">
        <v>597</v>
      </c>
      <c r="BI274">
        <v>586</v>
      </c>
      <c r="BJ274">
        <v>640</v>
      </c>
      <c r="BK274">
        <v>860</v>
      </c>
      <c r="BL274">
        <v>1010</v>
      </c>
      <c r="BM274">
        <v>679</v>
      </c>
      <c r="BN274">
        <v>694</v>
      </c>
      <c r="BO274">
        <v>841</v>
      </c>
      <c r="BP274">
        <v>918</v>
      </c>
      <c r="BQ274">
        <v>879</v>
      </c>
      <c r="BR274">
        <v>821</v>
      </c>
      <c r="BS274">
        <v>837</v>
      </c>
      <c r="BT274">
        <v>787</v>
      </c>
      <c r="BU274">
        <v>868</v>
      </c>
      <c r="BV274">
        <v>983</v>
      </c>
      <c r="BW274">
        <v>779</v>
      </c>
      <c r="BX274">
        <v>667</v>
      </c>
      <c r="BY274">
        <v>1064</v>
      </c>
      <c r="BZ274">
        <v>1022</v>
      </c>
      <c r="CA274">
        <v>976</v>
      </c>
      <c r="CB274">
        <v>621</v>
      </c>
      <c r="CC274">
        <v>597</v>
      </c>
      <c r="CD274">
        <v>810</v>
      </c>
      <c r="CE274">
        <v>771</v>
      </c>
      <c r="CF274">
        <v>979</v>
      </c>
      <c r="CG274">
        <v>790</v>
      </c>
      <c r="CH274">
        <v>601</v>
      </c>
    </row>
    <row r="275" spans="1:86" x14ac:dyDescent="0.2">
      <c r="A275" s="2">
        <v>1957</v>
      </c>
      <c r="B275" s="2">
        <v>664</v>
      </c>
      <c r="C275" s="2">
        <v>648</v>
      </c>
      <c r="D275" s="2">
        <v>664</v>
      </c>
      <c r="E275" s="2">
        <v>748</v>
      </c>
      <c r="F275" s="2">
        <v>888</v>
      </c>
      <c r="G275" s="2">
        <v>1037</v>
      </c>
      <c r="H275" s="2">
        <v>810</v>
      </c>
      <c r="I275" s="2">
        <v>925</v>
      </c>
      <c r="J275" s="2">
        <v>806</v>
      </c>
      <c r="K275" s="2">
        <v>776</v>
      </c>
      <c r="L275" s="2">
        <v>756</v>
      </c>
      <c r="M275" s="2">
        <v>713</v>
      </c>
      <c r="N275" s="2">
        <v>786.25</v>
      </c>
      <c r="P275">
        <v>563</v>
      </c>
      <c r="Q275">
        <v>903</v>
      </c>
      <c r="R275">
        <v>795</v>
      </c>
      <c r="S275">
        <v>754</v>
      </c>
      <c r="T275">
        <v>630</v>
      </c>
      <c r="U275">
        <v>724</v>
      </c>
      <c r="V275">
        <v>810</v>
      </c>
      <c r="W275">
        <v>1034</v>
      </c>
      <c r="X275">
        <v>709</v>
      </c>
      <c r="Y275">
        <v>825</v>
      </c>
      <c r="Z275">
        <v>966</v>
      </c>
      <c r="AA275">
        <v>1754</v>
      </c>
      <c r="AB275">
        <v>1306</v>
      </c>
      <c r="AC275">
        <v>2135</v>
      </c>
      <c r="AD275">
        <v>1709</v>
      </c>
      <c r="AE275">
        <v>1519</v>
      </c>
      <c r="AF275">
        <v>1701</v>
      </c>
      <c r="AG275">
        <v>1678</v>
      </c>
      <c r="AH275">
        <v>1586</v>
      </c>
      <c r="AI275">
        <v>1701</v>
      </c>
      <c r="AJ275">
        <v>1574</v>
      </c>
      <c r="AK275">
        <v>1307</v>
      </c>
      <c r="AL275">
        <v>1373</v>
      </c>
      <c r="AM275">
        <v>1564</v>
      </c>
      <c r="AN275">
        <v>1280</v>
      </c>
      <c r="AO275">
        <v>1527</v>
      </c>
      <c r="AP275">
        <v>1534</v>
      </c>
      <c r="AQ275">
        <v>1321</v>
      </c>
      <c r="AR275">
        <v>1739</v>
      </c>
      <c r="AS275">
        <v>1624</v>
      </c>
      <c r="AT275">
        <v>1280</v>
      </c>
      <c r="AU275">
        <v>1202</v>
      </c>
      <c r="AV275">
        <v>858</v>
      </c>
      <c r="AW275">
        <v>925</v>
      </c>
      <c r="AX275">
        <v>761</v>
      </c>
      <c r="AY275">
        <v>843</v>
      </c>
      <c r="AZ275">
        <v>1232</v>
      </c>
      <c r="BA275">
        <v>1863</v>
      </c>
      <c r="BB275">
        <v>1474</v>
      </c>
      <c r="BC275">
        <v>1123</v>
      </c>
      <c r="BD275">
        <v>873</v>
      </c>
      <c r="BE275">
        <v>608</v>
      </c>
      <c r="BF275">
        <v>462</v>
      </c>
      <c r="BG275">
        <v>780</v>
      </c>
      <c r="BH275">
        <v>597</v>
      </c>
      <c r="BI275">
        <v>582</v>
      </c>
      <c r="BJ275">
        <v>866</v>
      </c>
      <c r="BK275">
        <v>843</v>
      </c>
      <c r="BL275">
        <v>940</v>
      </c>
      <c r="BM275">
        <v>664</v>
      </c>
      <c r="BN275">
        <v>979</v>
      </c>
      <c r="BO275">
        <v>1030</v>
      </c>
      <c r="BP275">
        <v>1112</v>
      </c>
      <c r="BQ275">
        <v>959</v>
      </c>
      <c r="BR275">
        <v>925</v>
      </c>
      <c r="BS275">
        <v>851</v>
      </c>
      <c r="BT275">
        <v>825</v>
      </c>
      <c r="BU275">
        <v>1086</v>
      </c>
      <c r="BV275">
        <v>959</v>
      </c>
      <c r="BW275">
        <v>828</v>
      </c>
      <c r="BX275">
        <v>765</v>
      </c>
      <c r="BY275">
        <v>784</v>
      </c>
      <c r="BZ275">
        <v>1157</v>
      </c>
      <c r="CA275">
        <v>1030</v>
      </c>
      <c r="CB275">
        <v>728</v>
      </c>
      <c r="CC275">
        <v>668</v>
      </c>
      <c r="CD275">
        <v>698</v>
      </c>
      <c r="CE275">
        <v>966</v>
      </c>
      <c r="CF275">
        <v>1034</v>
      </c>
      <c r="CG275">
        <v>970</v>
      </c>
      <c r="CH275">
        <v>701</v>
      </c>
    </row>
    <row r="276" spans="1:86" x14ac:dyDescent="0.2">
      <c r="A276" s="2">
        <v>1958</v>
      </c>
      <c r="B276" s="2">
        <v>675</v>
      </c>
      <c r="C276" s="2">
        <v>648</v>
      </c>
      <c r="D276" s="2">
        <v>634</v>
      </c>
      <c r="E276" s="2">
        <v>667</v>
      </c>
      <c r="F276" s="2">
        <v>776</v>
      </c>
      <c r="G276" s="2">
        <v>810</v>
      </c>
      <c r="H276" s="2">
        <v>1034</v>
      </c>
      <c r="I276" s="2">
        <v>1071</v>
      </c>
      <c r="J276" s="2">
        <v>972</v>
      </c>
      <c r="K276" s="2">
        <v>922</v>
      </c>
      <c r="L276" s="2">
        <v>748</v>
      </c>
      <c r="M276" s="2">
        <v>701</v>
      </c>
      <c r="N276" s="2">
        <v>804.83</v>
      </c>
      <c r="P276">
        <v>705</v>
      </c>
      <c r="Q276">
        <v>1317</v>
      </c>
      <c r="R276">
        <v>873</v>
      </c>
      <c r="S276">
        <v>1079</v>
      </c>
      <c r="T276">
        <v>821</v>
      </c>
      <c r="U276">
        <v>933</v>
      </c>
      <c r="V276">
        <v>925</v>
      </c>
      <c r="W276">
        <v>1071</v>
      </c>
      <c r="X276">
        <v>899</v>
      </c>
      <c r="Y276">
        <v>933</v>
      </c>
      <c r="Z276">
        <v>1325</v>
      </c>
      <c r="AA276">
        <v>1825</v>
      </c>
      <c r="AB276">
        <v>2068</v>
      </c>
      <c r="AC276">
        <v>2359</v>
      </c>
      <c r="AD276">
        <v>1795</v>
      </c>
      <c r="AE276">
        <v>1898</v>
      </c>
      <c r="AF276">
        <v>1909</v>
      </c>
      <c r="AG276">
        <v>2002</v>
      </c>
      <c r="AH276">
        <v>1683</v>
      </c>
      <c r="AI276">
        <v>2152</v>
      </c>
      <c r="AJ276">
        <v>1701</v>
      </c>
      <c r="AK276">
        <v>1319</v>
      </c>
      <c r="AL276">
        <v>1597</v>
      </c>
      <c r="AM276">
        <v>1683</v>
      </c>
      <c r="AN276">
        <v>1751</v>
      </c>
      <c r="AO276">
        <v>1653</v>
      </c>
      <c r="AP276">
        <v>1672</v>
      </c>
      <c r="AQ276">
        <v>1814</v>
      </c>
      <c r="AR276">
        <v>1713</v>
      </c>
      <c r="AS276">
        <v>1650</v>
      </c>
      <c r="AT276">
        <v>1370</v>
      </c>
      <c r="AU276">
        <v>1291</v>
      </c>
      <c r="AV276">
        <v>1090</v>
      </c>
      <c r="AW276">
        <v>910</v>
      </c>
      <c r="AX276">
        <v>1049</v>
      </c>
      <c r="AY276">
        <v>978</v>
      </c>
      <c r="AZ276">
        <v>1523</v>
      </c>
      <c r="BA276">
        <v>2023</v>
      </c>
      <c r="BB276">
        <v>1497</v>
      </c>
      <c r="BC276">
        <v>1037</v>
      </c>
      <c r="BD276">
        <v>955</v>
      </c>
      <c r="BE276">
        <v>683</v>
      </c>
      <c r="BF276">
        <v>582</v>
      </c>
      <c r="BG276">
        <v>1064</v>
      </c>
      <c r="BH276">
        <v>642</v>
      </c>
      <c r="BI276">
        <v>694</v>
      </c>
      <c r="BJ276">
        <v>1168</v>
      </c>
      <c r="BK276">
        <v>873</v>
      </c>
      <c r="BL276">
        <v>869</v>
      </c>
      <c r="BM276">
        <v>728</v>
      </c>
      <c r="BN276">
        <v>761</v>
      </c>
      <c r="BO276">
        <v>1232</v>
      </c>
      <c r="BP276">
        <v>1388</v>
      </c>
      <c r="BQ276">
        <v>1000</v>
      </c>
      <c r="BR276">
        <v>1149</v>
      </c>
      <c r="BS276">
        <v>795</v>
      </c>
      <c r="BT276">
        <v>929</v>
      </c>
      <c r="BU276">
        <v>1183</v>
      </c>
      <c r="BV276">
        <v>1295</v>
      </c>
      <c r="BW276">
        <v>858</v>
      </c>
      <c r="BX276">
        <v>933</v>
      </c>
      <c r="BY276">
        <v>739</v>
      </c>
      <c r="BZ276">
        <v>1411</v>
      </c>
      <c r="CA276">
        <v>1026</v>
      </c>
      <c r="CB276">
        <v>690</v>
      </c>
      <c r="CC276">
        <v>858</v>
      </c>
      <c r="CD276">
        <v>1217</v>
      </c>
      <c r="CE276">
        <v>1232</v>
      </c>
      <c r="CF276">
        <v>1168</v>
      </c>
      <c r="CG276">
        <v>1079</v>
      </c>
      <c r="CH276">
        <v>1015</v>
      </c>
    </row>
    <row r="277" spans="1:86" x14ac:dyDescent="0.2">
      <c r="A277" s="2">
        <v>1959</v>
      </c>
      <c r="B277" s="2">
        <v>657</v>
      </c>
      <c r="C277" s="2">
        <v>615</v>
      </c>
      <c r="D277" s="2">
        <v>589</v>
      </c>
      <c r="E277" s="2">
        <v>597</v>
      </c>
      <c r="F277" s="2">
        <v>791</v>
      </c>
      <c r="G277" s="2">
        <v>736</v>
      </c>
      <c r="H277" s="2">
        <v>709</v>
      </c>
      <c r="I277" s="2">
        <v>899</v>
      </c>
      <c r="J277" s="2">
        <v>922</v>
      </c>
      <c r="K277" s="2">
        <v>828</v>
      </c>
      <c r="L277" s="2">
        <v>783</v>
      </c>
      <c r="M277" s="2">
        <v>679</v>
      </c>
      <c r="N277" s="2">
        <v>733.75</v>
      </c>
      <c r="P277">
        <v>559</v>
      </c>
      <c r="Q277">
        <v>1226</v>
      </c>
      <c r="R277">
        <v>725</v>
      </c>
      <c r="S277">
        <v>1161</v>
      </c>
      <c r="T277">
        <v>1103</v>
      </c>
      <c r="U277">
        <v>1180</v>
      </c>
      <c r="V277">
        <v>806</v>
      </c>
      <c r="W277">
        <v>972</v>
      </c>
      <c r="X277">
        <v>922</v>
      </c>
      <c r="Y277">
        <v>1018</v>
      </c>
      <c r="Z277">
        <v>1053</v>
      </c>
      <c r="AA277">
        <v>1929</v>
      </c>
      <c r="AB277">
        <v>2048</v>
      </c>
      <c r="AC277">
        <v>2646</v>
      </c>
      <c r="AD277">
        <v>1712</v>
      </c>
      <c r="AE277">
        <v>1847</v>
      </c>
      <c r="AF277">
        <v>1782</v>
      </c>
      <c r="AG277">
        <v>1944</v>
      </c>
      <c r="AH277">
        <v>1809</v>
      </c>
      <c r="AI277">
        <v>2546</v>
      </c>
      <c r="AJ277">
        <v>1898</v>
      </c>
      <c r="AK277">
        <v>1377</v>
      </c>
      <c r="AL277">
        <v>1597</v>
      </c>
      <c r="AM277">
        <v>1693</v>
      </c>
      <c r="AN277">
        <v>1929</v>
      </c>
      <c r="AO277">
        <v>1705</v>
      </c>
      <c r="AP277">
        <v>1639</v>
      </c>
      <c r="AQ277">
        <v>1809</v>
      </c>
      <c r="AR277">
        <v>1685</v>
      </c>
      <c r="AS277">
        <v>1543</v>
      </c>
      <c r="AT277">
        <v>1381</v>
      </c>
      <c r="AU277">
        <v>1377</v>
      </c>
      <c r="AV277">
        <v>1157</v>
      </c>
      <c r="AW277">
        <v>725</v>
      </c>
      <c r="AX277">
        <v>999</v>
      </c>
      <c r="AY277">
        <v>1087</v>
      </c>
      <c r="AZ277">
        <v>2025</v>
      </c>
      <c r="BA277">
        <v>2480</v>
      </c>
      <c r="BB277">
        <v>1392</v>
      </c>
      <c r="BC277">
        <v>1103</v>
      </c>
      <c r="BD277">
        <v>844</v>
      </c>
      <c r="BE277">
        <v>609</v>
      </c>
      <c r="BF277">
        <v>752</v>
      </c>
      <c r="BG277">
        <v>744</v>
      </c>
      <c r="BH277">
        <v>744</v>
      </c>
      <c r="BI277">
        <v>621</v>
      </c>
      <c r="BJ277">
        <v>1060</v>
      </c>
      <c r="BK277">
        <v>856</v>
      </c>
      <c r="BL277">
        <v>794</v>
      </c>
      <c r="BM277">
        <v>744</v>
      </c>
      <c r="BN277">
        <v>817</v>
      </c>
      <c r="BO277">
        <v>1207</v>
      </c>
      <c r="BP277">
        <v>1377</v>
      </c>
      <c r="BQ277">
        <v>1315</v>
      </c>
      <c r="BR277">
        <v>949</v>
      </c>
      <c r="BS277">
        <v>871</v>
      </c>
      <c r="BT277">
        <v>945</v>
      </c>
      <c r="BU277">
        <v>906</v>
      </c>
      <c r="BV277">
        <v>1199</v>
      </c>
      <c r="BW277">
        <v>825</v>
      </c>
      <c r="BX277">
        <v>810</v>
      </c>
      <c r="BY277">
        <v>760</v>
      </c>
      <c r="BZ277">
        <v>1539</v>
      </c>
      <c r="CA277">
        <v>1018</v>
      </c>
      <c r="CB277">
        <v>760</v>
      </c>
      <c r="CC277">
        <v>848</v>
      </c>
      <c r="CD277">
        <v>1114</v>
      </c>
      <c r="CE277">
        <v>1292</v>
      </c>
      <c r="CF277">
        <v>1323</v>
      </c>
      <c r="CG277">
        <v>1114</v>
      </c>
      <c r="CH277">
        <v>995</v>
      </c>
    </row>
    <row r="278" spans="1:86" x14ac:dyDescent="0.2">
      <c r="A278" s="2">
        <v>1960</v>
      </c>
      <c r="B278" s="2">
        <v>608</v>
      </c>
      <c r="C278" s="2">
        <v>594</v>
      </c>
      <c r="D278" s="2">
        <v>627</v>
      </c>
      <c r="E278" s="2">
        <v>706</v>
      </c>
      <c r="F278" s="2">
        <v>780</v>
      </c>
      <c r="G278" s="2">
        <v>1103</v>
      </c>
      <c r="H278" s="2">
        <v>825</v>
      </c>
      <c r="I278" s="2">
        <v>933</v>
      </c>
      <c r="J278" s="2">
        <v>1018</v>
      </c>
      <c r="K278" s="2">
        <v>1037</v>
      </c>
      <c r="L278" s="2">
        <v>906</v>
      </c>
      <c r="M278" s="2">
        <v>761</v>
      </c>
      <c r="N278" s="2">
        <v>824.83</v>
      </c>
      <c r="P278">
        <v>698</v>
      </c>
      <c r="Q278">
        <v>1176</v>
      </c>
      <c r="R278">
        <v>716</v>
      </c>
      <c r="S278">
        <v>832</v>
      </c>
      <c r="T278">
        <v>1142</v>
      </c>
      <c r="U278">
        <v>1123</v>
      </c>
      <c r="V278">
        <v>776</v>
      </c>
      <c r="W278">
        <v>922</v>
      </c>
      <c r="X278">
        <v>828</v>
      </c>
      <c r="Y278">
        <v>1037</v>
      </c>
      <c r="Z278">
        <v>1586</v>
      </c>
      <c r="AA278">
        <v>1881</v>
      </c>
      <c r="AB278">
        <v>1855</v>
      </c>
      <c r="AC278">
        <v>2740</v>
      </c>
      <c r="AD278">
        <v>1881</v>
      </c>
      <c r="AE278">
        <v>1866</v>
      </c>
      <c r="AF278">
        <v>1782</v>
      </c>
      <c r="AG278">
        <v>1689</v>
      </c>
      <c r="AH278">
        <v>1773</v>
      </c>
      <c r="AI278">
        <v>2314</v>
      </c>
      <c r="AJ278">
        <v>1828</v>
      </c>
      <c r="AK278">
        <v>1481</v>
      </c>
      <c r="AL278">
        <v>1504</v>
      </c>
      <c r="AM278">
        <v>1624</v>
      </c>
      <c r="AN278">
        <v>1799</v>
      </c>
      <c r="AO278">
        <v>1493</v>
      </c>
      <c r="AP278">
        <v>1676</v>
      </c>
      <c r="AQ278">
        <v>1885</v>
      </c>
      <c r="AR278">
        <v>1661</v>
      </c>
      <c r="AS278">
        <v>1515</v>
      </c>
      <c r="AT278">
        <v>1392</v>
      </c>
      <c r="AU278">
        <v>1463</v>
      </c>
      <c r="AV278">
        <v>821</v>
      </c>
      <c r="AW278">
        <v>675</v>
      </c>
      <c r="AX278">
        <v>993</v>
      </c>
      <c r="AY278">
        <v>1108</v>
      </c>
      <c r="AZ278">
        <v>1795</v>
      </c>
      <c r="BA278">
        <v>2744</v>
      </c>
      <c r="BB278">
        <v>1362</v>
      </c>
      <c r="BC278">
        <v>1008</v>
      </c>
      <c r="BD278">
        <v>925</v>
      </c>
      <c r="BE278">
        <v>616</v>
      </c>
      <c r="BF278">
        <v>578</v>
      </c>
      <c r="BG278">
        <v>821</v>
      </c>
      <c r="BH278">
        <v>754</v>
      </c>
      <c r="BI278">
        <v>567</v>
      </c>
      <c r="BJ278">
        <v>1127</v>
      </c>
      <c r="BK278">
        <v>843</v>
      </c>
      <c r="BL278">
        <v>888</v>
      </c>
      <c r="BM278">
        <v>746</v>
      </c>
      <c r="BN278">
        <v>858</v>
      </c>
      <c r="BO278">
        <v>1127</v>
      </c>
      <c r="BP278">
        <v>1299</v>
      </c>
      <c r="BQ278">
        <v>1135</v>
      </c>
      <c r="BR278">
        <v>742</v>
      </c>
      <c r="BS278">
        <v>836</v>
      </c>
      <c r="BT278">
        <v>862</v>
      </c>
      <c r="BU278">
        <v>989</v>
      </c>
      <c r="BV278">
        <v>1049</v>
      </c>
      <c r="BW278">
        <v>750</v>
      </c>
      <c r="BX278">
        <v>657</v>
      </c>
      <c r="BY278">
        <v>735</v>
      </c>
      <c r="BZ278">
        <v>1176</v>
      </c>
      <c r="CA278">
        <v>847</v>
      </c>
      <c r="CB278">
        <v>728</v>
      </c>
      <c r="CC278">
        <v>716</v>
      </c>
      <c r="CD278">
        <v>851</v>
      </c>
      <c r="CE278">
        <v>1235</v>
      </c>
      <c r="CF278">
        <v>1351</v>
      </c>
      <c r="CG278">
        <v>925</v>
      </c>
      <c r="CH278">
        <v>1075</v>
      </c>
    </row>
    <row r="279" spans="1:86" x14ac:dyDescent="0.2">
      <c r="A279" s="2">
        <v>1961</v>
      </c>
      <c r="B279" s="2">
        <v>709</v>
      </c>
      <c r="C279" s="2">
        <v>669</v>
      </c>
      <c r="D279" s="2">
        <v>660</v>
      </c>
      <c r="E279" s="2">
        <v>690</v>
      </c>
      <c r="F279" s="2">
        <v>750</v>
      </c>
      <c r="G279" s="2">
        <v>787</v>
      </c>
      <c r="H279" s="2">
        <v>966</v>
      </c>
      <c r="I279" s="2">
        <v>1325</v>
      </c>
      <c r="J279" s="2">
        <v>1053</v>
      </c>
      <c r="K279" s="2">
        <v>1586</v>
      </c>
      <c r="L279" s="2">
        <v>1824</v>
      </c>
      <c r="M279" s="2">
        <v>1523</v>
      </c>
      <c r="N279" s="2">
        <v>1045.17</v>
      </c>
      <c r="P279">
        <v>817</v>
      </c>
      <c r="Q279">
        <v>925</v>
      </c>
      <c r="R279">
        <v>733</v>
      </c>
      <c r="S279">
        <v>721</v>
      </c>
      <c r="T279">
        <v>914</v>
      </c>
      <c r="U279">
        <v>810</v>
      </c>
      <c r="V279">
        <v>756</v>
      </c>
      <c r="W279">
        <v>748</v>
      </c>
      <c r="X279">
        <v>783</v>
      </c>
      <c r="Y279">
        <v>906</v>
      </c>
      <c r="Z279">
        <v>1824</v>
      </c>
      <c r="AA279">
        <v>1743</v>
      </c>
      <c r="AB279">
        <v>1932</v>
      </c>
      <c r="AC279">
        <v>2222</v>
      </c>
      <c r="AD279">
        <v>1890</v>
      </c>
      <c r="AE279">
        <v>1975</v>
      </c>
      <c r="AF279">
        <v>1782</v>
      </c>
      <c r="AG279">
        <v>1701</v>
      </c>
      <c r="AH279">
        <v>1832</v>
      </c>
      <c r="AI279">
        <v>2025</v>
      </c>
      <c r="AJ279">
        <v>1597</v>
      </c>
      <c r="AK279">
        <v>1666</v>
      </c>
      <c r="AL279">
        <v>1527</v>
      </c>
      <c r="AM279">
        <v>1504</v>
      </c>
      <c r="AN279">
        <v>1608</v>
      </c>
      <c r="AO279">
        <v>1469</v>
      </c>
      <c r="AP279">
        <v>1658</v>
      </c>
      <c r="AQ279">
        <v>1770</v>
      </c>
      <c r="AR279">
        <v>1651</v>
      </c>
      <c r="AS279">
        <v>1523</v>
      </c>
      <c r="AT279">
        <v>1435</v>
      </c>
      <c r="AU279">
        <v>1543</v>
      </c>
      <c r="AV279">
        <v>787</v>
      </c>
      <c r="AW279">
        <v>744</v>
      </c>
      <c r="AX279">
        <v>1261</v>
      </c>
      <c r="AY279">
        <v>1076</v>
      </c>
      <c r="AZ279">
        <v>1558</v>
      </c>
      <c r="BA279">
        <v>2044</v>
      </c>
      <c r="BB279">
        <v>1226</v>
      </c>
      <c r="BC279">
        <v>991</v>
      </c>
      <c r="BD279">
        <v>825</v>
      </c>
      <c r="BE279">
        <v>497</v>
      </c>
      <c r="BF279">
        <v>563</v>
      </c>
      <c r="BG279">
        <v>837</v>
      </c>
      <c r="BH279">
        <v>740</v>
      </c>
      <c r="BI279">
        <v>675</v>
      </c>
      <c r="BJ279">
        <v>925</v>
      </c>
      <c r="BK279">
        <v>806</v>
      </c>
      <c r="BL279">
        <v>771</v>
      </c>
      <c r="BM279">
        <v>725</v>
      </c>
      <c r="BN279">
        <v>941</v>
      </c>
      <c r="BO279">
        <v>952</v>
      </c>
      <c r="BP279">
        <v>1064</v>
      </c>
      <c r="BQ279">
        <v>952</v>
      </c>
      <c r="BR279">
        <v>756</v>
      </c>
      <c r="BS279">
        <v>702</v>
      </c>
      <c r="BT279">
        <v>748</v>
      </c>
      <c r="BU279">
        <v>1053</v>
      </c>
      <c r="BV279">
        <v>952</v>
      </c>
      <c r="BW279">
        <v>817</v>
      </c>
      <c r="BX279">
        <v>628</v>
      </c>
      <c r="BY279">
        <v>740</v>
      </c>
      <c r="BZ279">
        <v>1049</v>
      </c>
      <c r="CA279">
        <v>752</v>
      </c>
      <c r="CB279">
        <v>617</v>
      </c>
      <c r="CC279">
        <v>586</v>
      </c>
      <c r="CD279">
        <v>733</v>
      </c>
      <c r="CE279">
        <v>941</v>
      </c>
      <c r="CF279">
        <v>1134</v>
      </c>
      <c r="CG279">
        <v>736</v>
      </c>
      <c r="CH279">
        <v>659</v>
      </c>
    </row>
    <row r="280" spans="1:86" x14ac:dyDescent="0.2">
      <c r="A280" s="2">
        <v>1962</v>
      </c>
      <c r="B280" s="2">
        <v>1288</v>
      </c>
      <c r="C280" s="2">
        <v>1256</v>
      </c>
      <c r="D280" s="2">
        <v>1329</v>
      </c>
      <c r="E280" s="2">
        <v>1412</v>
      </c>
      <c r="F280" s="2">
        <v>1616</v>
      </c>
      <c r="G280" s="2">
        <v>1577</v>
      </c>
      <c r="H280" s="2">
        <v>1754</v>
      </c>
      <c r="I280" s="2">
        <v>1825</v>
      </c>
      <c r="J280" s="2">
        <v>1929</v>
      </c>
      <c r="K280" s="2">
        <v>1881</v>
      </c>
      <c r="L280" s="2">
        <v>1743</v>
      </c>
      <c r="M280" s="2">
        <v>1631</v>
      </c>
      <c r="N280" s="2">
        <v>1603.42</v>
      </c>
      <c r="P280">
        <v>784</v>
      </c>
      <c r="Q280">
        <v>840</v>
      </c>
      <c r="R280">
        <v>616</v>
      </c>
      <c r="S280">
        <v>634</v>
      </c>
      <c r="T280">
        <v>664</v>
      </c>
      <c r="U280">
        <v>694</v>
      </c>
      <c r="V280">
        <v>713</v>
      </c>
      <c r="W280">
        <v>701</v>
      </c>
      <c r="X280">
        <v>679</v>
      </c>
      <c r="Y280">
        <v>761</v>
      </c>
      <c r="Z280">
        <v>1523</v>
      </c>
      <c r="AA280">
        <v>1631</v>
      </c>
      <c r="AB280">
        <v>1892</v>
      </c>
      <c r="AC280">
        <v>1967</v>
      </c>
      <c r="AD280">
        <v>1807</v>
      </c>
      <c r="AE280">
        <v>1702</v>
      </c>
      <c r="AF280">
        <v>1736</v>
      </c>
      <c r="AG280">
        <v>1620</v>
      </c>
      <c r="AH280">
        <v>1609</v>
      </c>
      <c r="AI280">
        <v>1701</v>
      </c>
      <c r="AJ280">
        <v>1435</v>
      </c>
      <c r="AK280">
        <v>1585</v>
      </c>
      <c r="AL280">
        <v>1433</v>
      </c>
      <c r="AM280">
        <v>1396</v>
      </c>
      <c r="AN280">
        <v>1530</v>
      </c>
      <c r="AO280">
        <v>1403</v>
      </c>
      <c r="AP280">
        <v>1635</v>
      </c>
      <c r="AQ280">
        <v>1639</v>
      </c>
      <c r="AR280">
        <v>1609</v>
      </c>
      <c r="AS280">
        <v>1448</v>
      </c>
      <c r="AT280">
        <v>1291</v>
      </c>
      <c r="AU280">
        <v>1411</v>
      </c>
      <c r="AV280">
        <v>728</v>
      </c>
      <c r="AW280">
        <v>679</v>
      </c>
      <c r="AX280">
        <v>933</v>
      </c>
      <c r="AY280">
        <v>847</v>
      </c>
      <c r="AZ280">
        <v>1340</v>
      </c>
      <c r="BA280">
        <v>1810</v>
      </c>
      <c r="BB280">
        <v>1116</v>
      </c>
      <c r="BC280">
        <v>888</v>
      </c>
      <c r="BD280">
        <v>742</v>
      </c>
      <c r="BE280">
        <v>440</v>
      </c>
      <c r="BF280">
        <v>403</v>
      </c>
      <c r="BG280">
        <v>664</v>
      </c>
      <c r="BH280">
        <v>619</v>
      </c>
      <c r="BI280">
        <v>616</v>
      </c>
      <c r="BJ280">
        <v>877</v>
      </c>
      <c r="BK280">
        <v>742</v>
      </c>
      <c r="BL280">
        <v>683</v>
      </c>
      <c r="BM280">
        <v>619</v>
      </c>
      <c r="BN280">
        <v>769</v>
      </c>
      <c r="BO280">
        <v>899</v>
      </c>
      <c r="BP280">
        <v>989</v>
      </c>
      <c r="BQ280">
        <v>877</v>
      </c>
      <c r="BR280">
        <v>705</v>
      </c>
      <c r="BS280">
        <v>642</v>
      </c>
      <c r="BT280">
        <v>709</v>
      </c>
      <c r="BU280">
        <v>937</v>
      </c>
      <c r="BV280">
        <v>847</v>
      </c>
      <c r="BW280">
        <v>709</v>
      </c>
      <c r="BX280">
        <v>627</v>
      </c>
      <c r="BY280">
        <v>761</v>
      </c>
      <c r="BZ280">
        <v>1019</v>
      </c>
      <c r="CA280">
        <v>686</v>
      </c>
      <c r="CB280">
        <v>541</v>
      </c>
      <c r="CC280">
        <v>560</v>
      </c>
      <c r="CD280">
        <v>604</v>
      </c>
      <c r="CE280">
        <v>937</v>
      </c>
      <c r="CF280">
        <v>925</v>
      </c>
      <c r="CG280">
        <v>660</v>
      </c>
      <c r="CH280">
        <v>541</v>
      </c>
    </row>
    <row r="281" spans="1:86" x14ac:dyDescent="0.2">
      <c r="A281" s="2">
        <v>1963</v>
      </c>
      <c r="B281" s="2">
        <v>1650</v>
      </c>
      <c r="C281" s="2">
        <v>1607</v>
      </c>
      <c r="D281" s="2">
        <v>1597</v>
      </c>
      <c r="E281" s="2">
        <v>1847</v>
      </c>
      <c r="F281" s="2">
        <v>2258</v>
      </c>
      <c r="G281" s="2">
        <v>2175</v>
      </c>
      <c r="H281" s="2">
        <v>1306</v>
      </c>
      <c r="I281" s="2">
        <v>2068</v>
      </c>
      <c r="J281" s="2">
        <v>2048</v>
      </c>
      <c r="K281" s="2">
        <v>1855</v>
      </c>
      <c r="L281" s="2">
        <v>1932</v>
      </c>
      <c r="M281" s="2">
        <v>1892</v>
      </c>
      <c r="N281" s="2">
        <v>1852.92</v>
      </c>
    </row>
    <row r="282" spans="1:86" x14ac:dyDescent="0.2">
      <c r="A282" s="2">
        <v>1964</v>
      </c>
      <c r="B282" s="2">
        <v>1639</v>
      </c>
      <c r="C282" s="2">
        <v>1492</v>
      </c>
      <c r="D282" s="2">
        <v>1441</v>
      </c>
      <c r="E282" s="2">
        <v>1739</v>
      </c>
      <c r="F282" s="2">
        <v>1975</v>
      </c>
      <c r="G282" s="2">
        <v>1505</v>
      </c>
      <c r="H282" s="2">
        <v>2135</v>
      </c>
      <c r="I282" s="2">
        <v>2359</v>
      </c>
      <c r="J282" s="2">
        <v>2646</v>
      </c>
      <c r="K282" s="2">
        <v>2740</v>
      </c>
      <c r="L282" s="2">
        <v>2222</v>
      </c>
      <c r="M282" s="2">
        <v>1967</v>
      </c>
      <c r="N282" s="2">
        <v>1988.33</v>
      </c>
    </row>
    <row r="283" spans="1:86" x14ac:dyDescent="0.2">
      <c r="A283" s="2">
        <v>1965</v>
      </c>
      <c r="B283" s="2">
        <v>1963</v>
      </c>
      <c r="C283" s="2">
        <v>1872</v>
      </c>
      <c r="D283" s="2">
        <v>1784</v>
      </c>
      <c r="E283" s="2">
        <v>1763</v>
      </c>
      <c r="F283" s="2">
        <v>1769</v>
      </c>
      <c r="G283" s="2">
        <v>1709</v>
      </c>
      <c r="H283" s="2">
        <v>1709</v>
      </c>
      <c r="I283" s="2">
        <v>1795</v>
      </c>
      <c r="J283" s="2">
        <v>1712</v>
      </c>
      <c r="K283" s="2">
        <v>1881</v>
      </c>
      <c r="L283" s="2">
        <v>1890</v>
      </c>
      <c r="M283" s="2">
        <v>1807</v>
      </c>
      <c r="N283" s="2">
        <v>1804.5</v>
      </c>
    </row>
    <row r="284" spans="1:86" x14ac:dyDescent="0.2">
      <c r="A284" s="2">
        <v>1966</v>
      </c>
      <c r="B284" s="2">
        <v>1498</v>
      </c>
      <c r="C284" s="2">
        <v>1409</v>
      </c>
      <c r="D284" s="2">
        <v>1351</v>
      </c>
      <c r="E284" s="2">
        <v>1300</v>
      </c>
      <c r="F284" s="2">
        <v>1411</v>
      </c>
      <c r="G284" s="2">
        <v>1431</v>
      </c>
      <c r="H284" s="2">
        <v>1519</v>
      </c>
      <c r="I284" s="2">
        <v>1898</v>
      </c>
      <c r="J284" s="2">
        <v>1847</v>
      </c>
      <c r="K284" s="2">
        <v>1866</v>
      </c>
      <c r="L284" s="2">
        <v>1975</v>
      </c>
      <c r="M284" s="2">
        <v>1702</v>
      </c>
      <c r="N284" s="2">
        <v>1600.58</v>
      </c>
    </row>
    <row r="285" spans="1:86" x14ac:dyDescent="0.2">
      <c r="A285" s="2">
        <v>1967</v>
      </c>
      <c r="B285" s="2">
        <v>1388</v>
      </c>
      <c r="C285" s="2">
        <v>1273</v>
      </c>
      <c r="D285" s="2">
        <v>1307</v>
      </c>
      <c r="E285" s="2">
        <v>1342</v>
      </c>
      <c r="F285" s="2">
        <v>1504</v>
      </c>
      <c r="G285" s="2">
        <v>1597</v>
      </c>
      <c r="H285" s="2">
        <v>1701</v>
      </c>
      <c r="I285" s="2">
        <v>1909</v>
      </c>
      <c r="J285" s="2">
        <v>1782</v>
      </c>
      <c r="K285" s="2">
        <v>1782</v>
      </c>
      <c r="L285" s="2">
        <v>1782</v>
      </c>
      <c r="M285" s="2">
        <v>1736</v>
      </c>
      <c r="N285" s="2">
        <v>1591.92</v>
      </c>
    </row>
    <row r="286" spans="1:86" x14ac:dyDescent="0.2">
      <c r="A286" s="2">
        <v>1968</v>
      </c>
      <c r="B286" s="2">
        <v>1608</v>
      </c>
      <c r="C286" s="2">
        <v>1630</v>
      </c>
      <c r="D286" s="2">
        <v>1608</v>
      </c>
      <c r="E286" s="2">
        <v>1550</v>
      </c>
      <c r="F286" s="2">
        <v>1736</v>
      </c>
      <c r="G286" s="2">
        <v>1666</v>
      </c>
      <c r="H286" s="2">
        <v>1678</v>
      </c>
      <c r="I286" s="2">
        <v>2002</v>
      </c>
      <c r="J286" s="2">
        <v>1944</v>
      </c>
      <c r="K286" s="2">
        <v>1689</v>
      </c>
      <c r="L286" s="2">
        <v>1701</v>
      </c>
      <c r="M286" s="2">
        <v>1620</v>
      </c>
      <c r="N286" s="2">
        <v>1702.67</v>
      </c>
    </row>
    <row r="287" spans="1:86" x14ac:dyDescent="0.2">
      <c r="A287" s="2">
        <v>1969</v>
      </c>
      <c r="B287" s="2">
        <v>1601</v>
      </c>
      <c r="C287" s="2">
        <v>1562</v>
      </c>
      <c r="D287" s="2">
        <v>1541</v>
      </c>
      <c r="E287" s="2">
        <v>1593</v>
      </c>
      <c r="F287" s="2">
        <v>1627</v>
      </c>
      <c r="G287" s="2">
        <v>1566</v>
      </c>
      <c r="H287" s="2">
        <v>1586</v>
      </c>
      <c r="I287" s="2">
        <v>1683</v>
      </c>
      <c r="J287" s="2">
        <v>1809</v>
      </c>
      <c r="K287" s="2">
        <v>1773</v>
      </c>
      <c r="L287" s="2">
        <v>1832</v>
      </c>
      <c r="M287" s="2">
        <v>1609</v>
      </c>
      <c r="N287" s="2">
        <v>1648.5</v>
      </c>
    </row>
    <row r="288" spans="1:86" x14ac:dyDescent="0.2">
      <c r="A288" s="2">
        <v>1970</v>
      </c>
      <c r="B288" s="2">
        <v>1516</v>
      </c>
      <c r="C288" s="2">
        <v>1576</v>
      </c>
      <c r="D288" s="2">
        <v>1388</v>
      </c>
      <c r="E288" s="2">
        <v>1469</v>
      </c>
      <c r="F288" s="2">
        <v>1562</v>
      </c>
      <c r="G288" s="2">
        <v>1620</v>
      </c>
      <c r="H288" s="2">
        <v>1701</v>
      </c>
      <c r="I288" s="2">
        <v>2152</v>
      </c>
      <c r="J288" s="2">
        <v>2546</v>
      </c>
      <c r="K288" s="2">
        <v>2314</v>
      </c>
      <c r="L288" s="2">
        <v>2025</v>
      </c>
      <c r="M288" s="2">
        <v>1701</v>
      </c>
      <c r="N288" s="2">
        <v>1797.5</v>
      </c>
    </row>
    <row r="289" spans="1:14" x14ac:dyDescent="0.2">
      <c r="A289" s="2">
        <v>1971</v>
      </c>
      <c r="B289" s="2">
        <v>1643</v>
      </c>
      <c r="C289" s="2">
        <v>1729</v>
      </c>
      <c r="D289" s="2">
        <v>1504</v>
      </c>
      <c r="E289" s="2">
        <v>1504</v>
      </c>
      <c r="F289" s="2">
        <v>1562</v>
      </c>
      <c r="G289" s="2">
        <v>1527</v>
      </c>
      <c r="H289" s="2">
        <v>1574</v>
      </c>
      <c r="I289" s="2">
        <v>1701</v>
      </c>
      <c r="J289" s="2">
        <v>1898</v>
      </c>
      <c r="K289" s="2">
        <v>1828</v>
      </c>
      <c r="L289" s="2">
        <v>1597</v>
      </c>
      <c r="M289" s="2">
        <v>1435</v>
      </c>
      <c r="N289" s="2">
        <v>1625.17</v>
      </c>
    </row>
    <row r="290" spans="1:14" x14ac:dyDescent="0.2">
      <c r="A290" s="2">
        <v>1972</v>
      </c>
      <c r="B290" s="2">
        <v>1342</v>
      </c>
      <c r="C290" s="2">
        <v>1422</v>
      </c>
      <c r="D290" s="2">
        <v>1226</v>
      </c>
      <c r="E290" s="2">
        <v>1180</v>
      </c>
      <c r="F290" s="2">
        <v>1238</v>
      </c>
      <c r="G290" s="2">
        <v>1307</v>
      </c>
      <c r="H290" s="2">
        <v>1307</v>
      </c>
      <c r="I290" s="2">
        <v>1319</v>
      </c>
      <c r="J290" s="2">
        <v>1377</v>
      </c>
      <c r="K290" s="2">
        <v>1481</v>
      </c>
      <c r="L290" s="2">
        <v>1666</v>
      </c>
      <c r="M290" s="2">
        <v>1585</v>
      </c>
      <c r="N290" s="2">
        <v>1370.83</v>
      </c>
    </row>
    <row r="291" spans="1:14" x14ac:dyDescent="0.2">
      <c r="A291" s="2">
        <v>1973</v>
      </c>
      <c r="B291" s="2">
        <v>1441</v>
      </c>
      <c r="C291" s="2">
        <v>1368</v>
      </c>
      <c r="D291" s="2">
        <v>1254</v>
      </c>
      <c r="E291" s="2">
        <v>1257</v>
      </c>
      <c r="F291" s="2">
        <v>1474</v>
      </c>
      <c r="G291" s="2">
        <v>1396</v>
      </c>
      <c r="H291" s="2">
        <v>1373</v>
      </c>
      <c r="I291" s="2">
        <v>1597</v>
      </c>
      <c r="J291" s="2">
        <v>1597</v>
      </c>
      <c r="K291" s="2">
        <v>1504</v>
      </c>
      <c r="L291" s="2">
        <v>1527</v>
      </c>
      <c r="M291" s="2">
        <v>1433</v>
      </c>
      <c r="N291" s="2">
        <v>1435.08</v>
      </c>
    </row>
    <row r="292" spans="1:14" x14ac:dyDescent="0.2">
      <c r="A292" s="2">
        <v>1974</v>
      </c>
      <c r="B292" s="2">
        <v>1377</v>
      </c>
      <c r="C292" s="2">
        <v>1314</v>
      </c>
      <c r="D292" s="2">
        <v>1273</v>
      </c>
      <c r="E292" s="2">
        <v>1296</v>
      </c>
      <c r="F292" s="2">
        <v>1344</v>
      </c>
      <c r="G292" s="2">
        <v>1419</v>
      </c>
      <c r="H292" s="2">
        <v>1564</v>
      </c>
      <c r="I292" s="2">
        <v>1683</v>
      </c>
      <c r="J292" s="2">
        <v>1693</v>
      </c>
      <c r="K292" s="2">
        <v>1624</v>
      </c>
      <c r="L292" s="2">
        <v>1504</v>
      </c>
      <c r="M292" s="2">
        <v>1396</v>
      </c>
      <c r="N292" s="2">
        <v>1457.25</v>
      </c>
    </row>
    <row r="293" spans="1:14" x14ac:dyDescent="0.2">
      <c r="A293" s="2">
        <v>1975</v>
      </c>
      <c r="B293" s="2">
        <v>1317</v>
      </c>
      <c r="C293" s="2">
        <v>1264</v>
      </c>
      <c r="D293" s="2">
        <v>1224</v>
      </c>
      <c r="E293" s="2">
        <v>1230</v>
      </c>
      <c r="F293" s="2">
        <v>1284</v>
      </c>
      <c r="G293" s="2">
        <v>1331</v>
      </c>
      <c r="H293" s="2">
        <v>1280</v>
      </c>
      <c r="I293" s="2">
        <v>1751</v>
      </c>
      <c r="J293" s="2">
        <v>1929</v>
      </c>
      <c r="K293" s="2">
        <v>1799</v>
      </c>
      <c r="L293" s="2">
        <v>1608</v>
      </c>
      <c r="M293" s="2">
        <v>1530</v>
      </c>
      <c r="N293" s="2">
        <v>1462.25</v>
      </c>
    </row>
    <row r="294" spans="1:14" x14ac:dyDescent="0.2">
      <c r="A294" s="2">
        <v>1976</v>
      </c>
      <c r="B294" s="2">
        <v>1448</v>
      </c>
      <c r="C294" s="2">
        <v>1400</v>
      </c>
      <c r="D294" s="2">
        <v>1366</v>
      </c>
      <c r="E294" s="2">
        <v>1377</v>
      </c>
      <c r="F294" s="2">
        <v>1433</v>
      </c>
      <c r="G294" s="2">
        <v>1493</v>
      </c>
      <c r="H294" s="2">
        <v>1527</v>
      </c>
      <c r="I294" s="2">
        <v>1653</v>
      </c>
      <c r="J294" s="2">
        <v>1705</v>
      </c>
      <c r="K294" s="2">
        <v>1493</v>
      </c>
      <c r="L294" s="2">
        <v>1469</v>
      </c>
      <c r="M294" s="2">
        <v>1403</v>
      </c>
      <c r="N294" s="2">
        <v>1480.58</v>
      </c>
    </row>
    <row r="295" spans="1:14" x14ac:dyDescent="0.2">
      <c r="A295" s="2">
        <v>1977</v>
      </c>
      <c r="B295" s="2">
        <v>1344</v>
      </c>
      <c r="C295" s="2">
        <v>1297</v>
      </c>
      <c r="D295" s="2">
        <v>1258</v>
      </c>
      <c r="E295" s="2">
        <v>1323</v>
      </c>
      <c r="F295" s="2">
        <v>1385</v>
      </c>
      <c r="G295" s="2">
        <v>1369</v>
      </c>
      <c r="H295" s="2">
        <v>1534</v>
      </c>
      <c r="I295" s="2">
        <v>1672</v>
      </c>
      <c r="J295" s="2">
        <v>1639</v>
      </c>
      <c r="K295" s="2">
        <v>1676</v>
      </c>
      <c r="L295" s="2">
        <v>1658</v>
      </c>
      <c r="M295" s="2">
        <v>1635</v>
      </c>
      <c r="N295" s="2">
        <v>1482.5</v>
      </c>
    </row>
    <row r="296" spans="1:14" x14ac:dyDescent="0.2">
      <c r="A296" s="2">
        <v>1978</v>
      </c>
      <c r="B296" s="2">
        <v>1247</v>
      </c>
      <c r="C296" s="2">
        <v>1111</v>
      </c>
      <c r="D296" s="2">
        <v>1161</v>
      </c>
      <c r="E296" s="2">
        <v>1207</v>
      </c>
      <c r="F296" s="2">
        <v>1258</v>
      </c>
      <c r="G296" s="2">
        <v>1296</v>
      </c>
      <c r="H296" s="2">
        <v>1321</v>
      </c>
      <c r="I296" s="2">
        <v>1814</v>
      </c>
      <c r="J296" s="2">
        <v>1809</v>
      </c>
      <c r="K296" s="2">
        <v>1885</v>
      </c>
      <c r="L296" s="2">
        <v>1770</v>
      </c>
      <c r="M296" s="2">
        <v>1639</v>
      </c>
      <c r="N296" s="2">
        <v>1459.83</v>
      </c>
    </row>
    <row r="297" spans="1:14" x14ac:dyDescent="0.2">
      <c r="A297" s="2">
        <v>1979</v>
      </c>
      <c r="B297" s="2">
        <v>1653</v>
      </c>
      <c r="C297" s="2">
        <v>1661</v>
      </c>
      <c r="D297" s="2">
        <v>1620</v>
      </c>
      <c r="E297" s="2">
        <v>1685</v>
      </c>
      <c r="F297" s="2">
        <v>1754</v>
      </c>
      <c r="G297" s="2">
        <v>1966</v>
      </c>
      <c r="H297" s="2">
        <v>1739</v>
      </c>
      <c r="I297" s="2">
        <v>1713</v>
      </c>
      <c r="J297" s="2">
        <v>1685</v>
      </c>
      <c r="K297" s="2">
        <v>1661</v>
      </c>
      <c r="L297" s="2">
        <v>1651</v>
      </c>
      <c r="M297" s="2">
        <v>1609</v>
      </c>
      <c r="N297" s="2">
        <v>1699.75</v>
      </c>
    </row>
    <row r="298" spans="1:14" x14ac:dyDescent="0.2">
      <c r="A298" s="2">
        <v>1980</v>
      </c>
      <c r="B298" s="2">
        <v>1538</v>
      </c>
      <c r="C298" s="2">
        <v>1472</v>
      </c>
      <c r="D298" s="2">
        <v>1407</v>
      </c>
      <c r="E298" s="2">
        <v>1385</v>
      </c>
      <c r="F298" s="2">
        <v>1530</v>
      </c>
      <c r="G298" s="2">
        <v>1500</v>
      </c>
      <c r="H298" s="2">
        <v>1624</v>
      </c>
      <c r="I298" s="2">
        <v>1650</v>
      </c>
      <c r="J298" s="2">
        <v>1543</v>
      </c>
      <c r="K298" s="2">
        <v>1515</v>
      </c>
      <c r="L298" s="2">
        <v>1523</v>
      </c>
      <c r="M298" s="2">
        <v>1448</v>
      </c>
      <c r="N298" s="2">
        <v>1511.25</v>
      </c>
    </row>
    <row r="299" spans="1:14" x14ac:dyDescent="0.2">
      <c r="A299" s="2">
        <v>1981</v>
      </c>
      <c r="B299" s="2">
        <v>1433</v>
      </c>
      <c r="C299" s="2">
        <v>1388</v>
      </c>
      <c r="D299" s="2">
        <v>1355</v>
      </c>
      <c r="E299" s="2">
        <v>1307</v>
      </c>
      <c r="F299" s="2">
        <v>1295</v>
      </c>
      <c r="G299" s="2">
        <v>1284</v>
      </c>
      <c r="H299" s="2">
        <v>1280</v>
      </c>
      <c r="I299" s="2">
        <v>1370</v>
      </c>
      <c r="J299" s="2">
        <v>1381</v>
      </c>
      <c r="K299" s="2">
        <v>1392</v>
      </c>
      <c r="L299" s="2">
        <v>1435</v>
      </c>
      <c r="M299" s="2">
        <v>1291</v>
      </c>
      <c r="N299" s="2">
        <v>1350.92</v>
      </c>
    </row>
    <row r="300" spans="1:14" x14ac:dyDescent="0.2">
      <c r="A300" s="2">
        <v>1982</v>
      </c>
      <c r="B300" s="2">
        <v>1153</v>
      </c>
      <c r="C300" s="2">
        <v>1107</v>
      </c>
      <c r="D300" s="2">
        <v>1090</v>
      </c>
      <c r="E300" s="2">
        <v>1068</v>
      </c>
      <c r="F300" s="2">
        <v>1052</v>
      </c>
      <c r="G300" s="2">
        <v>1114</v>
      </c>
      <c r="H300" s="2">
        <v>1202</v>
      </c>
      <c r="I300" s="2">
        <v>1291</v>
      </c>
      <c r="J300" s="2">
        <v>1377</v>
      </c>
      <c r="K300" s="2">
        <v>1463</v>
      </c>
      <c r="L300" s="2">
        <v>1543</v>
      </c>
      <c r="M300" s="2">
        <v>1411</v>
      </c>
      <c r="N300" s="2">
        <v>1239.25</v>
      </c>
    </row>
    <row r="301" spans="1:14" x14ac:dyDescent="0.2">
      <c r="A301" s="2">
        <v>1983</v>
      </c>
      <c r="B301" s="2">
        <v>623</v>
      </c>
      <c r="C301" s="2">
        <v>550</v>
      </c>
      <c r="D301" s="2">
        <v>515</v>
      </c>
      <c r="E301" s="2">
        <v>551</v>
      </c>
      <c r="F301" s="2">
        <v>601</v>
      </c>
      <c r="G301" s="2">
        <v>597</v>
      </c>
      <c r="H301" s="2">
        <v>858</v>
      </c>
      <c r="I301" s="2">
        <v>1090</v>
      </c>
      <c r="J301" s="2">
        <v>1157</v>
      </c>
      <c r="K301" s="2">
        <v>821</v>
      </c>
      <c r="L301" s="2">
        <v>787</v>
      </c>
      <c r="M301" s="2">
        <v>728</v>
      </c>
      <c r="N301" s="2">
        <v>739.83</v>
      </c>
    </row>
    <row r="302" spans="1:14" x14ac:dyDescent="0.2">
      <c r="A302" s="2">
        <v>1984</v>
      </c>
      <c r="B302" s="2">
        <v>552</v>
      </c>
      <c r="C302" s="2">
        <v>566</v>
      </c>
      <c r="D302" s="2">
        <v>548</v>
      </c>
      <c r="E302" s="2">
        <v>640</v>
      </c>
      <c r="F302" s="2">
        <v>873</v>
      </c>
      <c r="G302" s="2">
        <v>895</v>
      </c>
      <c r="H302" s="2">
        <v>925</v>
      </c>
      <c r="I302" s="2">
        <v>910</v>
      </c>
      <c r="J302" s="2">
        <v>725</v>
      </c>
      <c r="K302" s="2">
        <v>675</v>
      </c>
      <c r="L302" s="2">
        <v>744</v>
      </c>
      <c r="M302" s="2">
        <v>679</v>
      </c>
      <c r="N302" s="2">
        <v>727.67</v>
      </c>
    </row>
    <row r="303" spans="1:14" x14ac:dyDescent="0.2">
      <c r="A303" s="2">
        <v>1985</v>
      </c>
      <c r="B303" s="2">
        <v>627</v>
      </c>
      <c r="C303" s="2">
        <v>578</v>
      </c>
      <c r="D303" s="2">
        <v>571</v>
      </c>
      <c r="E303" s="2">
        <v>570</v>
      </c>
      <c r="F303" s="2">
        <v>694</v>
      </c>
      <c r="G303" s="2">
        <v>655</v>
      </c>
      <c r="H303" s="2">
        <v>761</v>
      </c>
      <c r="I303" s="2">
        <v>1049</v>
      </c>
      <c r="J303" s="2">
        <v>999</v>
      </c>
      <c r="K303" s="2">
        <v>993</v>
      </c>
      <c r="L303" s="2">
        <v>1261</v>
      </c>
      <c r="M303" s="2">
        <v>933</v>
      </c>
      <c r="N303" s="2">
        <v>807.58</v>
      </c>
    </row>
    <row r="304" spans="1:14" x14ac:dyDescent="0.2">
      <c r="A304" s="2">
        <v>1986</v>
      </c>
      <c r="B304" s="2">
        <v>750</v>
      </c>
      <c r="C304" s="2">
        <v>706</v>
      </c>
      <c r="D304" s="2">
        <v>698</v>
      </c>
      <c r="E304" s="2">
        <v>733</v>
      </c>
      <c r="F304" s="2">
        <v>869</v>
      </c>
      <c r="G304" s="2">
        <v>902</v>
      </c>
      <c r="H304" s="2">
        <v>843</v>
      </c>
      <c r="I304" s="2">
        <v>978</v>
      </c>
      <c r="J304" s="2">
        <v>1087</v>
      </c>
      <c r="K304" s="2">
        <v>1108</v>
      </c>
      <c r="L304" s="2">
        <v>1076</v>
      </c>
      <c r="M304" s="2">
        <v>847</v>
      </c>
      <c r="N304" s="2">
        <v>883.08</v>
      </c>
    </row>
    <row r="305" spans="1:14" x14ac:dyDescent="0.2">
      <c r="A305" s="2">
        <v>1987</v>
      </c>
      <c r="B305" s="2">
        <v>742</v>
      </c>
      <c r="C305" s="2">
        <v>690</v>
      </c>
      <c r="D305" s="2">
        <v>664</v>
      </c>
      <c r="E305" s="2">
        <v>736</v>
      </c>
      <c r="F305" s="2">
        <v>929</v>
      </c>
      <c r="G305" s="2">
        <v>1126</v>
      </c>
      <c r="H305" s="2">
        <v>1232</v>
      </c>
      <c r="I305" s="2">
        <v>1523</v>
      </c>
      <c r="J305" s="2">
        <v>2025</v>
      </c>
      <c r="K305" s="2">
        <v>1795</v>
      </c>
      <c r="L305" s="2">
        <v>1558</v>
      </c>
      <c r="M305" s="2">
        <v>1340</v>
      </c>
      <c r="N305" s="2">
        <v>1196.67</v>
      </c>
    </row>
    <row r="306" spans="1:14" x14ac:dyDescent="0.2">
      <c r="A306" s="2">
        <v>1988</v>
      </c>
      <c r="B306" s="2">
        <v>1194</v>
      </c>
      <c r="C306" s="2">
        <v>1178</v>
      </c>
      <c r="D306" s="2">
        <v>1142</v>
      </c>
      <c r="E306" s="2">
        <v>1180</v>
      </c>
      <c r="F306" s="2">
        <v>1635</v>
      </c>
      <c r="G306" s="2">
        <v>1894</v>
      </c>
      <c r="H306" s="2">
        <v>1863</v>
      </c>
      <c r="I306" s="2">
        <v>2023</v>
      </c>
      <c r="J306" s="2">
        <v>2480</v>
      </c>
      <c r="K306" s="2">
        <v>2744</v>
      </c>
      <c r="L306" s="2">
        <v>2044</v>
      </c>
      <c r="M306" s="2">
        <v>1810</v>
      </c>
      <c r="N306" s="2">
        <v>1765.58</v>
      </c>
    </row>
    <row r="307" spans="1:14" x14ac:dyDescent="0.2">
      <c r="A307" s="2">
        <v>1989</v>
      </c>
      <c r="B307" s="2">
        <v>1810</v>
      </c>
      <c r="C307" s="2">
        <v>1686</v>
      </c>
      <c r="D307" s="2">
        <v>1646</v>
      </c>
      <c r="E307" s="2">
        <v>1585</v>
      </c>
      <c r="F307" s="2">
        <v>1612</v>
      </c>
      <c r="G307" s="2">
        <v>1531</v>
      </c>
      <c r="H307" s="2">
        <v>1474</v>
      </c>
      <c r="I307" s="2">
        <v>1497</v>
      </c>
      <c r="J307" s="2">
        <v>1392</v>
      </c>
      <c r="K307" s="2">
        <v>1362</v>
      </c>
      <c r="L307" s="2">
        <v>1226</v>
      </c>
      <c r="M307" s="2">
        <v>1116</v>
      </c>
      <c r="N307" s="2">
        <v>1494.75</v>
      </c>
    </row>
    <row r="308" spans="1:14" x14ac:dyDescent="0.2">
      <c r="A308" s="2">
        <v>1990</v>
      </c>
      <c r="B308" s="2">
        <v>1034</v>
      </c>
      <c r="C308" s="2">
        <v>963</v>
      </c>
      <c r="D308" s="2">
        <v>892</v>
      </c>
      <c r="E308" s="2">
        <v>910</v>
      </c>
      <c r="F308" s="2">
        <v>993</v>
      </c>
      <c r="G308" s="2">
        <v>918</v>
      </c>
      <c r="H308" s="2">
        <v>1123</v>
      </c>
      <c r="I308" s="2">
        <v>1037</v>
      </c>
      <c r="J308" s="2">
        <v>1103</v>
      </c>
      <c r="K308" s="2">
        <v>1008</v>
      </c>
      <c r="L308" s="2">
        <v>991</v>
      </c>
      <c r="M308" s="2">
        <v>888</v>
      </c>
      <c r="N308" s="2">
        <v>988.33</v>
      </c>
    </row>
    <row r="309" spans="1:14" x14ac:dyDescent="0.2">
      <c r="A309" s="2">
        <v>1991</v>
      </c>
      <c r="B309" s="2">
        <v>866</v>
      </c>
      <c r="C309" s="2">
        <v>702</v>
      </c>
      <c r="D309" s="2">
        <v>619</v>
      </c>
      <c r="E309" s="2">
        <v>717</v>
      </c>
      <c r="F309" s="2">
        <v>821</v>
      </c>
      <c r="G309" s="2">
        <v>891</v>
      </c>
      <c r="H309" s="2">
        <v>873</v>
      </c>
      <c r="I309" s="2">
        <v>955</v>
      </c>
      <c r="J309" s="2">
        <v>844</v>
      </c>
      <c r="K309" s="2">
        <v>925</v>
      </c>
      <c r="L309" s="2">
        <v>825</v>
      </c>
      <c r="M309" s="2">
        <v>742</v>
      </c>
      <c r="N309" s="2">
        <v>815</v>
      </c>
    </row>
    <row r="310" spans="1:14" x14ac:dyDescent="0.2">
      <c r="A310" s="2">
        <v>1992</v>
      </c>
      <c r="B310" s="2">
        <v>571</v>
      </c>
      <c r="C310" s="2">
        <v>504</v>
      </c>
      <c r="D310" s="2">
        <v>448</v>
      </c>
      <c r="E310" s="2">
        <v>432</v>
      </c>
      <c r="F310" s="2">
        <v>444</v>
      </c>
      <c r="G310" s="2">
        <v>462</v>
      </c>
      <c r="H310" s="2">
        <v>608</v>
      </c>
      <c r="I310" s="2">
        <v>683</v>
      </c>
      <c r="J310" s="2">
        <v>609</v>
      </c>
      <c r="K310" s="2">
        <v>616</v>
      </c>
      <c r="L310" s="2">
        <v>497</v>
      </c>
      <c r="M310" s="2">
        <v>440</v>
      </c>
      <c r="N310" s="2">
        <v>526.16999999999996</v>
      </c>
    </row>
    <row r="311" spans="1:14" x14ac:dyDescent="0.2">
      <c r="A311" s="2">
        <v>1993</v>
      </c>
      <c r="B311" s="2">
        <v>399</v>
      </c>
      <c r="C311" s="2">
        <v>368</v>
      </c>
      <c r="D311" s="2">
        <v>372</v>
      </c>
      <c r="E311" s="2">
        <v>405</v>
      </c>
      <c r="F311" s="2">
        <v>466</v>
      </c>
      <c r="G311" s="2">
        <v>447</v>
      </c>
      <c r="H311" s="2">
        <v>462</v>
      </c>
      <c r="I311" s="2">
        <v>582</v>
      </c>
      <c r="J311" s="2">
        <v>752</v>
      </c>
      <c r="K311" s="2">
        <v>578</v>
      </c>
      <c r="L311" s="2">
        <v>563</v>
      </c>
      <c r="M311" s="2">
        <v>403</v>
      </c>
      <c r="N311" s="2">
        <v>483.08</v>
      </c>
    </row>
    <row r="312" spans="1:14" x14ac:dyDescent="0.2">
      <c r="A312" s="2">
        <v>1994</v>
      </c>
      <c r="B312" s="2">
        <v>367</v>
      </c>
      <c r="C312" s="2">
        <v>331</v>
      </c>
      <c r="D312" s="2">
        <v>318</v>
      </c>
      <c r="E312" s="2">
        <v>352</v>
      </c>
      <c r="F312" s="2">
        <v>533</v>
      </c>
      <c r="G312" s="2">
        <v>513</v>
      </c>
      <c r="H312" s="2">
        <v>780</v>
      </c>
      <c r="I312" s="2">
        <v>1064</v>
      </c>
      <c r="J312" s="2">
        <v>744</v>
      </c>
      <c r="K312" s="2">
        <v>821</v>
      </c>
      <c r="L312" s="2">
        <v>837</v>
      </c>
      <c r="M312" s="2">
        <v>664</v>
      </c>
      <c r="N312" s="2">
        <v>610.33000000000004</v>
      </c>
    </row>
    <row r="313" spans="1:14" x14ac:dyDescent="0.2">
      <c r="A313" s="2">
        <v>1995</v>
      </c>
      <c r="B313" s="2">
        <v>612</v>
      </c>
      <c r="C313" s="2">
        <v>574</v>
      </c>
      <c r="D313" s="2">
        <v>530</v>
      </c>
      <c r="E313" s="2">
        <v>636</v>
      </c>
      <c r="F313" s="2">
        <v>713</v>
      </c>
      <c r="G313" s="2">
        <v>597</v>
      </c>
      <c r="H313" s="2">
        <v>597</v>
      </c>
      <c r="I313" s="2">
        <v>642</v>
      </c>
      <c r="J313" s="2">
        <v>744</v>
      </c>
      <c r="K313" s="2">
        <v>754</v>
      </c>
      <c r="L313" s="2">
        <v>740</v>
      </c>
      <c r="M313" s="2">
        <v>619</v>
      </c>
      <c r="N313" s="2">
        <v>646.5</v>
      </c>
    </row>
    <row r="314" spans="1:14" x14ac:dyDescent="0.2">
      <c r="A314" s="2">
        <v>1996</v>
      </c>
      <c r="B314" s="2">
        <v>574</v>
      </c>
      <c r="C314" s="2">
        <v>537</v>
      </c>
      <c r="D314" s="2">
        <v>533</v>
      </c>
      <c r="E314" s="2">
        <v>559</v>
      </c>
      <c r="F314" s="2">
        <v>623</v>
      </c>
      <c r="G314" s="2">
        <v>586</v>
      </c>
      <c r="H314" s="2">
        <v>582</v>
      </c>
      <c r="I314" s="2">
        <v>694</v>
      </c>
      <c r="J314" s="2">
        <v>621</v>
      </c>
      <c r="K314" s="2">
        <v>567</v>
      </c>
      <c r="L314" s="2">
        <v>675</v>
      </c>
      <c r="M314" s="2">
        <v>616</v>
      </c>
      <c r="N314" s="2">
        <v>597.25</v>
      </c>
    </row>
    <row r="315" spans="1:14" x14ac:dyDescent="0.2">
      <c r="A315" s="2">
        <v>1997</v>
      </c>
      <c r="B315" s="2">
        <v>518</v>
      </c>
      <c r="C315" s="2">
        <v>487</v>
      </c>
      <c r="D315" s="2">
        <v>485</v>
      </c>
      <c r="E315" s="2">
        <v>567</v>
      </c>
      <c r="F315" s="2">
        <v>701</v>
      </c>
      <c r="G315" s="2">
        <v>640</v>
      </c>
      <c r="H315" s="2">
        <v>866</v>
      </c>
      <c r="I315" s="2">
        <v>1168</v>
      </c>
      <c r="J315" s="2">
        <v>1060</v>
      </c>
      <c r="K315" s="2">
        <v>1127</v>
      </c>
      <c r="L315" s="2">
        <v>925</v>
      </c>
      <c r="M315" s="2">
        <v>877</v>
      </c>
      <c r="N315" s="2">
        <v>785.08</v>
      </c>
    </row>
    <row r="316" spans="1:14" x14ac:dyDescent="0.2">
      <c r="A316" s="2">
        <v>1998</v>
      </c>
      <c r="B316" s="2">
        <v>832</v>
      </c>
      <c r="C316" s="2">
        <v>801</v>
      </c>
      <c r="D316" s="2">
        <v>780</v>
      </c>
      <c r="E316" s="2">
        <v>829</v>
      </c>
      <c r="F316" s="2">
        <v>836</v>
      </c>
      <c r="G316" s="2">
        <v>860</v>
      </c>
      <c r="H316" s="2">
        <v>843</v>
      </c>
      <c r="I316" s="2">
        <v>873</v>
      </c>
      <c r="J316" s="2">
        <v>856</v>
      </c>
      <c r="K316" s="2">
        <v>843</v>
      </c>
      <c r="L316" s="2">
        <v>806</v>
      </c>
      <c r="M316" s="2">
        <v>742</v>
      </c>
      <c r="N316" s="2">
        <v>825.08</v>
      </c>
    </row>
    <row r="317" spans="1:14" x14ac:dyDescent="0.2">
      <c r="A317" s="2">
        <v>1999</v>
      </c>
      <c r="B317" s="2">
        <v>690</v>
      </c>
      <c r="C317" s="2">
        <v>646</v>
      </c>
      <c r="D317" s="2">
        <v>612</v>
      </c>
      <c r="E317" s="2">
        <v>756</v>
      </c>
      <c r="F317" s="2">
        <v>1429</v>
      </c>
      <c r="G317" s="2">
        <v>1010</v>
      </c>
      <c r="H317" s="2">
        <v>940</v>
      </c>
      <c r="I317" s="2">
        <v>869</v>
      </c>
      <c r="J317" s="2">
        <v>794</v>
      </c>
      <c r="K317" s="2">
        <v>888</v>
      </c>
      <c r="L317" s="2">
        <v>771</v>
      </c>
      <c r="M317" s="2">
        <v>683</v>
      </c>
      <c r="N317" s="2">
        <v>840.67</v>
      </c>
    </row>
    <row r="318" spans="1:14" x14ac:dyDescent="0.2">
      <c r="A318" s="2">
        <v>2000</v>
      </c>
      <c r="B318" s="2">
        <v>634</v>
      </c>
      <c r="C318" s="2">
        <v>595</v>
      </c>
      <c r="D318" s="2">
        <v>552</v>
      </c>
      <c r="E318" s="2">
        <v>582</v>
      </c>
      <c r="F318" s="2">
        <v>836</v>
      </c>
      <c r="G318" s="2">
        <v>679</v>
      </c>
      <c r="H318" s="2">
        <v>664</v>
      </c>
      <c r="I318" s="2">
        <v>728</v>
      </c>
      <c r="J318" s="2">
        <v>744</v>
      </c>
      <c r="K318" s="2">
        <v>746</v>
      </c>
      <c r="L318" s="2">
        <v>725</v>
      </c>
      <c r="M318" s="2">
        <v>619</v>
      </c>
      <c r="N318" s="2">
        <v>675.33</v>
      </c>
    </row>
    <row r="319" spans="1:14" x14ac:dyDescent="0.2">
      <c r="A319" s="2">
        <v>2001</v>
      </c>
      <c r="B319" s="2">
        <v>574</v>
      </c>
      <c r="C319" s="2">
        <v>545</v>
      </c>
      <c r="D319" s="2">
        <v>560</v>
      </c>
      <c r="E319" s="2">
        <v>675</v>
      </c>
      <c r="F319" s="2">
        <v>724</v>
      </c>
      <c r="G319" s="2">
        <v>694</v>
      </c>
      <c r="H319" s="2">
        <v>979</v>
      </c>
      <c r="I319" s="2">
        <v>761</v>
      </c>
      <c r="J319" s="2">
        <v>817</v>
      </c>
      <c r="K319" s="2">
        <v>858</v>
      </c>
      <c r="L319" s="2">
        <v>941</v>
      </c>
      <c r="M319" s="2">
        <v>769</v>
      </c>
      <c r="N319" s="2">
        <v>741.42</v>
      </c>
    </row>
    <row r="320" spans="1:14" x14ac:dyDescent="0.2">
      <c r="A320" s="2">
        <v>2002</v>
      </c>
      <c r="B320" s="2">
        <v>731</v>
      </c>
      <c r="C320" s="2">
        <v>694</v>
      </c>
      <c r="D320" s="2">
        <v>701</v>
      </c>
      <c r="E320" s="2">
        <v>748</v>
      </c>
      <c r="F320" s="2">
        <v>858</v>
      </c>
      <c r="G320" s="2">
        <v>841</v>
      </c>
      <c r="H320" s="2">
        <v>1030</v>
      </c>
      <c r="I320" s="2">
        <v>1232</v>
      </c>
      <c r="J320" s="2">
        <v>1207</v>
      </c>
      <c r="K320" s="2">
        <v>1127</v>
      </c>
      <c r="L320" s="2">
        <v>952</v>
      </c>
      <c r="M320" s="2">
        <v>899</v>
      </c>
      <c r="N320" s="2">
        <v>918.33</v>
      </c>
    </row>
    <row r="321" spans="1:14" x14ac:dyDescent="0.2">
      <c r="A321" s="2">
        <v>2003</v>
      </c>
      <c r="B321" s="2">
        <v>840</v>
      </c>
      <c r="C321" s="2">
        <v>774</v>
      </c>
      <c r="D321" s="2">
        <v>813</v>
      </c>
      <c r="E321" s="2">
        <v>794</v>
      </c>
      <c r="F321" s="2">
        <v>1000</v>
      </c>
      <c r="G321" s="2">
        <v>918</v>
      </c>
      <c r="H321" s="2">
        <v>1112</v>
      </c>
      <c r="I321" s="2">
        <v>1388</v>
      </c>
      <c r="J321" s="2">
        <v>1377</v>
      </c>
      <c r="K321" s="2">
        <v>1299</v>
      </c>
      <c r="L321" s="2">
        <v>1064</v>
      </c>
      <c r="M321" s="2">
        <v>989</v>
      </c>
      <c r="N321" s="2">
        <v>1030.67</v>
      </c>
    </row>
    <row r="322" spans="1:14" x14ac:dyDescent="0.2">
      <c r="A322" s="2">
        <v>2004</v>
      </c>
      <c r="B322" s="2">
        <v>925</v>
      </c>
      <c r="C322" s="2">
        <v>901</v>
      </c>
      <c r="D322" s="2">
        <v>877</v>
      </c>
      <c r="E322" s="2">
        <v>871</v>
      </c>
      <c r="F322" s="2">
        <v>933</v>
      </c>
      <c r="G322" s="2">
        <v>879</v>
      </c>
      <c r="H322" s="2">
        <v>959</v>
      </c>
      <c r="I322" s="2">
        <v>1000</v>
      </c>
      <c r="J322" s="2">
        <v>1315</v>
      </c>
      <c r="K322" s="2">
        <v>1135</v>
      </c>
      <c r="L322" s="2">
        <v>952</v>
      </c>
      <c r="M322" s="2">
        <v>877</v>
      </c>
      <c r="N322" s="2">
        <v>968.67</v>
      </c>
    </row>
    <row r="323" spans="1:14" x14ac:dyDescent="0.2">
      <c r="A323" s="2">
        <v>2005</v>
      </c>
      <c r="B323" s="2">
        <v>813</v>
      </c>
      <c r="C323" s="2">
        <v>748</v>
      </c>
      <c r="D323" s="2">
        <v>713</v>
      </c>
      <c r="E323" s="2">
        <v>763</v>
      </c>
      <c r="F323" s="2">
        <v>903</v>
      </c>
      <c r="G323" s="2">
        <v>821</v>
      </c>
      <c r="H323" s="2">
        <v>925</v>
      </c>
      <c r="I323" s="2">
        <v>1149</v>
      </c>
      <c r="J323" s="2">
        <v>949</v>
      </c>
      <c r="K323" s="2">
        <v>742</v>
      </c>
      <c r="L323" s="2">
        <v>756</v>
      </c>
      <c r="M323" s="2">
        <v>705</v>
      </c>
      <c r="N323" s="2">
        <v>832.25</v>
      </c>
    </row>
    <row r="324" spans="1:14" x14ac:dyDescent="0.2">
      <c r="A324" s="2">
        <v>2006</v>
      </c>
      <c r="B324" s="2">
        <v>657</v>
      </c>
      <c r="C324" s="2">
        <v>620</v>
      </c>
      <c r="D324" s="2">
        <v>593</v>
      </c>
      <c r="E324" s="2">
        <v>644</v>
      </c>
      <c r="F324" s="2">
        <v>873</v>
      </c>
      <c r="G324" s="2">
        <v>837</v>
      </c>
      <c r="H324" s="2">
        <v>851</v>
      </c>
      <c r="I324" s="2">
        <v>795</v>
      </c>
      <c r="J324" s="2">
        <v>871</v>
      </c>
      <c r="K324" s="2">
        <v>836</v>
      </c>
      <c r="L324" s="2">
        <v>702</v>
      </c>
      <c r="M324" s="2">
        <v>642</v>
      </c>
      <c r="N324" s="2">
        <v>743.42</v>
      </c>
    </row>
    <row r="325" spans="1:14" x14ac:dyDescent="0.2">
      <c r="A325" s="2">
        <v>2007</v>
      </c>
      <c r="B325" s="2">
        <v>597</v>
      </c>
      <c r="C325" s="2">
        <v>566</v>
      </c>
      <c r="D325" s="2">
        <v>582</v>
      </c>
      <c r="E325" s="2">
        <v>617</v>
      </c>
      <c r="F325" s="2">
        <v>694</v>
      </c>
      <c r="G325" s="2">
        <v>787</v>
      </c>
      <c r="H325" s="2">
        <v>825</v>
      </c>
      <c r="I325" s="2">
        <v>929</v>
      </c>
      <c r="J325" s="2">
        <v>945</v>
      </c>
      <c r="K325" s="2">
        <v>862</v>
      </c>
      <c r="L325" s="2">
        <v>748</v>
      </c>
      <c r="M325" s="2">
        <v>709</v>
      </c>
      <c r="N325" s="2">
        <v>738.42</v>
      </c>
    </row>
    <row r="326" spans="1:14" x14ac:dyDescent="0.2">
      <c r="A326" s="2">
        <v>2008</v>
      </c>
      <c r="B326" s="2">
        <v>675</v>
      </c>
      <c r="C326" s="2">
        <v>673</v>
      </c>
      <c r="D326" s="2">
        <v>645</v>
      </c>
      <c r="E326" s="2">
        <v>729</v>
      </c>
      <c r="F326" s="2">
        <v>933</v>
      </c>
      <c r="G326" s="2">
        <v>868</v>
      </c>
      <c r="H326" s="2">
        <v>1086</v>
      </c>
      <c r="I326" s="2">
        <v>1183</v>
      </c>
      <c r="J326" s="2">
        <v>906</v>
      </c>
      <c r="K326" s="2">
        <v>989</v>
      </c>
      <c r="L326" s="2">
        <v>1053</v>
      </c>
      <c r="M326" s="2">
        <v>937</v>
      </c>
      <c r="N326" s="2">
        <v>889.75</v>
      </c>
    </row>
    <row r="327" spans="1:14" x14ac:dyDescent="0.2">
      <c r="A327" s="2">
        <v>2009</v>
      </c>
      <c r="B327" s="2">
        <v>862</v>
      </c>
      <c r="C327" s="2">
        <v>826</v>
      </c>
      <c r="D327" s="2">
        <v>784</v>
      </c>
      <c r="E327" s="2">
        <v>794</v>
      </c>
      <c r="F327" s="2">
        <v>907</v>
      </c>
      <c r="G327" s="2">
        <v>983</v>
      </c>
      <c r="H327" s="2">
        <v>959</v>
      </c>
      <c r="I327" s="2">
        <v>1295</v>
      </c>
      <c r="J327" s="2">
        <v>1199</v>
      </c>
      <c r="K327" s="2">
        <v>1049</v>
      </c>
      <c r="L327" s="2">
        <v>952</v>
      </c>
      <c r="M327" s="2">
        <v>847</v>
      </c>
      <c r="N327" s="2">
        <v>954.75</v>
      </c>
    </row>
    <row r="328" spans="1:14" x14ac:dyDescent="0.2">
      <c r="A328" s="2">
        <v>2010</v>
      </c>
      <c r="B328" s="2">
        <v>798</v>
      </c>
      <c r="C328" s="2">
        <v>756</v>
      </c>
      <c r="D328" s="2">
        <v>724</v>
      </c>
      <c r="E328" s="2">
        <v>817</v>
      </c>
      <c r="F328" s="2">
        <v>817</v>
      </c>
      <c r="G328" s="2">
        <v>779</v>
      </c>
      <c r="H328" s="2">
        <v>828</v>
      </c>
      <c r="I328" s="2">
        <v>858</v>
      </c>
      <c r="J328" s="2">
        <v>825</v>
      </c>
      <c r="K328" s="2">
        <v>750</v>
      </c>
      <c r="L328" s="2">
        <v>817</v>
      </c>
      <c r="M328" s="2">
        <v>709</v>
      </c>
      <c r="N328" s="2">
        <v>789.83</v>
      </c>
    </row>
    <row r="329" spans="1:14" x14ac:dyDescent="0.2">
      <c r="A329" s="2">
        <v>2011</v>
      </c>
      <c r="B329" s="2">
        <v>642</v>
      </c>
      <c r="C329" s="2">
        <v>610</v>
      </c>
      <c r="D329" s="2">
        <v>601</v>
      </c>
      <c r="E329" s="2">
        <v>659</v>
      </c>
      <c r="F329" s="2">
        <v>832</v>
      </c>
      <c r="G329" s="2">
        <v>667</v>
      </c>
      <c r="H329" s="2">
        <v>765</v>
      </c>
      <c r="I329" s="2">
        <v>933</v>
      </c>
      <c r="J329" s="2">
        <v>810</v>
      </c>
      <c r="K329" s="2">
        <v>657</v>
      </c>
      <c r="L329" s="2">
        <v>628</v>
      </c>
      <c r="M329" s="2">
        <v>627</v>
      </c>
      <c r="N329" s="2">
        <v>702.58</v>
      </c>
    </row>
    <row r="330" spans="1:14" x14ac:dyDescent="0.2">
      <c r="A330" s="2">
        <v>2012</v>
      </c>
      <c r="B330" s="2">
        <v>589</v>
      </c>
      <c r="C330" s="2">
        <v>545</v>
      </c>
      <c r="D330" s="2">
        <v>582</v>
      </c>
      <c r="E330" s="2">
        <v>586</v>
      </c>
      <c r="F330" s="2">
        <v>802</v>
      </c>
      <c r="G330" s="2">
        <v>1064</v>
      </c>
      <c r="H330" s="2">
        <v>784</v>
      </c>
      <c r="I330" s="2">
        <v>739</v>
      </c>
      <c r="J330" s="2">
        <v>760</v>
      </c>
      <c r="K330" s="2">
        <v>735</v>
      </c>
      <c r="L330" s="2">
        <v>740</v>
      </c>
      <c r="M330" s="2">
        <v>761</v>
      </c>
      <c r="N330" s="2">
        <v>723.92</v>
      </c>
    </row>
    <row r="331" spans="1:14" x14ac:dyDescent="0.2">
      <c r="A331" s="2">
        <v>2013</v>
      </c>
      <c r="B331" s="2">
        <v>705</v>
      </c>
      <c r="C331" s="2">
        <v>682</v>
      </c>
      <c r="D331" s="2">
        <v>724</v>
      </c>
      <c r="E331" s="2">
        <v>756</v>
      </c>
      <c r="F331" s="2">
        <v>970</v>
      </c>
      <c r="G331" s="2">
        <v>1022</v>
      </c>
      <c r="H331" s="2">
        <v>1157</v>
      </c>
      <c r="I331" s="2">
        <v>1411</v>
      </c>
      <c r="J331" s="2">
        <v>1539</v>
      </c>
      <c r="K331" s="2">
        <v>1176</v>
      </c>
      <c r="L331" s="2">
        <v>1049</v>
      </c>
      <c r="M331" s="2">
        <v>1019</v>
      </c>
      <c r="N331" s="2">
        <v>1017.5</v>
      </c>
    </row>
    <row r="332" spans="1:14" x14ac:dyDescent="0.2">
      <c r="A332" s="2">
        <v>2014</v>
      </c>
      <c r="B332" s="2">
        <v>974</v>
      </c>
      <c r="C332" s="2">
        <v>913</v>
      </c>
      <c r="D332" s="2">
        <v>847</v>
      </c>
      <c r="E332" s="2">
        <v>837</v>
      </c>
      <c r="F332" s="2">
        <v>918</v>
      </c>
      <c r="G332" s="2">
        <v>976</v>
      </c>
      <c r="H332" s="2">
        <v>1030</v>
      </c>
      <c r="I332" s="2">
        <v>1026</v>
      </c>
      <c r="J332" s="2">
        <v>1018</v>
      </c>
      <c r="K332" s="2">
        <v>847</v>
      </c>
      <c r="L332" s="2">
        <v>752</v>
      </c>
      <c r="M332" s="2">
        <v>686</v>
      </c>
      <c r="N332" s="2">
        <v>902</v>
      </c>
    </row>
    <row r="333" spans="1:14" x14ac:dyDescent="0.2">
      <c r="A333" s="2">
        <v>2015</v>
      </c>
      <c r="B333" s="2">
        <v>638</v>
      </c>
      <c r="C333" s="2">
        <v>578</v>
      </c>
      <c r="D333" s="2">
        <v>563</v>
      </c>
      <c r="E333" s="2">
        <v>594</v>
      </c>
      <c r="F333" s="2">
        <v>798</v>
      </c>
      <c r="G333" s="2">
        <v>621</v>
      </c>
      <c r="H333" s="2">
        <v>728</v>
      </c>
      <c r="I333" s="2">
        <v>690</v>
      </c>
      <c r="J333" s="2">
        <v>760</v>
      </c>
      <c r="K333" s="2">
        <v>728</v>
      </c>
      <c r="L333" s="2">
        <v>617</v>
      </c>
      <c r="M333" s="2">
        <v>541</v>
      </c>
      <c r="N333" s="2">
        <v>654.66999999999996</v>
      </c>
    </row>
    <row r="334" spans="1:14" x14ac:dyDescent="0.2">
      <c r="A334" s="2">
        <v>2016</v>
      </c>
      <c r="B334" s="2">
        <v>492</v>
      </c>
      <c r="C334" s="2">
        <v>442</v>
      </c>
      <c r="D334" s="2">
        <v>399</v>
      </c>
      <c r="E334" s="2">
        <v>380</v>
      </c>
      <c r="F334" s="2">
        <v>563</v>
      </c>
      <c r="G334" s="2">
        <v>597</v>
      </c>
      <c r="H334" s="2">
        <v>668</v>
      </c>
      <c r="I334" s="2">
        <v>858</v>
      </c>
      <c r="J334" s="2">
        <v>848</v>
      </c>
      <c r="K334" s="2">
        <v>716</v>
      </c>
      <c r="L334" s="2">
        <v>586</v>
      </c>
      <c r="M334" s="2">
        <v>560</v>
      </c>
      <c r="N334" s="2">
        <v>592.41999999999996</v>
      </c>
    </row>
    <row r="335" spans="1:14" x14ac:dyDescent="0.2">
      <c r="A335" s="2">
        <v>2017</v>
      </c>
      <c r="B335" s="2">
        <v>477</v>
      </c>
      <c r="C335" s="2">
        <v>454</v>
      </c>
      <c r="D335" s="2">
        <v>418</v>
      </c>
      <c r="E335" s="2">
        <v>459</v>
      </c>
      <c r="F335" s="2">
        <v>597</v>
      </c>
      <c r="G335" s="2">
        <v>810</v>
      </c>
      <c r="H335" s="2">
        <v>698</v>
      </c>
      <c r="I335" s="2">
        <v>1217</v>
      </c>
      <c r="J335" s="2">
        <v>1114</v>
      </c>
      <c r="K335" s="2">
        <v>851</v>
      </c>
      <c r="L335" s="2">
        <v>733</v>
      </c>
      <c r="M335" s="2">
        <v>604</v>
      </c>
      <c r="N335" s="2">
        <v>702.67</v>
      </c>
    </row>
    <row r="336" spans="1:14" x14ac:dyDescent="0.2">
      <c r="A336" s="2">
        <v>2018</v>
      </c>
      <c r="B336" s="2">
        <v>563</v>
      </c>
      <c r="C336" s="2">
        <v>553</v>
      </c>
      <c r="D336" s="2">
        <v>560</v>
      </c>
      <c r="E336" s="2">
        <v>713</v>
      </c>
      <c r="F336" s="2">
        <v>825</v>
      </c>
      <c r="G336" s="2">
        <v>771</v>
      </c>
      <c r="H336" s="2">
        <v>966</v>
      </c>
      <c r="I336" s="2">
        <v>1232</v>
      </c>
      <c r="J336" s="2">
        <v>1292</v>
      </c>
      <c r="K336" s="2">
        <v>1235</v>
      </c>
      <c r="L336" s="2">
        <v>941</v>
      </c>
      <c r="M336" s="2">
        <v>937</v>
      </c>
      <c r="N336" s="2">
        <v>882.33</v>
      </c>
    </row>
    <row r="337" spans="1:14" x14ac:dyDescent="0.2">
      <c r="A337" s="2">
        <v>2019</v>
      </c>
      <c r="B337" s="2">
        <v>873</v>
      </c>
      <c r="C337" s="2">
        <v>834</v>
      </c>
      <c r="D337" s="2">
        <v>802</v>
      </c>
      <c r="E337" s="2">
        <v>794</v>
      </c>
      <c r="F337" s="2">
        <v>877</v>
      </c>
      <c r="G337" s="2">
        <v>979</v>
      </c>
      <c r="H337" s="2">
        <v>1034</v>
      </c>
      <c r="I337" s="2">
        <v>1168</v>
      </c>
      <c r="J337" s="2">
        <v>1323</v>
      </c>
      <c r="K337" s="2">
        <v>1351</v>
      </c>
      <c r="L337" s="2">
        <v>1134</v>
      </c>
      <c r="M337" s="2">
        <v>925</v>
      </c>
      <c r="N337" s="2">
        <v>1007.83</v>
      </c>
    </row>
    <row r="338" spans="1:14" x14ac:dyDescent="0.2">
      <c r="A338" s="2">
        <v>2020</v>
      </c>
      <c r="B338" s="2">
        <v>828</v>
      </c>
      <c r="C338" s="2">
        <v>781</v>
      </c>
      <c r="D338" s="2">
        <v>731</v>
      </c>
      <c r="E338" s="2">
        <v>717</v>
      </c>
      <c r="F338" s="2">
        <v>806</v>
      </c>
      <c r="G338" s="2">
        <v>790</v>
      </c>
      <c r="H338" s="2">
        <v>970</v>
      </c>
      <c r="I338" s="2">
        <v>1079</v>
      </c>
      <c r="J338" s="2">
        <v>1114</v>
      </c>
      <c r="K338" s="2">
        <v>925</v>
      </c>
      <c r="L338" s="2">
        <v>736</v>
      </c>
      <c r="M338" s="2">
        <v>660</v>
      </c>
      <c r="N338" s="2">
        <v>844.75</v>
      </c>
    </row>
    <row r="339" spans="1:14" x14ac:dyDescent="0.2">
      <c r="A339" s="2">
        <v>2021</v>
      </c>
      <c r="B339" s="2">
        <v>608</v>
      </c>
      <c r="C339" s="2">
        <v>558</v>
      </c>
      <c r="D339" s="2">
        <v>526</v>
      </c>
      <c r="E339" s="2">
        <v>590</v>
      </c>
      <c r="F339" s="2">
        <v>616</v>
      </c>
      <c r="G339" s="2">
        <v>601</v>
      </c>
      <c r="H339" s="2">
        <v>701</v>
      </c>
      <c r="I339" s="2">
        <v>1015</v>
      </c>
      <c r="J339" s="2">
        <v>995</v>
      </c>
      <c r="K339" s="2">
        <v>1075</v>
      </c>
      <c r="L339" s="2">
        <v>659</v>
      </c>
      <c r="M339" s="2">
        <v>541</v>
      </c>
      <c r="N339" s="2">
        <v>707.08</v>
      </c>
    </row>
    <row r="340" spans="1:14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6" x14ac:dyDescent="0.2">
      <c r="A341" s="2" t="s">
        <v>14</v>
      </c>
      <c r="B341" s="2">
        <v>934.92</v>
      </c>
      <c r="C341" s="2">
        <v>892.96</v>
      </c>
      <c r="D341" s="2">
        <v>862.86</v>
      </c>
      <c r="E341" s="2">
        <v>903.9</v>
      </c>
      <c r="F341" s="2">
        <v>1030.54</v>
      </c>
      <c r="G341" s="2">
        <v>1028.45</v>
      </c>
      <c r="H341" s="2">
        <v>1077.1300000000001</v>
      </c>
      <c r="I341" s="2">
        <v>1240.97</v>
      </c>
      <c r="J341" s="2">
        <v>1258.32</v>
      </c>
      <c r="K341" s="2">
        <v>1214.82</v>
      </c>
      <c r="L341" s="2">
        <v>1134.55</v>
      </c>
      <c r="M341" s="2">
        <v>1025.06</v>
      </c>
      <c r="N341" s="2">
        <v>1050.3699999999999</v>
      </c>
    </row>
    <row r="342" spans="1:14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6" x14ac:dyDescent="0.2">
      <c r="A343" s="2" t="s">
        <v>15</v>
      </c>
      <c r="B343" s="2">
        <v>410.82</v>
      </c>
      <c r="C343" s="2">
        <v>408.6</v>
      </c>
      <c r="D343" s="2">
        <v>390.05</v>
      </c>
      <c r="E343" s="2">
        <v>388.07</v>
      </c>
      <c r="F343" s="2">
        <v>401.79</v>
      </c>
      <c r="G343" s="2">
        <v>398.53</v>
      </c>
      <c r="H343" s="2">
        <v>378.91</v>
      </c>
      <c r="I343" s="2">
        <v>425.42</v>
      </c>
      <c r="J343" s="2">
        <v>484.41</v>
      </c>
      <c r="K343" s="2">
        <v>493.01</v>
      </c>
      <c r="L343" s="2">
        <v>460.37</v>
      </c>
      <c r="M343" s="2">
        <v>432.7</v>
      </c>
      <c r="N343" s="2">
        <v>400.27</v>
      </c>
    </row>
    <row r="344" spans="1:14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32" x14ac:dyDescent="0.2">
      <c r="A345" s="2"/>
      <c r="B345" s="2" t="s">
        <v>1</v>
      </c>
      <c r="C345" s="2" t="s">
        <v>2</v>
      </c>
      <c r="D345" s="2" t="s">
        <v>3</v>
      </c>
      <c r="E345" s="2" t="s">
        <v>4</v>
      </c>
      <c r="F345" s="2" t="s">
        <v>5</v>
      </c>
      <c r="G345" s="2" t="s">
        <v>6</v>
      </c>
      <c r="H345" s="2" t="s">
        <v>7</v>
      </c>
      <c r="I345" s="2" t="s">
        <v>8</v>
      </c>
      <c r="J345" s="2" t="s">
        <v>9</v>
      </c>
      <c r="K345" s="2" t="s">
        <v>10</v>
      </c>
      <c r="L345" s="2" t="s">
        <v>11</v>
      </c>
      <c r="M345" s="2" t="s">
        <v>12</v>
      </c>
      <c r="N345" s="2" t="s">
        <v>13</v>
      </c>
    </row>
  </sheetData>
  <mergeCells count="5">
    <mergeCell ref="A1:C2"/>
    <mergeCell ref="A84:C85"/>
    <mergeCell ref="A165:C166"/>
    <mergeCell ref="A185:C186"/>
    <mergeCell ref="A266:D2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549E-99AE-CA4A-92B6-DBBDE72841E0}">
  <dimension ref="A1:BT1551"/>
  <sheetViews>
    <sheetView workbookViewId="0">
      <selection activeCell="F13" sqref="F13:F864"/>
    </sheetView>
  </sheetViews>
  <sheetFormatPr baseColWidth="10" defaultRowHeight="15" x14ac:dyDescent="0.2"/>
  <sheetData>
    <row r="1" spans="1:72" x14ac:dyDescent="0.2">
      <c r="A1" t="s">
        <v>1</v>
      </c>
      <c r="B1">
        <v>11.2</v>
      </c>
      <c r="C1">
        <v>12.7</v>
      </c>
      <c r="D1">
        <v>0</v>
      </c>
      <c r="E1">
        <v>9.33</v>
      </c>
      <c r="F1">
        <v>1.87</v>
      </c>
      <c r="G1">
        <v>25.4</v>
      </c>
      <c r="H1">
        <v>13.1</v>
      </c>
      <c r="I1">
        <v>0</v>
      </c>
      <c r="J1">
        <v>0</v>
      </c>
      <c r="K1">
        <v>0</v>
      </c>
      <c r="L1">
        <v>0</v>
      </c>
      <c r="M1">
        <v>0</v>
      </c>
      <c r="N1">
        <v>4.4800000000000004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2.99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9.33</v>
      </c>
      <c r="AI1">
        <v>6.35</v>
      </c>
      <c r="AJ1">
        <v>5.97</v>
      </c>
      <c r="AK1">
        <v>13.8</v>
      </c>
      <c r="AL1">
        <v>14.6</v>
      </c>
      <c r="AM1">
        <v>18.7</v>
      </c>
      <c r="AN1">
        <v>22</v>
      </c>
      <c r="AO1">
        <v>20.2</v>
      </c>
      <c r="AP1">
        <v>17.2</v>
      </c>
      <c r="AQ1">
        <v>6.72</v>
      </c>
      <c r="AR1">
        <v>23.1</v>
      </c>
      <c r="AS1">
        <v>0</v>
      </c>
      <c r="AT1">
        <v>0</v>
      </c>
      <c r="AU1">
        <v>41.8</v>
      </c>
      <c r="AV1">
        <v>21.3</v>
      </c>
      <c r="AW1">
        <v>16.100000000000001</v>
      </c>
      <c r="AX1">
        <v>22</v>
      </c>
      <c r="AY1">
        <v>8.2100000000000009</v>
      </c>
      <c r="AZ1">
        <v>25</v>
      </c>
      <c r="BA1">
        <v>16.399999999999999</v>
      </c>
      <c r="BB1">
        <v>13.8</v>
      </c>
      <c r="BC1">
        <v>61.6</v>
      </c>
      <c r="BD1">
        <v>2.2400000000000002</v>
      </c>
      <c r="BE1">
        <v>2.99</v>
      </c>
      <c r="BF1">
        <v>0</v>
      </c>
      <c r="BG1">
        <v>0</v>
      </c>
      <c r="BH1">
        <v>0</v>
      </c>
      <c r="BI1">
        <v>0</v>
      </c>
      <c r="BJ1">
        <v>0</v>
      </c>
      <c r="BK1">
        <v>-9999</v>
      </c>
      <c r="BL1">
        <v>-9999</v>
      </c>
      <c r="BM1">
        <v>-9999</v>
      </c>
      <c r="BN1">
        <v>-9999</v>
      </c>
      <c r="BO1">
        <v>-9999</v>
      </c>
      <c r="BP1">
        <v>-9999</v>
      </c>
      <c r="BQ1">
        <v>-9999</v>
      </c>
      <c r="BR1">
        <v>-9999</v>
      </c>
      <c r="BS1">
        <v>-9999</v>
      </c>
      <c r="BT1">
        <v>-9999</v>
      </c>
    </row>
    <row r="2" spans="1:72" x14ac:dyDescent="0.2">
      <c r="A2" t="s">
        <v>2</v>
      </c>
      <c r="B2">
        <v>2</v>
      </c>
      <c r="C2">
        <v>1.24</v>
      </c>
      <c r="D2">
        <v>0</v>
      </c>
      <c r="E2">
        <v>1.24</v>
      </c>
      <c r="F2">
        <v>0</v>
      </c>
      <c r="G2">
        <v>4.13</v>
      </c>
      <c r="H2">
        <v>3.72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3.19</v>
      </c>
      <c r="AI2">
        <v>0</v>
      </c>
      <c r="AJ2">
        <v>0</v>
      </c>
      <c r="AK2">
        <v>7.03</v>
      </c>
      <c r="AL2">
        <v>5.19</v>
      </c>
      <c r="AM2">
        <v>5.37</v>
      </c>
      <c r="AN2">
        <v>0</v>
      </c>
      <c r="AO2">
        <v>0.82</v>
      </c>
      <c r="AP2">
        <v>0</v>
      </c>
      <c r="AQ2">
        <v>0.41</v>
      </c>
      <c r="AR2">
        <v>7.85</v>
      </c>
      <c r="AS2">
        <v>0</v>
      </c>
      <c r="AT2">
        <v>0</v>
      </c>
      <c r="AU2">
        <v>25.2</v>
      </c>
      <c r="AV2">
        <v>15.3</v>
      </c>
      <c r="AW2">
        <v>5.79</v>
      </c>
      <c r="AX2">
        <v>9.18</v>
      </c>
      <c r="AY2">
        <v>1.65</v>
      </c>
      <c r="AZ2">
        <v>10.3</v>
      </c>
      <c r="BA2">
        <v>7.44</v>
      </c>
      <c r="BB2">
        <v>9.18</v>
      </c>
      <c r="BC2">
        <v>55.8</v>
      </c>
      <c r="BD2">
        <v>0</v>
      </c>
      <c r="BE2">
        <v>1.24</v>
      </c>
      <c r="BF2">
        <v>0</v>
      </c>
      <c r="BG2">
        <v>0</v>
      </c>
      <c r="BH2">
        <v>0</v>
      </c>
      <c r="BI2">
        <v>0</v>
      </c>
      <c r="BJ2">
        <v>0</v>
      </c>
      <c r="BK2">
        <v>-9999</v>
      </c>
      <c r="BL2">
        <v>-9999</v>
      </c>
      <c r="BM2">
        <v>-9999</v>
      </c>
      <c r="BN2">
        <v>-9999</v>
      </c>
      <c r="BO2">
        <v>-9999</v>
      </c>
      <c r="BP2">
        <v>-9999</v>
      </c>
      <c r="BQ2">
        <v>-9999</v>
      </c>
      <c r="BR2">
        <v>-9999</v>
      </c>
      <c r="BS2">
        <v>-9999</v>
      </c>
      <c r="BT2">
        <v>-9999</v>
      </c>
    </row>
    <row r="3" spans="1:72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3.36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0.37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0.74</v>
      </c>
      <c r="AS3">
        <v>0</v>
      </c>
      <c r="AT3">
        <v>0</v>
      </c>
      <c r="AU3">
        <v>10.8</v>
      </c>
      <c r="AV3">
        <v>1.87</v>
      </c>
      <c r="AW3">
        <v>0.74</v>
      </c>
      <c r="AX3">
        <v>1.87</v>
      </c>
      <c r="AY3">
        <v>0</v>
      </c>
      <c r="AZ3">
        <v>2.2400000000000002</v>
      </c>
      <c r="BA3">
        <v>0</v>
      </c>
      <c r="BB3">
        <v>2.61</v>
      </c>
      <c r="BC3">
        <v>0</v>
      </c>
      <c r="BD3">
        <v>0</v>
      </c>
      <c r="BE3">
        <v>1.1200000000000001</v>
      </c>
      <c r="BF3">
        <v>0</v>
      </c>
      <c r="BG3">
        <v>0</v>
      </c>
      <c r="BH3">
        <v>0</v>
      </c>
      <c r="BI3">
        <v>0</v>
      </c>
      <c r="BJ3">
        <v>0</v>
      </c>
      <c r="BK3">
        <v>-9999</v>
      </c>
      <c r="BL3">
        <v>-9999</v>
      </c>
      <c r="BM3">
        <v>-9999</v>
      </c>
      <c r="BN3">
        <v>-9999</v>
      </c>
      <c r="BO3">
        <v>-9999</v>
      </c>
      <c r="BP3">
        <v>-9999</v>
      </c>
      <c r="BQ3">
        <v>-9999</v>
      </c>
      <c r="BR3">
        <v>-9999</v>
      </c>
      <c r="BS3">
        <v>-9999</v>
      </c>
      <c r="BT3">
        <v>-9999</v>
      </c>
    </row>
    <row r="4" spans="1:7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10.8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48.6</v>
      </c>
      <c r="BE4">
        <v>30.1</v>
      </c>
      <c r="BF4">
        <v>0</v>
      </c>
      <c r="BG4">
        <v>0</v>
      </c>
      <c r="BH4">
        <v>0</v>
      </c>
      <c r="BI4">
        <v>0</v>
      </c>
      <c r="BJ4">
        <v>0</v>
      </c>
      <c r="BK4">
        <v>-9999</v>
      </c>
      <c r="BL4">
        <v>-9999</v>
      </c>
      <c r="BM4">
        <v>-9999</v>
      </c>
      <c r="BN4">
        <v>-9999</v>
      </c>
      <c r="BO4">
        <v>-9999</v>
      </c>
      <c r="BP4">
        <v>-9999</v>
      </c>
      <c r="BQ4">
        <v>-9999</v>
      </c>
      <c r="BR4">
        <v>-9999</v>
      </c>
      <c r="BS4">
        <v>-9999</v>
      </c>
      <c r="BT4">
        <v>-9999</v>
      </c>
    </row>
    <row r="5" spans="1:72" x14ac:dyDescent="0.2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1.1200000000000001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2.2400000000000002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45.9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6.17</v>
      </c>
      <c r="AV5">
        <v>0</v>
      </c>
      <c r="AW5">
        <v>0</v>
      </c>
      <c r="AX5">
        <v>0</v>
      </c>
      <c r="AY5">
        <v>0</v>
      </c>
      <c r="AZ5">
        <v>0</v>
      </c>
      <c r="BA5">
        <v>5.6</v>
      </c>
      <c r="BB5">
        <v>0</v>
      </c>
      <c r="BC5">
        <v>5.6</v>
      </c>
      <c r="BD5">
        <v>43.7</v>
      </c>
      <c r="BE5">
        <v>70.900000000000006</v>
      </c>
      <c r="BF5">
        <v>0</v>
      </c>
      <c r="BG5">
        <v>0</v>
      </c>
      <c r="BH5">
        <v>0</v>
      </c>
      <c r="BI5">
        <v>0</v>
      </c>
      <c r="BJ5">
        <v>0</v>
      </c>
      <c r="BK5">
        <v>-9999</v>
      </c>
      <c r="BL5">
        <v>-9999</v>
      </c>
      <c r="BM5">
        <v>-9999</v>
      </c>
      <c r="BN5">
        <v>-9999</v>
      </c>
      <c r="BO5">
        <v>-9999</v>
      </c>
      <c r="BP5">
        <v>-9999</v>
      </c>
      <c r="BQ5">
        <v>-9999</v>
      </c>
      <c r="BR5">
        <v>-9999</v>
      </c>
      <c r="BS5">
        <v>-9999</v>
      </c>
      <c r="BT5">
        <v>-9999</v>
      </c>
    </row>
    <row r="6" spans="1:72" x14ac:dyDescent="0.2">
      <c r="A6" t="s">
        <v>6</v>
      </c>
      <c r="B6">
        <v>48.6</v>
      </c>
      <c r="C6">
        <v>0</v>
      </c>
      <c r="D6">
        <v>3.86</v>
      </c>
      <c r="E6">
        <v>52.5</v>
      </c>
      <c r="F6">
        <v>30.5</v>
      </c>
      <c r="G6">
        <v>85.3</v>
      </c>
      <c r="H6">
        <v>8.49</v>
      </c>
      <c r="I6">
        <v>38.6</v>
      </c>
      <c r="J6">
        <v>84.5</v>
      </c>
      <c r="K6">
        <v>19.3</v>
      </c>
      <c r="L6">
        <v>16.600000000000001</v>
      </c>
      <c r="M6">
        <v>27.8</v>
      </c>
      <c r="N6">
        <v>24.7</v>
      </c>
      <c r="O6">
        <v>18.5</v>
      </c>
      <c r="P6">
        <v>0</v>
      </c>
      <c r="Q6">
        <v>21.2</v>
      </c>
      <c r="R6">
        <v>66.7</v>
      </c>
      <c r="S6">
        <v>91</v>
      </c>
      <c r="T6">
        <v>15.8</v>
      </c>
      <c r="U6">
        <v>8.49</v>
      </c>
      <c r="V6">
        <v>2.7</v>
      </c>
      <c r="W6">
        <v>0</v>
      </c>
      <c r="X6">
        <v>128</v>
      </c>
      <c r="Y6">
        <v>89.5</v>
      </c>
      <c r="Z6">
        <v>0</v>
      </c>
      <c r="AA6">
        <v>3.47</v>
      </c>
      <c r="AB6">
        <v>0</v>
      </c>
      <c r="AC6">
        <v>5.0199999999999996</v>
      </c>
      <c r="AD6">
        <v>0</v>
      </c>
      <c r="AE6">
        <v>14.3</v>
      </c>
      <c r="AF6">
        <v>0</v>
      </c>
      <c r="AG6">
        <v>0</v>
      </c>
      <c r="AH6">
        <v>0</v>
      </c>
      <c r="AI6">
        <v>113</v>
      </c>
      <c r="AJ6">
        <v>121</v>
      </c>
      <c r="AK6">
        <v>13.1</v>
      </c>
      <c r="AL6">
        <v>89.1</v>
      </c>
      <c r="AM6">
        <v>35.5</v>
      </c>
      <c r="AN6">
        <v>0</v>
      </c>
      <c r="AO6">
        <v>12</v>
      </c>
      <c r="AP6">
        <v>0</v>
      </c>
      <c r="AQ6">
        <v>81.8</v>
      </c>
      <c r="AR6">
        <v>66</v>
      </c>
      <c r="AS6">
        <v>0</v>
      </c>
      <c r="AT6">
        <v>0</v>
      </c>
      <c r="AU6">
        <v>3.36</v>
      </c>
      <c r="AV6">
        <v>37.4</v>
      </c>
      <c r="AW6">
        <v>0</v>
      </c>
      <c r="AX6">
        <v>3.09</v>
      </c>
      <c r="AY6">
        <v>18.100000000000001</v>
      </c>
      <c r="AZ6">
        <v>0</v>
      </c>
      <c r="BA6">
        <v>6.56</v>
      </c>
      <c r="BB6">
        <v>0</v>
      </c>
      <c r="BC6">
        <v>15.4</v>
      </c>
      <c r="BD6">
        <v>160</v>
      </c>
      <c r="BE6">
        <v>42.8</v>
      </c>
      <c r="BF6">
        <v>0</v>
      </c>
      <c r="BG6">
        <v>0</v>
      </c>
      <c r="BH6">
        <v>0</v>
      </c>
      <c r="BI6">
        <v>0</v>
      </c>
      <c r="BJ6">
        <v>0</v>
      </c>
      <c r="BK6">
        <v>-9999</v>
      </c>
      <c r="BL6">
        <v>-9999</v>
      </c>
      <c r="BM6">
        <v>-9999</v>
      </c>
      <c r="BN6">
        <v>-9999</v>
      </c>
      <c r="BO6">
        <v>-9999</v>
      </c>
      <c r="BP6">
        <v>-9999</v>
      </c>
      <c r="BQ6">
        <v>-9999</v>
      </c>
      <c r="BR6">
        <v>-9999</v>
      </c>
      <c r="BS6">
        <v>-9999</v>
      </c>
      <c r="BT6">
        <v>-9999</v>
      </c>
    </row>
    <row r="7" spans="1:72" x14ac:dyDescent="0.2">
      <c r="A7" t="s">
        <v>7</v>
      </c>
      <c r="B7">
        <v>742</v>
      </c>
      <c r="C7">
        <v>221</v>
      </c>
      <c r="D7">
        <v>586</v>
      </c>
      <c r="E7">
        <v>320</v>
      </c>
      <c r="F7">
        <v>1926</v>
      </c>
      <c r="G7">
        <v>462</v>
      </c>
      <c r="H7">
        <v>392</v>
      </c>
      <c r="I7">
        <v>668</v>
      </c>
      <c r="J7">
        <v>694</v>
      </c>
      <c r="K7">
        <v>429</v>
      </c>
      <c r="L7">
        <v>742</v>
      </c>
      <c r="M7">
        <v>477</v>
      </c>
      <c r="N7">
        <v>925</v>
      </c>
      <c r="O7">
        <v>418</v>
      </c>
      <c r="P7">
        <v>754</v>
      </c>
      <c r="Q7">
        <v>601</v>
      </c>
      <c r="R7">
        <v>485</v>
      </c>
      <c r="S7">
        <v>963</v>
      </c>
      <c r="T7">
        <v>884</v>
      </c>
      <c r="U7">
        <v>395</v>
      </c>
      <c r="V7">
        <v>720</v>
      </c>
      <c r="W7">
        <v>326</v>
      </c>
      <c r="X7">
        <v>1056</v>
      </c>
      <c r="Y7">
        <v>545</v>
      </c>
      <c r="Z7">
        <v>649</v>
      </c>
      <c r="AA7">
        <v>582</v>
      </c>
      <c r="AB7">
        <v>593</v>
      </c>
      <c r="AC7">
        <v>474</v>
      </c>
      <c r="AD7">
        <v>399</v>
      </c>
      <c r="AE7">
        <v>294</v>
      </c>
      <c r="AF7">
        <v>597</v>
      </c>
      <c r="AG7">
        <v>474</v>
      </c>
      <c r="AH7">
        <v>881</v>
      </c>
      <c r="AI7">
        <v>451</v>
      </c>
      <c r="AJ7">
        <v>910</v>
      </c>
      <c r="AK7">
        <v>333</v>
      </c>
      <c r="AL7">
        <v>616</v>
      </c>
      <c r="AM7">
        <v>406</v>
      </c>
      <c r="AN7">
        <v>813</v>
      </c>
      <c r="AO7">
        <v>403</v>
      </c>
      <c r="AP7">
        <v>418</v>
      </c>
      <c r="AQ7">
        <v>769</v>
      </c>
      <c r="AR7">
        <v>862</v>
      </c>
      <c r="AS7">
        <v>384</v>
      </c>
      <c r="AT7">
        <v>724</v>
      </c>
      <c r="AU7">
        <v>27.8</v>
      </c>
      <c r="AV7">
        <v>574</v>
      </c>
      <c r="AW7">
        <v>649</v>
      </c>
      <c r="AX7">
        <v>563</v>
      </c>
      <c r="AY7">
        <v>1657</v>
      </c>
      <c r="AZ7">
        <v>440</v>
      </c>
      <c r="BA7">
        <v>541</v>
      </c>
      <c r="BB7">
        <v>761</v>
      </c>
      <c r="BC7">
        <v>418</v>
      </c>
      <c r="BD7">
        <v>258</v>
      </c>
      <c r="BE7">
        <v>589</v>
      </c>
      <c r="BF7">
        <v>623</v>
      </c>
      <c r="BG7">
        <v>466</v>
      </c>
      <c r="BH7">
        <v>399</v>
      </c>
      <c r="BI7">
        <v>440</v>
      </c>
      <c r="BJ7">
        <v>937</v>
      </c>
      <c r="BK7">
        <v>698</v>
      </c>
      <c r="BL7">
        <v>440</v>
      </c>
      <c r="BM7">
        <v>507</v>
      </c>
      <c r="BN7">
        <v>843</v>
      </c>
      <c r="BO7">
        <v>1097</v>
      </c>
      <c r="BP7">
        <v>418</v>
      </c>
      <c r="BQ7">
        <v>212</v>
      </c>
      <c r="BR7">
        <v>290</v>
      </c>
      <c r="BS7">
        <v>326</v>
      </c>
      <c r="BT7">
        <v>151</v>
      </c>
    </row>
    <row r="8" spans="1:72" x14ac:dyDescent="0.2">
      <c r="A8" t="s">
        <v>8</v>
      </c>
      <c r="B8">
        <v>2609</v>
      </c>
      <c r="C8">
        <v>877</v>
      </c>
      <c r="D8">
        <v>2680</v>
      </c>
      <c r="E8">
        <v>1142</v>
      </c>
      <c r="F8">
        <v>4928</v>
      </c>
      <c r="G8">
        <v>533</v>
      </c>
      <c r="H8">
        <v>1351</v>
      </c>
      <c r="I8">
        <v>1736</v>
      </c>
      <c r="J8">
        <v>2255</v>
      </c>
      <c r="K8">
        <v>2060</v>
      </c>
      <c r="L8">
        <v>2949</v>
      </c>
      <c r="M8">
        <v>2277</v>
      </c>
      <c r="N8">
        <v>2270</v>
      </c>
      <c r="O8">
        <v>1474</v>
      </c>
      <c r="P8">
        <v>1709</v>
      </c>
      <c r="Q8">
        <v>1624</v>
      </c>
      <c r="R8">
        <v>1743</v>
      </c>
      <c r="S8">
        <v>2703</v>
      </c>
      <c r="T8">
        <v>1556</v>
      </c>
      <c r="U8">
        <v>2060</v>
      </c>
      <c r="V8">
        <v>2362</v>
      </c>
      <c r="W8">
        <v>1359</v>
      </c>
      <c r="X8">
        <v>2770</v>
      </c>
      <c r="Y8">
        <v>1881</v>
      </c>
      <c r="Z8">
        <v>2083</v>
      </c>
      <c r="AA8">
        <v>2389</v>
      </c>
      <c r="AB8">
        <v>2747</v>
      </c>
      <c r="AC8">
        <v>1482</v>
      </c>
      <c r="AD8">
        <v>1754</v>
      </c>
      <c r="AE8">
        <v>1153</v>
      </c>
      <c r="AF8">
        <v>2023</v>
      </c>
      <c r="AG8">
        <v>2243</v>
      </c>
      <c r="AH8">
        <v>2012</v>
      </c>
      <c r="AI8">
        <v>1683</v>
      </c>
      <c r="AJ8">
        <v>3987</v>
      </c>
      <c r="AK8">
        <v>1844</v>
      </c>
      <c r="AL8">
        <v>1709</v>
      </c>
      <c r="AM8">
        <v>1534</v>
      </c>
      <c r="AN8">
        <v>2445</v>
      </c>
      <c r="AO8">
        <v>1706</v>
      </c>
      <c r="AP8">
        <v>1848</v>
      </c>
      <c r="AQ8">
        <v>2744</v>
      </c>
      <c r="AR8">
        <v>3367</v>
      </c>
      <c r="AS8">
        <v>1960</v>
      </c>
      <c r="AT8">
        <v>2247</v>
      </c>
      <c r="AU8">
        <v>288</v>
      </c>
      <c r="AV8">
        <v>2747</v>
      </c>
      <c r="AW8">
        <v>3076</v>
      </c>
      <c r="AX8">
        <v>1568</v>
      </c>
      <c r="AY8">
        <v>2288</v>
      </c>
      <c r="AZ8">
        <v>2258</v>
      </c>
      <c r="BA8">
        <v>1885</v>
      </c>
      <c r="BB8">
        <v>2699</v>
      </c>
      <c r="BC8">
        <v>1478</v>
      </c>
      <c r="BD8">
        <v>1303</v>
      </c>
      <c r="BE8">
        <v>2225</v>
      </c>
      <c r="BF8">
        <v>1448</v>
      </c>
      <c r="BG8">
        <v>1945</v>
      </c>
      <c r="BH8">
        <v>2359</v>
      </c>
      <c r="BI8">
        <v>1377</v>
      </c>
      <c r="BJ8">
        <v>1306</v>
      </c>
      <c r="BK8">
        <v>2270</v>
      </c>
      <c r="BL8">
        <v>1702</v>
      </c>
      <c r="BM8">
        <v>2535</v>
      </c>
      <c r="BN8">
        <v>1676</v>
      </c>
      <c r="BO8">
        <v>2251</v>
      </c>
      <c r="BP8">
        <v>1347</v>
      </c>
      <c r="BQ8">
        <v>963</v>
      </c>
      <c r="BR8">
        <v>1877</v>
      </c>
      <c r="BS8">
        <v>1183</v>
      </c>
      <c r="BT8">
        <v>589</v>
      </c>
    </row>
    <row r="9" spans="1:72" x14ac:dyDescent="0.2">
      <c r="A9" t="s">
        <v>9</v>
      </c>
      <c r="B9">
        <v>1284</v>
      </c>
      <c r="C9">
        <v>652</v>
      </c>
      <c r="D9">
        <v>1265</v>
      </c>
      <c r="E9">
        <v>1060</v>
      </c>
      <c r="F9">
        <v>2484</v>
      </c>
      <c r="G9">
        <v>2858</v>
      </c>
      <c r="H9">
        <v>462</v>
      </c>
      <c r="I9">
        <v>1122</v>
      </c>
      <c r="J9">
        <v>1003</v>
      </c>
      <c r="K9">
        <v>1323</v>
      </c>
      <c r="L9">
        <v>2881</v>
      </c>
      <c r="M9">
        <v>1419</v>
      </c>
      <c r="N9">
        <v>1720</v>
      </c>
      <c r="O9">
        <v>779</v>
      </c>
      <c r="P9">
        <v>1288</v>
      </c>
      <c r="Q9">
        <v>1060</v>
      </c>
      <c r="R9">
        <v>906</v>
      </c>
      <c r="S9">
        <v>1450</v>
      </c>
      <c r="T9">
        <v>968</v>
      </c>
      <c r="U9">
        <v>1369</v>
      </c>
      <c r="V9">
        <v>1682</v>
      </c>
      <c r="W9">
        <v>1616</v>
      </c>
      <c r="X9">
        <v>1273</v>
      </c>
      <c r="Y9">
        <v>1871</v>
      </c>
      <c r="Z9">
        <v>1832</v>
      </c>
      <c r="AA9">
        <v>1458</v>
      </c>
      <c r="AB9">
        <v>1859</v>
      </c>
      <c r="AC9">
        <v>995</v>
      </c>
      <c r="AD9">
        <v>860</v>
      </c>
      <c r="AE9">
        <v>659</v>
      </c>
      <c r="AF9">
        <v>1242</v>
      </c>
      <c r="AG9">
        <v>2175</v>
      </c>
      <c r="AH9">
        <v>1049</v>
      </c>
      <c r="AI9">
        <v>1469</v>
      </c>
      <c r="AJ9">
        <v>1446</v>
      </c>
      <c r="AK9">
        <v>1292</v>
      </c>
      <c r="AL9">
        <v>1153</v>
      </c>
      <c r="AM9">
        <v>1226</v>
      </c>
      <c r="AN9">
        <v>1902</v>
      </c>
      <c r="AO9">
        <v>1103</v>
      </c>
      <c r="AP9">
        <v>1257</v>
      </c>
      <c r="AQ9">
        <v>1431</v>
      </c>
      <c r="AR9">
        <v>2654</v>
      </c>
      <c r="AS9">
        <v>1932</v>
      </c>
      <c r="AT9">
        <v>1462</v>
      </c>
      <c r="AU9">
        <v>1967</v>
      </c>
      <c r="AV9">
        <v>1550</v>
      </c>
      <c r="AW9">
        <v>2145</v>
      </c>
      <c r="AX9">
        <v>1284</v>
      </c>
      <c r="AY9">
        <v>1863</v>
      </c>
      <c r="AZ9">
        <v>1732</v>
      </c>
      <c r="BA9">
        <v>1292</v>
      </c>
      <c r="BB9">
        <v>1836</v>
      </c>
      <c r="BC9">
        <v>871</v>
      </c>
      <c r="BD9">
        <v>702</v>
      </c>
      <c r="BE9">
        <v>1543</v>
      </c>
      <c r="BF9">
        <v>262</v>
      </c>
      <c r="BG9">
        <v>555</v>
      </c>
      <c r="BH9">
        <v>1153</v>
      </c>
      <c r="BI9">
        <v>914</v>
      </c>
      <c r="BJ9">
        <v>227</v>
      </c>
      <c r="BK9">
        <v>594</v>
      </c>
      <c r="BL9">
        <v>1111</v>
      </c>
      <c r="BM9">
        <v>1921</v>
      </c>
      <c r="BN9">
        <v>644</v>
      </c>
      <c r="BO9">
        <v>655</v>
      </c>
      <c r="BP9">
        <v>594</v>
      </c>
      <c r="BQ9">
        <v>356</v>
      </c>
      <c r="BR9">
        <v>1033</v>
      </c>
      <c r="BS9">
        <v>1072</v>
      </c>
      <c r="BT9">
        <v>288</v>
      </c>
    </row>
    <row r="10" spans="1:72" x14ac:dyDescent="0.2">
      <c r="A10" t="s">
        <v>10</v>
      </c>
      <c r="B10">
        <v>151</v>
      </c>
      <c r="C10">
        <v>78.400000000000006</v>
      </c>
      <c r="D10">
        <v>384</v>
      </c>
      <c r="E10">
        <v>255</v>
      </c>
      <c r="F10">
        <v>574</v>
      </c>
      <c r="G10">
        <v>451</v>
      </c>
      <c r="H10">
        <v>145</v>
      </c>
      <c r="I10">
        <v>170</v>
      </c>
      <c r="J10">
        <v>344</v>
      </c>
      <c r="K10">
        <v>289</v>
      </c>
      <c r="L10">
        <v>373</v>
      </c>
      <c r="M10">
        <v>270</v>
      </c>
      <c r="N10">
        <v>288</v>
      </c>
      <c r="O10">
        <v>173</v>
      </c>
      <c r="P10">
        <v>232</v>
      </c>
      <c r="Q10">
        <v>229</v>
      </c>
      <c r="R10">
        <v>177</v>
      </c>
      <c r="S10">
        <v>363</v>
      </c>
      <c r="T10">
        <v>167</v>
      </c>
      <c r="U10">
        <v>347</v>
      </c>
      <c r="V10">
        <v>303</v>
      </c>
      <c r="W10">
        <v>371</v>
      </c>
      <c r="X10">
        <v>388</v>
      </c>
      <c r="Y10">
        <v>421</v>
      </c>
      <c r="Z10">
        <v>302</v>
      </c>
      <c r="AA10">
        <v>291</v>
      </c>
      <c r="AB10">
        <v>515</v>
      </c>
      <c r="AC10">
        <v>306</v>
      </c>
      <c r="AD10">
        <v>145</v>
      </c>
      <c r="AE10">
        <v>209</v>
      </c>
      <c r="AF10">
        <v>301</v>
      </c>
      <c r="AG10">
        <v>372</v>
      </c>
      <c r="AH10">
        <v>221</v>
      </c>
      <c r="AI10">
        <v>518</v>
      </c>
      <c r="AJ10">
        <v>336</v>
      </c>
      <c r="AK10">
        <v>308</v>
      </c>
      <c r="AL10">
        <v>369</v>
      </c>
      <c r="AM10">
        <v>311</v>
      </c>
      <c r="AN10">
        <v>310</v>
      </c>
      <c r="AO10">
        <v>319</v>
      </c>
      <c r="AP10">
        <v>237</v>
      </c>
      <c r="AQ10">
        <v>354</v>
      </c>
      <c r="AR10">
        <v>798</v>
      </c>
      <c r="AS10">
        <v>694</v>
      </c>
      <c r="AT10">
        <v>724</v>
      </c>
      <c r="AU10">
        <v>1211</v>
      </c>
      <c r="AV10">
        <v>414</v>
      </c>
      <c r="AW10">
        <v>410</v>
      </c>
      <c r="AX10">
        <v>300</v>
      </c>
      <c r="AY10">
        <v>448</v>
      </c>
      <c r="AZ10">
        <v>373</v>
      </c>
      <c r="BA10">
        <v>303</v>
      </c>
      <c r="BB10">
        <v>342</v>
      </c>
      <c r="BC10">
        <v>120</v>
      </c>
      <c r="BD10">
        <v>81</v>
      </c>
      <c r="BE10">
        <v>348</v>
      </c>
      <c r="BF10">
        <v>138</v>
      </c>
      <c r="BG10">
        <v>29.9</v>
      </c>
      <c r="BH10">
        <v>115</v>
      </c>
      <c r="BI10">
        <v>104</v>
      </c>
      <c r="BJ10">
        <v>56</v>
      </c>
      <c r="BK10">
        <v>147</v>
      </c>
      <c r="BL10">
        <v>278</v>
      </c>
      <c r="BM10">
        <v>359</v>
      </c>
      <c r="BN10">
        <v>75</v>
      </c>
      <c r="BO10">
        <v>149</v>
      </c>
      <c r="BP10">
        <v>291</v>
      </c>
      <c r="BQ10">
        <v>106</v>
      </c>
      <c r="BR10">
        <v>113</v>
      </c>
      <c r="BS10">
        <v>239</v>
      </c>
      <c r="BT10">
        <v>154</v>
      </c>
    </row>
    <row r="11" spans="1:72" x14ac:dyDescent="0.2">
      <c r="A11" t="s">
        <v>11</v>
      </c>
      <c r="B11">
        <v>52.5</v>
      </c>
      <c r="C11">
        <v>12.3</v>
      </c>
      <c r="D11">
        <v>127</v>
      </c>
      <c r="E11">
        <v>56.3</v>
      </c>
      <c r="F11">
        <v>175</v>
      </c>
      <c r="G11">
        <v>104</v>
      </c>
      <c r="H11">
        <v>25.8</v>
      </c>
      <c r="I11">
        <v>30.5</v>
      </c>
      <c r="J11">
        <v>77.2</v>
      </c>
      <c r="K11">
        <v>56.7</v>
      </c>
      <c r="L11">
        <v>65.2</v>
      </c>
      <c r="M11">
        <v>53.6</v>
      </c>
      <c r="N11">
        <v>99.9</v>
      </c>
      <c r="O11">
        <v>28.5</v>
      </c>
      <c r="P11">
        <v>54.8</v>
      </c>
      <c r="Q11">
        <v>28.9</v>
      </c>
      <c r="R11">
        <v>40.5</v>
      </c>
      <c r="S11">
        <v>63.7</v>
      </c>
      <c r="T11">
        <v>42.4</v>
      </c>
      <c r="U11">
        <v>71.8</v>
      </c>
      <c r="V11">
        <v>55.9</v>
      </c>
      <c r="W11">
        <v>111</v>
      </c>
      <c r="X11">
        <v>66</v>
      </c>
      <c r="Y11">
        <v>74.099999999999994</v>
      </c>
      <c r="Z11">
        <v>67.900000000000006</v>
      </c>
      <c r="AA11">
        <v>59.4</v>
      </c>
      <c r="AB11">
        <v>100</v>
      </c>
      <c r="AC11">
        <v>73.3</v>
      </c>
      <c r="AD11">
        <v>30.1</v>
      </c>
      <c r="AE11">
        <v>105</v>
      </c>
      <c r="AF11">
        <v>57.9</v>
      </c>
      <c r="AG11">
        <v>90.3</v>
      </c>
      <c r="AH11">
        <v>47.5</v>
      </c>
      <c r="AI11">
        <v>111</v>
      </c>
      <c r="AJ11">
        <v>113</v>
      </c>
      <c r="AK11">
        <v>55.9</v>
      </c>
      <c r="AL11">
        <v>73.7</v>
      </c>
      <c r="AM11">
        <v>70.599999999999994</v>
      </c>
      <c r="AN11">
        <v>70.2</v>
      </c>
      <c r="AO11">
        <v>121</v>
      </c>
      <c r="AP11">
        <v>52.9</v>
      </c>
      <c r="AQ11">
        <v>83.3</v>
      </c>
      <c r="AR11">
        <v>148</v>
      </c>
      <c r="AS11">
        <v>114</v>
      </c>
      <c r="AT11">
        <v>234</v>
      </c>
      <c r="AU11">
        <v>153</v>
      </c>
      <c r="AV11">
        <v>79.900000000000006</v>
      </c>
      <c r="AW11">
        <v>130</v>
      </c>
      <c r="AX11">
        <v>65.599999999999994</v>
      </c>
      <c r="AY11">
        <v>97.6</v>
      </c>
      <c r="AZ11">
        <v>88.7</v>
      </c>
      <c r="BA11">
        <v>57.5</v>
      </c>
      <c r="BB11">
        <v>73.7</v>
      </c>
      <c r="BC11">
        <v>13.5</v>
      </c>
      <c r="BD11">
        <v>16.2</v>
      </c>
      <c r="BE11">
        <v>34.700000000000003</v>
      </c>
      <c r="BF11">
        <v>3.86</v>
      </c>
      <c r="BG11">
        <v>3.86</v>
      </c>
      <c r="BH11">
        <v>27</v>
      </c>
      <c r="BI11">
        <v>11.6</v>
      </c>
      <c r="BJ11">
        <v>0</v>
      </c>
      <c r="BK11">
        <v>15.8</v>
      </c>
      <c r="BL11">
        <v>18.899999999999999</v>
      </c>
      <c r="BM11">
        <v>32.799999999999997</v>
      </c>
      <c r="BN11">
        <v>5.79</v>
      </c>
      <c r="BO11">
        <v>50.9</v>
      </c>
      <c r="BP11">
        <v>17</v>
      </c>
      <c r="BQ11">
        <v>0.77</v>
      </c>
      <c r="BR11">
        <v>17.899999999999999</v>
      </c>
      <c r="BS11">
        <v>2.31</v>
      </c>
      <c r="BT11">
        <v>10.199999999999999</v>
      </c>
    </row>
    <row r="12" spans="1:72" x14ac:dyDescent="0.2">
      <c r="A12" t="s">
        <v>12</v>
      </c>
      <c r="B12">
        <v>17.2</v>
      </c>
      <c r="C12">
        <v>1.87</v>
      </c>
      <c r="D12">
        <v>30.6</v>
      </c>
      <c r="E12">
        <v>13.1</v>
      </c>
      <c r="F12">
        <v>64.5</v>
      </c>
      <c r="G12">
        <v>35.5</v>
      </c>
      <c r="H12">
        <v>2.99</v>
      </c>
      <c r="I12">
        <v>0.74</v>
      </c>
      <c r="J12">
        <v>16.100000000000001</v>
      </c>
      <c r="K12">
        <v>4.4800000000000004</v>
      </c>
      <c r="L12">
        <v>635</v>
      </c>
      <c r="M12">
        <v>16.18</v>
      </c>
      <c r="N12">
        <v>21.7</v>
      </c>
      <c r="O12">
        <v>0</v>
      </c>
      <c r="P12">
        <v>0</v>
      </c>
      <c r="Q12">
        <v>0</v>
      </c>
      <c r="R12">
        <v>0</v>
      </c>
      <c r="S12">
        <v>13.4</v>
      </c>
      <c r="T12">
        <v>7.09</v>
      </c>
      <c r="U12">
        <v>20.2</v>
      </c>
      <c r="V12">
        <v>18.3</v>
      </c>
      <c r="W12">
        <v>44.4</v>
      </c>
      <c r="X12">
        <v>24.6</v>
      </c>
      <c r="Y12">
        <v>24.6</v>
      </c>
      <c r="Z12">
        <v>23.9</v>
      </c>
      <c r="AA12">
        <v>17.5</v>
      </c>
      <c r="AB12">
        <v>34.700000000000003</v>
      </c>
      <c r="AC12">
        <v>14.6</v>
      </c>
      <c r="AD12">
        <v>10.5</v>
      </c>
      <c r="AE12">
        <v>22.4</v>
      </c>
      <c r="AF12">
        <v>22</v>
      </c>
      <c r="AG12">
        <v>25.8</v>
      </c>
      <c r="AH12">
        <v>18.7</v>
      </c>
      <c r="AI12">
        <v>30.6</v>
      </c>
      <c r="AJ12">
        <v>38.1</v>
      </c>
      <c r="AK12">
        <v>26.1</v>
      </c>
      <c r="AL12">
        <v>33.200000000000003</v>
      </c>
      <c r="AM12">
        <v>30.2</v>
      </c>
      <c r="AN12">
        <v>34.299999999999997</v>
      </c>
      <c r="AO12">
        <v>42.9</v>
      </c>
      <c r="AP12">
        <v>16.399999999999999</v>
      </c>
      <c r="AQ12">
        <v>41.8</v>
      </c>
      <c r="AR12">
        <v>60.9</v>
      </c>
      <c r="AS12">
        <v>28.4</v>
      </c>
      <c r="AT12">
        <v>59</v>
      </c>
      <c r="AU12">
        <v>41.7</v>
      </c>
      <c r="AV12">
        <v>30.2</v>
      </c>
      <c r="AW12">
        <v>48.2</v>
      </c>
      <c r="AX12">
        <v>20.5</v>
      </c>
      <c r="AY12">
        <v>57.9</v>
      </c>
      <c r="AZ12">
        <v>59</v>
      </c>
      <c r="BA12">
        <v>38.5</v>
      </c>
      <c r="BB12">
        <v>6.72</v>
      </c>
      <c r="BC12">
        <v>0</v>
      </c>
      <c r="BD12">
        <v>11.6</v>
      </c>
      <c r="BE12">
        <v>5.23</v>
      </c>
      <c r="BF12">
        <v>1.1200000000000001</v>
      </c>
      <c r="BG12">
        <v>1.49</v>
      </c>
      <c r="BH12">
        <v>11.6</v>
      </c>
      <c r="BI12">
        <v>0</v>
      </c>
      <c r="BJ12">
        <v>0</v>
      </c>
      <c r="BK12">
        <v>0</v>
      </c>
      <c r="BL12">
        <v>2.61</v>
      </c>
      <c r="BM12">
        <v>6.16</v>
      </c>
      <c r="BN12">
        <v>0</v>
      </c>
      <c r="BO12">
        <v>31.9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2">
      <c r="A13" cm="1">
        <f t="array" ref="A13">INDEX(A$1:BV$12,MOD(ROW()-1,ROWS(A$1:A$12))+1,INT((ROW()-1)/ROWS(A$1:A$12))+1)</f>
        <v>11.2</v>
      </c>
      <c r="E13" s="2">
        <v>1912</v>
      </c>
      <c r="F13" cm="1">
        <f t="array" ref="F13">INDEX($E$13:$E$85, INT((ROW()-1)/12))</f>
        <v>1912</v>
      </c>
    </row>
    <row r="14" spans="1:72" x14ac:dyDescent="0.2">
      <c r="A14" cm="1">
        <f t="array" ref="A14">INDEX(A$1:BV$12,MOD(ROW()-1,ROWS(A$1:A$12))+1,INT((ROW()-1)/ROWS(A$1:A$12))+1)</f>
        <v>2</v>
      </c>
      <c r="E14" s="2">
        <v>1913</v>
      </c>
      <c r="F14" cm="1">
        <f t="array" ref="F14">INDEX($E$13:$E$85, INT((ROW()-1)/12))</f>
        <v>1912</v>
      </c>
    </row>
    <row r="15" spans="1:72" x14ac:dyDescent="0.2">
      <c r="A15" cm="1">
        <f t="array" ref="A15">INDEX(A$1:BV$12,MOD(ROW()-1,ROWS(A$1:A$12))+1,INT((ROW()-1)/ROWS(A$1:A$12))+1)</f>
        <v>0</v>
      </c>
      <c r="E15" s="2">
        <v>1914</v>
      </c>
      <c r="F15" cm="1">
        <f t="array" ref="F15">INDEX($E$13:$E$85, INT((ROW()-1)/12))</f>
        <v>1912</v>
      </c>
    </row>
    <row r="16" spans="1:72" x14ac:dyDescent="0.2">
      <c r="A16" cm="1">
        <f t="array" ref="A16">INDEX(A$1:BV$12,MOD(ROW()-1,ROWS(A$1:A$12))+1,INT((ROW()-1)/ROWS(A$1:A$12))+1)</f>
        <v>0</v>
      </c>
      <c r="E16" s="2">
        <v>1915</v>
      </c>
      <c r="F16" cm="1">
        <f t="array" ref="F16">INDEX($E$13:$E$85, INT((ROW()-1)/12))</f>
        <v>1912</v>
      </c>
    </row>
    <row r="17" spans="1:6" x14ac:dyDescent="0.2">
      <c r="A17" cm="1">
        <f t="array" ref="A17">INDEX(A$1:BV$12,MOD(ROW()-1,ROWS(A$1:A$12))+1,INT((ROW()-1)/ROWS(A$1:A$12))+1)</f>
        <v>0</v>
      </c>
      <c r="E17" s="2">
        <v>1916</v>
      </c>
      <c r="F17" cm="1">
        <f t="array" ref="F17">INDEX($E$13:$E$85, INT((ROW()-1)/12))</f>
        <v>1912</v>
      </c>
    </row>
    <row r="18" spans="1:6" x14ac:dyDescent="0.2">
      <c r="A18" cm="1">
        <f t="array" ref="A18">INDEX(A$1:BV$12,MOD(ROW()-1,ROWS(A$1:A$12))+1,INT((ROW()-1)/ROWS(A$1:A$12))+1)</f>
        <v>48.6</v>
      </c>
      <c r="E18" s="2">
        <v>1917</v>
      </c>
      <c r="F18" cm="1">
        <f t="array" ref="F18">INDEX($E$13:$E$85, INT((ROW()-1)/12))</f>
        <v>1912</v>
      </c>
    </row>
    <row r="19" spans="1:6" x14ac:dyDescent="0.2">
      <c r="A19" cm="1">
        <f t="array" ref="A19">INDEX(A$1:BV$12,MOD(ROW()-1,ROWS(A$1:A$12))+1,INT((ROW()-1)/ROWS(A$1:A$12))+1)</f>
        <v>742</v>
      </c>
      <c r="E19" s="2">
        <v>1918</v>
      </c>
      <c r="F19" cm="1">
        <f t="array" ref="F19">INDEX($E$13:$E$85, INT((ROW()-1)/12))</f>
        <v>1912</v>
      </c>
    </row>
    <row r="20" spans="1:6" x14ac:dyDescent="0.2">
      <c r="A20" cm="1">
        <f t="array" ref="A20">INDEX(A$1:BV$12,MOD(ROW()-1,ROWS(A$1:A$12))+1,INT((ROW()-1)/ROWS(A$1:A$12))+1)</f>
        <v>2609</v>
      </c>
      <c r="E20" s="2">
        <v>1919</v>
      </c>
      <c r="F20" cm="1">
        <f t="array" ref="F20">INDEX($E$13:$E$85, INT((ROW()-1)/12))</f>
        <v>1912</v>
      </c>
    </row>
    <row r="21" spans="1:6" x14ac:dyDescent="0.2">
      <c r="A21" cm="1">
        <f t="array" ref="A21">INDEX(A$1:BV$12,MOD(ROW()-1,ROWS(A$1:A$12))+1,INT((ROW()-1)/ROWS(A$1:A$12))+1)</f>
        <v>1284</v>
      </c>
      <c r="E21" s="2">
        <v>1920</v>
      </c>
      <c r="F21" cm="1">
        <f t="array" ref="F21">INDEX($E$13:$E$85, INT((ROW()-1)/12))</f>
        <v>1912</v>
      </c>
    </row>
    <row r="22" spans="1:6" x14ac:dyDescent="0.2">
      <c r="A22" cm="1">
        <f t="array" ref="A22">INDEX(A$1:BV$12,MOD(ROW()-1,ROWS(A$1:A$12))+1,INT((ROW()-1)/ROWS(A$1:A$12))+1)</f>
        <v>151</v>
      </c>
      <c r="E22" s="2">
        <v>1921</v>
      </c>
      <c r="F22" cm="1">
        <f t="array" ref="F22">INDEX($E$13:$E$85, INT((ROW()-1)/12))</f>
        <v>1912</v>
      </c>
    </row>
    <row r="23" spans="1:6" x14ac:dyDescent="0.2">
      <c r="A23" cm="1">
        <f t="array" ref="A23">INDEX(A$1:BV$12,MOD(ROW()-1,ROWS(A$1:A$12))+1,INT((ROW()-1)/ROWS(A$1:A$12))+1)</f>
        <v>52.5</v>
      </c>
      <c r="E23" s="2">
        <v>1922</v>
      </c>
      <c r="F23" cm="1">
        <f t="array" ref="F23">INDEX($E$13:$E$85, INT((ROW()-1)/12))</f>
        <v>1912</v>
      </c>
    </row>
    <row r="24" spans="1:6" x14ac:dyDescent="0.2">
      <c r="A24" cm="1">
        <f t="array" ref="A24">INDEX(A$1:BV$12,MOD(ROW()-1,ROWS(A$1:A$12))+1,INT((ROW()-1)/ROWS(A$1:A$12))+1)</f>
        <v>17.2</v>
      </c>
      <c r="E24" s="2">
        <v>1923</v>
      </c>
      <c r="F24" cm="1">
        <f t="array" ref="F24">INDEX($E$13:$E$85, INT((ROW()-1)/12))</f>
        <v>1912</v>
      </c>
    </row>
    <row r="25" spans="1:6" x14ac:dyDescent="0.2">
      <c r="A25" cm="1">
        <f t="array" ref="A25">INDEX(A$1:BV$12,MOD(ROW()-1,ROWS(A$1:A$12))+1,INT((ROW()-1)/ROWS(A$1:A$12))+1)</f>
        <v>12.7</v>
      </c>
      <c r="E25" s="2">
        <v>1924</v>
      </c>
      <c r="F25" cm="1">
        <f t="array" ref="F25">INDEX($E$13:$E$85, INT((ROW()-1)/12))</f>
        <v>1913</v>
      </c>
    </row>
    <row r="26" spans="1:6" x14ac:dyDescent="0.2">
      <c r="A26" cm="1">
        <f t="array" ref="A26">INDEX(A$1:BV$12,MOD(ROW()-1,ROWS(A$1:A$12))+1,INT((ROW()-1)/ROWS(A$1:A$12))+1)</f>
        <v>1.24</v>
      </c>
      <c r="E26" s="2">
        <v>1925</v>
      </c>
      <c r="F26" cm="1">
        <f t="array" ref="F26">INDEX($E$13:$E$85, INT((ROW()-1)/12))</f>
        <v>1913</v>
      </c>
    </row>
    <row r="27" spans="1:6" x14ac:dyDescent="0.2">
      <c r="A27" cm="1">
        <f t="array" ref="A27">INDEX(A$1:BV$12,MOD(ROW()-1,ROWS(A$1:A$12))+1,INT((ROW()-1)/ROWS(A$1:A$12))+1)</f>
        <v>0</v>
      </c>
      <c r="E27" s="2">
        <v>1926</v>
      </c>
      <c r="F27" cm="1">
        <f t="array" ref="F27">INDEX($E$13:$E$85, INT((ROW()-1)/12))</f>
        <v>1913</v>
      </c>
    </row>
    <row r="28" spans="1:6" x14ac:dyDescent="0.2">
      <c r="A28" cm="1">
        <f t="array" ref="A28">INDEX(A$1:BV$12,MOD(ROW()-1,ROWS(A$1:A$12))+1,INT((ROW()-1)/ROWS(A$1:A$12))+1)</f>
        <v>0</v>
      </c>
      <c r="E28" s="2">
        <v>1927</v>
      </c>
      <c r="F28" cm="1">
        <f t="array" ref="F28">INDEX($E$13:$E$85, INT((ROW()-1)/12))</f>
        <v>1913</v>
      </c>
    </row>
    <row r="29" spans="1:6" x14ac:dyDescent="0.2">
      <c r="A29" cm="1">
        <f t="array" ref="A29">INDEX(A$1:BV$12,MOD(ROW()-1,ROWS(A$1:A$12))+1,INT((ROW()-1)/ROWS(A$1:A$12))+1)</f>
        <v>0</v>
      </c>
      <c r="E29" s="2">
        <v>1928</v>
      </c>
      <c r="F29" cm="1">
        <f t="array" ref="F29">INDEX($E$13:$E$85, INT((ROW()-1)/12))</f>
        <v>1913</v>
      </c>
    </row>
    <row r="30" spans="1:6" x14ac:dyDescent="0.2">
      <c r="A30" cm="1">
        <f t="array" ref="A30">INDEX(A$1:BV$12,MOD(ROW()-1,ROWS(A$1:A$12))+1,INT((ROW()-1)/ROWS(A$1:A$12))+1)</f>
        <v>0</v>
      </c>
      <c r="E30" s="2">
        <v>1929</v>
      </c>
      <c r="F30" cm="1">
        <f t="array" ref="F30">INDEX($E$13:$E$85, INT((ROW()-1)/12))</f>
        <v>1913</v>
      </c>
    </row>
    <row r="31" spans="1:6" x14ac:dyDescent="0.2">
      <c r="A31" cm="1">
        <f t="array" ref="A31">INDEX(A$1:BV$12,MOD(ROW()-1,ROWS(A$1:A$12))+1,INT((ROW()-1)/ROWS(A$1:A$12))+1)</f>
        <v>221</v>
      </c>
      <c r="E31" s="2">
        <v>1930</v>
      </c>
      <c r="F31" cm="1">
        <f t="array" ref="F31">INDEX($E$13:$E$85, INT((ROW()-1)/12))</f>
        <v>1913</v>
      </c>
    </row>
    <row r="32" spans="1:6" x14ac:dyDescent="0.2">
      <c r="A32" cm="1">
        <f t="array" ref="A32">INDEX(A$1:BV$12,MOD(ROW()-1,ROWS(A$1:A$12))+1,INT((ROW()-1)/ROWS(A$1:A$12))+1)</f>
        <v>877</v>
      </c>
      <c r="E32" s="2">
        <v>1931</v>
      </c>
      <c r="F32" cm="1">
        <f t="array" ref="F32">INDEX($E$13:$E$85, INT((ROW()-1)/12))</f>
        <v>1913</v>
      </c>
    </row>
    <row r="33" spans="1:6" x14ac:dyDescent="0.2">
      <c r="A33" cm="1">
        <f t="array" ref="A33">INDEX(A$1:BV$12,MOD(ROW()-1,ROWS(A$1:A$12))+1,INT((ROW()-1)/ROWS(A$1:A$12))+1)</f>
        <v>652</v>
      </c>
      <c r="E33" s="2">
        <v>1932</v>
      </c>
      <c r="F33" cm="1">
        <f t="array" ref="F33">INDEX($E$13:$E$85, INT((ROW()-1)/12))</f>
        <v>1913</v>
      </c>
    </row>
    <row r="34" spans="1:6" x14ac:dyDescent="0.2">
      <c r="A34" cm="1">
        <f t="array" ref="A34">INDEX(A$1:BV$12,MOD(ROW()-1,ROWS(A$1:A$12))+1,INT((ROW()-1)/ROWS(A$1:A$12))+1)</f>
        <v>78.400000000000006</v>
      </c>
      <c r="E34" s="2">
        <v>1933</v>
      </c>
      <c r="F34" cm="1">
        <f t="array" ref="F34">INDEX($E$13:$E$85, INT((ROW()-1)/12))</f>
        <v>1913</v>
      </c>
    </row>
    <row r="35" spans="1:6" x14ac:dyDescent="0.2">
      <c r="A35" cm="1">
        <f t="array" ref="A35">INDEX(A$1:BV$12,MOD(ROW()-1,ROWS(A$1:A$12))+1,INT((ROW()-1)/ROWS(A$1:A$12))+1)</f>
        <v>12.3</v>
      </c>
      <c r="E35" s="2">
        <v>1934</v>
      </c>
      <c r="F35" cm="1">
        <f t="array" ref="F35">INDEX($E$13:$E$85, INT((ROW()-1)/12))</f>
        <v>1913</v>
      </c>
    </row>
    <row r="36" spans="1:6" x14ac:dyDescent="0.2">
      <c r="A36" cm="1">
        <f t="array" ref="A36">INDEX(A$1:BV$12,MOD(ROW()-1,ROWS(A$1:A$12))+1,INT((ROW()-1)/ROWS(A$1:A$12))+1)</f>
        <v>1.87</v>
      </c>
      <c r="E36" s="2">
        <v>1935</v>
      </c>
      <c r="F36" cm="1">
        <f t="array" ref="F36">INDEX($E$13:$E$85, INT((ROW()-1)/12))</f>
        <v>1913</v>
      </c>
    </row>
    <row r="37" spans="1:6" x14ac:dyDescent="0.2">
      <c r="A37" cm="1">
        <f t="array" ref="A37">INDEX(A$1:BV$12,MOD(ROW()-1,ROWS(A$1:A$12))+1,INT((ROW()-1)/ROWS(A$1:A$12))+1)</f>
        <v>0</v>
      </c>
      <c r="E37" s="2">
        <v>1936</v>
      </c>
      <c r="F37" cm="1">
        <f t="array" ref="F37">INDEX($E$13:$E$85, INT((ROW()-1)/12))</f>
        <v>1914</v>
      </c>
    </row>
    <row r="38" spans="1:6" x14ac:dyDescent="0.2">
      <c r="A38" cm="1">
        <f t="array" ref="A38">INDEX(A$1:BV$12,MOD(ROW()-1,ROWS(A$1:A$12))+1,INT((ROW()-1)/ROWS(A$1:A$12))+1)</f>
        <v>0</v>
      </c>
      <c r="E38" s="2">
        <v>1937</v>
      </c>
      <c r="F38" cm="1">
        <f t="array" ref="F38">INDEX($E$13:$E$85, INT((ROW()-1)/12))</f>
        <v>1914</v>
      </c>
    </row>
    <row r="39" spans="1:6" x14ac:dyDescent="0.2">
      <c r="A39" cm="1">
        <f t="array" ref="A39">INDEX(A$1:BV$12,MOD(ROW()-1,ROWS(A$1:A$12))+1,INT((ROW()-1)/ROWS(A$1:A$12))+1)</f>
        <v>0</v>
      </c>
      <c r="E39" s="2">
        <v>1938</v>
      </c>
      <c r="F39" cm="1">
        <f t="array" ref="F39">INDEX($E$13:$E$85, INT((ROW()-1)/12))</f>
        <v>1914</v>
      </c>
    </row>
    <row r="40" spans="1:6" x14ac:dyDescent="0.2">
      <c r="A40" cm="1">
        <f t="array" ref="A40">INDEX(A$1:BV$12,MOD(ROW()-1,ROWS(A$1:A$12))+1,INT((ROW()-1)/ROWS(A$1:A$12))+1)</f>
        <v>0</v>
      </c>
      <c r="E40" s="2">
        <v>1939</v>
      </c>
      <c r="F40" cm="1">
        <f t="array" ref="F40">INDEX($E$13:$E$85, INT((ROW()-1)/12))</f>
        <v>1914</v>
      </c>
    </row>
    <row r="41" spans="1:6" x14ac:dyDescent="0.2">
      <c r="A41" cm="1">
        <f t="array" ref="A41">INDEX(A$1:BV$12,MOD(ROW()-1,ROWS(A$1:A$12))+1,INT((ROW()-1)/ROWS(A$1:A$12))+1)</f>
        <v>0</v>
      </c>
      <c r="E41" s="2">
        <v>1940</v>
      </c>
      <c r="F41" cm="1">
        <f t="array" ref="F41">INDEX($E$13:$E$85, INT((ROW()-1)/12))</f>
        <v>1914</v>
      </c>
    </row>
    <row r="42" spans="1:6" x14ac:dyDescent="0.2">
      <c r="A42" cm="1">
        <f t="array" ref="A42">INDEX(A$1:BV$12,MOD(ROW()-1,ROWS(A$1:A$12))+1,INT((ROW()-1)/ROWS(A$1:A$12))+1)</f>
        <v>3.86</v>
      </c>
      <c r="E42" s="2">
        <v>1941</v>
      </c>
      <c r="F42" cm="1">
        <f t="array" ref="F42">INDEX($E$13:$E$85, INT((ROW()-1)/12))</f>
        <v>1914</v>
      </c>
    </row>
    <row r="43" spans="1:6" x14ac:dyDescent="0.2">
      <c r="A43" cm="1">
        <f t="array" ref="A43">INDEX(A$1:BV$12,MOD(ROW()-1,ROWS(A$1:A$12))+1,INT((ROW()-1)/ROWS(A$1:A$12))+1)</f>
        <v>586</v>
      </c>
      <c r="E43" s="2">
        <v>1942</v>
      </c>
      <c r="F43" cm="1">
        <f t="array" ref="F43">INDEX($E$13:$E$85, INT((ROW()-1)/12))</f>
        <v>1914</v>
      </c>
    </row>
    <row r="44" spans="1:6" x14ac:dyDescent="0.2">
      <c r="A44" cm="1">
        <f t="array" ref="A44">INDEX(A$1:BV$12,MOD(ROW()-1,ROWS(A$1:A$12))+1,INT((ROW()-1)/ROWS(A$1:A$12))+1)</f>
        <v>2680</v>
      </c>
      <c r="E44" s="2">
        <v>1943</v>
      </c>
      <c r="F44" cm="1">
        <f t="array" ref="F44">INDEX($E$13:$E$85, INT((ROW()-1)/12))</f>
        <v>1914</v>
      </c>
    </row>
    <row r="45" spans="1:6" x14ac:dyDescent="0.2">
      <c r="A45" cm="1">
        <f t="array" ref="A45">INDEX(A$1:BV$12,MOD(ROW()-1,ROWS(A$1:A$12))+1,INT((ROW()-1)/ROWS(A$1:A$12))+1)</f>
        <v>1265</v>
      </c>
      <c r="E45" s="2">
        <v>1944</v>
      </c>
      <c r="F45" cm="1">
        <f t="array" ref="F45">INDEX($E$13:$E$85, INT((ROW()-1)/12))</f>
        <v>1914</v>
      </c>
    </row>
    <row r="46" spans="1:6" x14ac:dyDescent="0.2">
      <c r="A46" cm="1">
        <f t="array" ref="A46">INDEX(A$1:BV$12,MOD(ROW()-1,ROWS(A$1:A$12))+1,INT((ROW()-1)/ROWS(A$1:A$12))+1)</f>
        <v>384</v>
      </c>
      <c r="E46" s="2">
        <v>1945</v>
      </c>
      <c r="F46" cm="1">
        <f t="array" ref="F46">INDEX($E$13:$E$85, INT((ROW()-1)/12))</f>
        <v>1914</v>
      </c>
    </row>
    <row r="47" spans="1:6" x14ac:dyDescent="0.2">
      <c r="A47" cm="1">
        <f t="array" ref="A47">INDEX(A$1:BV$12,MOD(ROW()-1,ROWS(A$1:A$12))+1,INT((ROW()-1)/ROWS(A$1:A$12))+1)</f>
        <v>127</v>
      </c>
      <c r="E47" s="2">
        <v>1946</v>
      </c>
      <c r="F47" cm="1">
        <f t="array" ref="F47">INDEX($E$13:$E$85, INT((ROW()-1)/12))</f>
        <v>1914</v>
      </c>
    </row>
    <row r="48" spans="1:6" x14ac:dyDescent="0.2">
      <c r="A48" cm="1">
        <f t="array" ref="A48">INDEX(A$1:BV$12,MOD(ROW()-1,ROWS(A$1:A$12))+1,INT((ROW()-1)/ROWS(A$1:A$12))+1)</f>
        <v>30.6</v>
      </c>
      <c r="E48" s="2">
        <v>1947</v>
      </c>
      <c r="F48" cm="1">
        <f t="array" ref="F48">INDEX($E$13:$E$85, INT((ROW()-1)/12))</f>
        <v>1914</v>
      </c>
    </row>
    <row r="49" spans="1:6" x14ac:dyDescent="0.2">
      <c r="A49" cm="1">
        <f t="array" ref="A49">INDEX(A$1:BV$12,MOD(ROW()-1,ROWS(A$1:A$12))+1,INT((ROW()-1)/ROWS(A$1:A$12))+1)</f>
        <v>9.33</v>
      </c>
      <c r="E49" s="2">
        <v>1948</v>
      </c>
      <c r="F49" cm="1">
        <f t="array" ref="F49">INDEX($E$13:$E$85, INT((ROW()-1)/12))</f>
        <v>1915</v>
      </c>
    </row>
    <row r="50" spans="1:6" x14ac:dyDescent="0.2">
      <c r="A50" cm="1">
        <f t="array" ref="A50">INDEX(A$1:BV$12,MOD(ROW()-1,ROWS(A$1:A$12))+1,INT((ROW()-1)/ROWS(A$1:A$12))+1)</f>
        <v>1.24</v>
      </c>
      <c r="E50" s="2">
        <v>1949</v>
      </c>
      <c r="F50" cm="1">
        <f t="array" ref="F50">INDEX($E$13:$E$85, INT((ROW()-1)/12))</f>
        <v>1915</v>
      </c>
    </row>
    <row r="51" spans="1:6" x14ac:dyDescent="0.2">
      <c r="A51" cm="1">
        <f t="array" ref="A51">INDEX(A$1:BV$12,MOD(ROW()-1,ROWS(A$1:A$12))+1,INT((ROW()-1)/ROWS(A$1:A$12))+1)</f>
        <v>0</v>
      </c>
      <c r="E51" s="2">
        <v>1950</v>
      </c>
      <c r="F51" cm="1">
        <f t="array" ref="F51">INDEX($E$13:$E$85, INT((ROW()-1)/12))</f>
        <v>1915</v>
      </c>
    </row>
    <row r="52" spans="1:6" x14ac:dyDescent="0.2">
      <c r="A52" cm="1">
        <f t="array" ref="A52">INDEX(A$1:BV$12,MOD(ROW()-1,ROWS(A$1:A$12))+1,INT((ROW()-1)/ROWS(A$1:A$12))+1)</f>
        <v>0</v>
      </c>
      <c r="E52" s="2">
        <v>1951</v>
      </c>
      <c r="F52" cm="1">
        <f t="array" ref="F52">INDEX($E$13:$E$85, INT((ROW()-1)/12))</f>
        <v>1915</v>
      </c>
    </row>
    <row r="53" spans="1:6" x14ac:dyDescent="0.2">
      <c r="A53" cm="1">
        <f t="array" ref="A53">INDEX(A$1:BV$12,MOD(ROW()-1,ROWS(A$1:A$12))+1,INT((ROW()-1)/ROWS(A$1:A$12))+1)</f>
        <v>0</v>
      </c>
      <c r="E53" s="2">
        <v>1952</v>
      </c>
      <c r="F53" cm="1">
        <f t="array" ref="F53">INDEX($E$13:$E$85, INT((ROW()-1)/12))</f>
        <v>1915</v>
      </c>
    </row>
    <row r="54" spans="1:6" x14ac:dyDescent="0.2">
      <c r="A54" cm="1">
        <f t="array" ref="A54">INDEX(A$1:BV$12,MOD(ROW()-1,ROWS(A$1:A$12))+1,INT((ROW()-1)/ROWS(A$1:A$12))+1)</f>
        <v>52.5</v>
      </c>
      <c r="E54" s="2">
        <v>1953</v>
      </c>
      <c r="F54" cm="1">
        <f t="array" ref="F54">INDEX($E$13:$E$85, INT((ROW()-1)/12))</f>
        <v>1915</v>
      </c>
    </row>
    <row r="55" spans="1:6" x14ac:dyDescent="0.2">
      <c r="A55" cm="1">
        <f t="array" ref="A55">INDEX(A$1:BV$12,MOD(ROW()-1,ROWS(A$1:A$12))+1,INT((ROW()-1)/ROWS(A$1:A$12))+1)</f>
        <v>320</v>
      </c>
      <c r="E55" s="2">
        <v>1954</v>
      </c>
      <c r="F55" cm="1">
        <f t="array" ref="F55">INDEX($E$13:$E$85, INT((ROW()-1)/12))</f>
        <v>1915</v>
      </c>
    </row>
    <row r="56" spans="1:6" x14ac:dyDescent="0.2">
      <c r="A56" cm="1">
        <f t="array" ref="A56">INDEX(A$1:BV$12,MOD(ROW()-1,ROWS(A$1:A$12))+1,INT((ROW()-1)/ROWS(A$1:A$12))+1)</f>
        <v>1142</v>
      </c>
      <c r="E56" s="2">
        <v>1955</v>
      </c>
      <c r="F56" cm="1">
        <f t="array" ref="F56">INDEX($E$13:$E$85, INT((ROW()-1)/12))</f>
        <v>1915</v>
      </c>
    </row>
    <row r="57" spans="1:6" x14ac:dyDescent="0.2">
      <c r="A57" cm="1">
        <f t="array" ref="A57">INDEX(A$1:BV$12,MOD(ROW()-1,ROWS(A$1:A$12))+1,INT((ROW()-1)/ROWS(A$1:A$12))+1)</f>
        <v>1060</v>
      </c>
      <c r="E57" s="2">
        <v>1956</v>
      </c>
      <c r="F57" cm="1">
        <f t="array" ref="F57">INDEX($E$13:$E$85, INT((ROW()-1)/12))</f>
        <v>1915</v>
      </c>
    </row>
    <row r="58" spans="1:6" x14ac:dyDescent="0.2">
      <c r="A58" cm="1">
        <f t="array" ref="A58">INDEX(A$1:BV$12,MOD(ROW()-1,ROWS(A$1:A$12))+1,INT((ROW()-1)/ROWS(A$1:A$12))+1)</f>
        <v>255</v>
      </c>
      <c r="E58" s="2">
        <v>1957</v>
      </c>
      <c r="F58" cm="1">
        <f t="array" ref="F58">INDEX($E$13:$E$85, INT((ROW()-1)/12))</f>
        <v>1915</v>
      </c>
    </row>
    <row r="59" spans="1:6" x14ac:dyDescent="0.2">
      <c r="A59" cm="1">
        <f t="array" ref="A59">INDEX(A$1:BV$12,MOD(ROW()-1,ROWS(A$1:A$12))+1,INT((ROW()-1)/ROWS(A$1:A$12))+1)</f>
        <v>56.3</v>
      </c>
      <c r="E59" s="2">
        <v>1958</v>
      </c>
      <c r="F59" cm="1">
        <f t="array" ref="F59">INDEX($E$13:$E$85, INT((ROW()-1)/12))</f>
        <v>1915</v>
      </c>
    </row>
    <row r="60" spans="1:6" x14ac:dyDescent="0.2">
      <c r="A60" cm="1">
        <f t="array" ref="A60">INDEX(A$1:BV$12,MOD(ROW()-1,ROWS(A$1:A$12))+1,INT((ROW()-1)/ROWS(A$1:A$12))+1)</f>
        <v>13.1</v>
      </c>
      <c r="E60" s="2">
        <v>1959</v>
      </c>
      <c r="F60" cm="1">
        <f t="array" ref="F60">INDEX($E$13:$E$85, INT((ROW()-1)/12))</f>
        <v>1915</v>
      </c>
    </row>
    <row r="61" spans="1:6" x14ac:dyDescent="0.2">
      <c r="A61" cm="1">
        <f t="array" ref="A61">INDEX(A$1:BV$12,MOD(ROW()-1,ROWS(A$1:A$12))+1,INT((ROW()-1)/ROWS(A$1:A$12))+1)</f>
        <v>1.87</v>
      </c>
      <c r="E61" s="2">
        <v>1960</v>
      </c>
      <c r="F61" cm="1">
        <f t="array" ref="F61">INDEX($E$13:$E$85, INT((ROW()-1)/12))</f>
        <v>1916</v>
      </c>
    </row>
    <row r="62" spans="1:6" x14ac:dyDescent="0.2">
      <c r="A62" cm="1">
        <f t="array" ref="A62">INDEX(A$1:BV$12,MOD(ROW()-1,ROWS(A$1:A$12))+1,INT((ROW()-1)/ROWS(A$1:A$12))+1)</f>
        <v>0</v>
      </c>
      <c r="E62" s="2">
        <v>1961</v>
      </c>
      <c r="F62" cm="1">
        <f t="array" ref="F62">INDEX($E$13:$E$85, INT((ROW()-1)/12))</f>
        <v>1916</v>
      </c>
    </row>
    <row r="63" spans="1:6" x14ac:dyDescent="0.2">
      <c r="A63" cm="1">
        <f t="array" ref="A63">INDEX(A$1:BV$12,MOD(ROW()-1,ROWS(A$1:A$12))+1,INT((ROW()-1)/ROWS(A$1:A$12))+1)</f>
        <v>0</v>
      </c>
      <c r="E63" s="2">
        <v>1962</v>
      </c>
      <c r="F63" cm="1">
        <f t="array" ref="F63">INDEX($E$13:$E$85, INT((ROW()-1)/12))</f>
        <v>1916</v>
      </c>
    </row>
    <row r="64" spans="1:6" x14ac:dyDescent="0.2">
      <c r="A64" cm="1">
        <f t="array" ref="A64">INDEX(A$1:BV$12,MOD(ROW()-1,ROWS(A$1:A$12))+1,INT((ROW()-1)/ROWS(A$1:A$12))+1)</f>
        <v>0</v>
      </c>
      <c r="E64" s="2">
        <v>1963</v>
      </c>
      <c r="F64" cm="1">
        <f t="array" ref="F64">INDEX($E$13:$E$85, INT((ROW()-1)/12))</f>
        <v>1916</v>
      </c>
    </row>
    <row r="65" spans="1:6" x14ac:dyDescent="0.2">
      <c r="A65" cm="1">
        <f t="array" ref="A65">INDEX(A$1:BV$12,MOD(ROW()-1,ROWS(A$1:A$12))+1,INT((ROW()-1)/ROWS(A$1:A$12))+1)</f>
        <v>0</v>
      </c>
      <c r="E65" s="2">
        <v>1964</v>
      </c>
      <c r="F65" cm="1">
        <f t="array" ref="F65">INDEX($E$13:$E$85, INT((ROW()-1)/12))</f>
        <v>1916</v>
      </c>
    </row>
    <row r="66" spans="1:6" x14ac:dyDescent="0.2">
      <c r="A66" cm="1">
        <f t="array" ref="A66">INDEX(A$1:BV$12,MOD(ROW()-1,ROWS(A$1:A$12))+1,INT((ROW()-1)/ROWS(A$1:A$12))+1)</f>
        <v>30.5</v>
      </c>
      <c r="E66" s="2">
        <v>1965</v>
      </c>
      <c r="F66" cm="1">
        <f t="array" ref="F66">INDEX($E$13:$E$85, INT((ROW()-1)/12))</f>
        <v>1916</v>
      </c>
    </row>
    <row r="67" spans="1:6" x14ac:dyDescent="0.2">
      <c r="A67" cm="1">
        <f t="array" ref="A67">INDEX(A$1:BV$12,MOD(ROW()-1,ROWS(A$1:A$12))+1,INT((ROW()-1)/ROWS(A$1:A$12))+1)</f>
        <v>1926</v>
      </c>
      <c r="E67" s="2">
        <v>1966</v>
      </c>
      <c r="F67" cm="1">
        <f t="array" ref="F67">INDEX($E$13:$E$85, INT((ROW()-1)/12))</f>
        <v>1916</v>
      </c>
    </row>
    <row r="68" spans="1:6" x14ac:dyDescent="0.2">
      <c r="A68" cm="1">
        <f t="array" ref="A68">INDEX(A$1:BV$12,MOD(ROW()-1,ROWS(A$1:A$12))+1,INT((ROW()-1)/ROWS(A$1:A$12))+1)</f>
        <v>4928</v>
      </c>
      <c r="E68" s="2">
        <v>1967</v>
      </c>
      <c r="F68" cm="1">
        <f t="array" ref="F68">INDEX($E$13:$E$85, INT((ROW()-1)/12))</f>
        <v>1916</v>
      </c>
    </row>
    <row r="69" spans="1:6" x14ac:dyDescent="0.2">
      <c r="A69" cm="1">
        <f t="array" ref="A69">INDEX(A$1:BV$12,MOD(ROW()-1,ROWS(A$1:A$12))+1,INT((ROW()-1)/ROWS(A$1:A$12))+1)</f>
        <v>2484</v>
      </c>
      <c r="E69" s="2">
        <v>1968</v>
      </c>
      <c r="F69" cm="1">
        <f t="array" ref="F69">INDEX($E$13:$E$85, INT((ROW()-1)/12))</f>
        <v>1916</v>
      </c>
    </row>
    <row r="70" spans="1:6" x14ac:dyDescent="0.2">
      <c r="A70" cm="1">
        <f t="array" ref="A70">INDEX(A$1:BV$12,MOD(ROW()-1,ROWS(A$1:A$12))+1,INT((ROW()-1)/ROWS(A$1:A$12))+1)</f>
        <v>574</v>
      </c>
      <c r="E70" s="2">
        <v>1969</v>
      </c>
      <c r="F70" cm="1">
        <f t="array" ref="F70">INDEX($E$13:$E$85, INT((ROW()-1)/12))</f>
        <v>1916</v>
      </c>
    </row>
    <row r="71" spans="1:6" x14ac:dyDescent="0.2">
      <c r="A71" cm="1">
        <f t="array" ref="A71">INDEX(A$1:BV$12,MOD(ROW()-1,ROWS(A$1:A$12))+1,INT((ROW()-1)/ROWS(A$1:A$12))+1)</f>
        <v>175</v>
      </c>
      <c r="E71" s="2">
        <v>1970</v>
      </c>
      <c r="F71" cm="1">
        <f t="array" ref="F71">INDEX($E$13:$E$85, INT((ROW()-1)/12))</f>
        <v>1916</v>
      </c>
    </row>
    <row r="72" spans="1:6" x14ac:dyDescent="0.2">
      <c r="A72" cm="1">
        <f t="array" ref="A72">INDEX(A$1:BV$12,MOD(ROW()-1,ROWS(A$1:A$12))+1,INT((ROW()-1)/ROWS(A$1:A$12))+1)</f>
        <v>64.5</v>
      </c>
      <c r="E72" s="2">
        <v>1971</v>
      </c>
      <c r="F72" cm="1">
        <f t="array" ref="F72">INDEX($E$13:$E$85, INT((ROW()-1)/12))</f>
        <v>1916</v>
      </c>
    </row>
    <row r="73" spans="1:6" x14ac:dyDescent="0.2">
      <c r="A73" cm="1">
        <f t="array" ref="A73">INDEX(A$1:BV$12,MOD(ROW()-1,ROWS(A$1:A$12))+1,INT((ROW()-1)/ROWS(A$1:A$12))+1)</f>
        <v>25.4</v>
      </c>
      <c r="E73" s="2">
        <v>1972</v>
      </c>
      <c r="F73" cm="1">
        <f t="array" ref="F73">INDEX($E$13:$E$85, INT((ROW()-1)/12))</f>
        <v>1917</v>
      </c>
    </row>
    <row r="74" spans="1:6" x14ac:dyDescent="0.2">
      <c r="A74" cm="1">
        <f t="array" ref="A74">INDEX(A$1:BV$12,MOD(ROW()-1,ROWS(A$1:A$12))+1,INT((ROW()-1)/ROWS(A$1:A$12))+1)</f>
        <v>4.13</v>
      </c>
      <c r="E74" s="2">
        <v>1973</v>
      </c>
      <c r="F74" cm="1">
        <f t="array" ref="F74">INDEX($E$13:$E$85, INT((ROW()-1)/12))</f>
        <v>1917</v>
      </c>
    </row>
    <row r="75" spans="1:6" x14ac:dyDescent="0.2">
      <c r="A75" cm="1">
        <f t="array" ref="A75">INDEX(A$1:BV$12,MOD(ROW()-1,ROWS(A$1:A$12))+1,INT((ROW()-1)/ROWS(A$1:A$12))+1)</f>
        <v>0</v>
      </c>
      <c r="E75" s="2">
        <v>1974</v>
      </c>
      <c r="F75" cm="1">
        <f t="array" ref="F75">INDEX($E$13:$E$85, INT((ROW()-1)/12))</f>
        <v>1917</v>
      </c>
    </row>
    <row r="76" spans="1:6" x14ac:dyDescent="0.2">
      <c r="A76" cm="1">
        <f t="array" ref="A76">INDEX(A$1:BV$12,MOD(ROW()-1,ROWS(A$1:A$12))+1,INT((ROW()-1)/ROWS(A$1:A$12))+1)</f>
        <v>0</v>
      </c>
      <c r="E76" s="2">
        <v>1975</v>
      </c>
      <c r="F76" cm="1">
        <f t="array" ref="F76">INDEX($E$13:$E$85, INT((ROW()-1)/12))</f>
        <v>1917</v>
      </c>
    </row>
    <row r="77" spans="1:6" x14ac:dyDescent="0.2">
      <c r="A77" cm="1">
        <f t="array" ref="A77">INDEX(A$1:BV$12,MOD(ROW()-1,ROWS(A$1:A$12))+1,INT((ROW()-1)/ROWS(A$1:A$12))+1)</f>
        <v>0</v>
      </c>
      <c r="E77" s="2">
        <v>1976</v>
      </c>
      <c r="F77" cm="1">
        <f t="array" ref="F77">INDEX($E$13:$E$85, INT((ROW()-1)/12))</f>
        <v>1917</v>
      </c>
    </row>
    <row r="78" spans="1:6" x14ac:dyDescent="0.2">
      <c r="A78" cm="1">
        <f t="array" ref="A78">INDEX(A$1:BV$12,MOD(ROW()-1,ROWS(A$1:A$12))+1,INT((ROW()-1)/ROWS(A$1:A$12))+1)</f>
        <v>85.3</v>
      </c>
      <c r="E78" s="2">
        <v>1977</v>
      </c>
      <c r="F78" cm="1">
        <f t="array" ref="F78">INDEX($E$13:$E$85, INT((ROW()-1)/12))</f>
        <v>1917</v>
      </c>
    </row>
    <row r="79" spans="1:6" x14ac:dyDescent="0.2">
      <c r="A79" cm="1">
        <f t="array" ref="A79">INDEX(A$1:BV$12,MOD(ROW()-1,ROWS(A$1:A$12))+1,INT((ROW()-1)/ROWS(A$1:A$12))+1)</f>
        <v>462</v>
      </c>
      <c r="E79" s="2">
        <v>1978</v>
      </c>
      <c r="F79" cm="1">
        <f t="array" ref="F79">INDEX($E$13:$E$85, INT((ROW()-1)/12))</f>
        <v>1917</v>
      </c>
    </row>
    <row r="80" spans="1:6" x14ac:dyDescent="0.2">
      <c r="A80" cm="1">
        <f t="array" ref="A80">INDEX(A$1:BV$12,MOD(ROW()-1,ROWS(A$1:A$12))+1,INT((ROW()-1)/ROWS(A$1:A$12))+1)</f>
        <v>533</v>
      </c>
      <c r="E80" s="2">
        <v>1979</v>
      </c>
      <c r="F80" cm="1">
        <f t="array" ref="F80">INDEX($E$13:$E$85, INT((ROW()-1)/12))</f>
        <v>1917</v>
      </c>
    </row>
    <row r="81" spans="1:6" x14ac:dyDescent="0.2">
      <c r="A81" cm="1">
        <f t="array" ref="A81">INDEX(A$1:BV$12,MOD(ROW()-1,ROWS(A$1:A$12))+1,INT((ROW()-1)/ROWS(A$1:A$12))+1)</f>
        <v>2858</v>
      </c>
      <c r="E81" s="2">
        <v>1980</v>
      </c>
      <c r="F81" cm="1">
        <f t="array" ref="F81">INDEX($E$13:$E$85, INT((ROW()-1)/12))</f>
        <v>1917</v>
      </c>
    </row>
    <row r="82" spans="1:6" x14ac:dyDescent="0.2">
      <c r="A82" cm="1">
        <f t="array" ref="A82">INDEX(A$1:BV$12,MOD(ROW()-1,ROWS(A$1:A$12))+1,INT((ROW()-1)/ROWS(A$1:A$12))+1)</f>
        <v>451</v>
      </c>
      <c r="E82" s="2">
        <v>1981</v>
      </c>
      <c r="F82" cm="1">
        <f t="array" ref="F82">INDEX($E$13:$E$85, INT((ROW()-1)/12))</f>
        <v>1917</v>
      </c>
    </row>
    <row r="83" spans="1:6" x14ac:dyDescent="0.2">
      <c r="A83" cm="1">
        <f t="array" ref="A83">INDEX(A$1:BV$12,MOD(ROW()-1,ROWS(A$1:A$12))+1,INT((ROW()-1)/ROWS(A$1:A$12))+1)</f>
        <v>104</v>
      </c>
      <c r="E83" s="2">
        <v>1982</v>
      </c>
      <c r="F83" cm="1">
        <f t="array" ref="F83">INDEX($E$13:$E$85, INT((ROW()-1)/12))</f>
        <v>1917</v>
      </c>
    </row>
    <row r="84" spans="1:6" x14ac:dyDescent="0.2">
      <c r="A84" cm="1">
        <f t="array" ref="A84">INDEX(A$1:BV$12,MOD(ROW()-1,ROWS(A$1:A$12))+1,INT((ROW()-1)/ROWS(A$1:A$12))+1)</f>
        <v>35.5</v>
      </c>
      <c r="E84" s="2"/>
      <c r="F84" cm="1">
        <f t="array" ref="F84">INDEX($E$13:$E$85, INT((ROW()-1)/12))</f>
        <v>1917</v>
      </c>
    </row>
    <row r="85" spans="1:6" x14ac:dyDescent="0.2">
      <c r="A85" cm="1">
        <f t="array" ref="A85">INDEX(A$1:BV$12,MOD(ROW()-1,ROWS(A$1:A$12))+1,INT((ROW()-1)/ROWS(A$1:A$12))+1)</f>
        <v>13.1</v>
      </c>
      <c r="E85" s="2"/>
      <c r="F85" cm="1">
        <f t="array" ref="F85">INDEX($E$13:$E$85, INT((ROW()-1)/12))</f>
        <v>1918</v>
      </c>
    </row>
    <row r="86" spans="1:6" x14ac:dyDescent="0.2">
      <c r="A86" cm="1">
        <f t="array" ref="A86">INDEX(A$1:BV$12,MOD(ROW()-1,ROWS(A$1:A$12))+1,INT((ROW()-1)/ROWS(A$1:A$12))+1)</f>
        <v>3.72</v>
      </c>
      <c r="E86" s="2"/>
      <c r="F86" cm="1">
        <f t="array" ref="F86">INDEX($E$13:$E$85, INT((ROW()-1)/12))</f>
        <v>1918</v>
      </c>
    </row>
    <row r="87" spans="1:6" x14ac:dyDescent="0.2">
      <c r="A87" cm="1">
        <f t="array" ref="A87">INDEX(A$1:BV$12,MOD(ROW()-1,ROWS(A$1:A$12))+1,INT((ROW()-1)/ROWS(A$1:A$12))+1)</f>
        <v>0</v>
      </c>
      <c r="E87" s="2"/>
      <c r="F87" cm="1">
        <f t="array" ref="F87">INDEX($E$13:$E$85, INT((ROW()-1)/12))</f>
        <v>1918</v>
      </c>
    </row>
    <row r="88" spans="1:6" x14ac:dyDescent="0.2">
      <c r="A88" cm="1">
        <f t="array" ref="A88">INDEX(A$1:BV$12,MOD(ROW()-1,ROWS(A$1:A$12))+1,INT((ROW()-1)/ROWS(A$1:A$12))+1)</f>
        <v>0</v>
      </c>
      <c r="E88" s="2"/>
      <c r="F88" cm="1">
        <f t="array" ref="F88">INDEX($E$13:$E$85, INT((ROW()-1)/12))</f>
        <v>1918</v>
      </c>
    </row>
    <row r="89" spans="1:6" x14ac:dyDescent="0.2">
      <c r="A89" cm="1">
        <f t="array" ref="A89">INDEX(A$1:BV$12,MOD(ROW()-1,ROWS(A$1:A$12))+1,INT((ROW()-1)/ROWS(A$1:A$12))+1)</f>
        <v>1.1200000000000001</v>
      </c>
      <c r="E89" s="2"/>
      <c r="F89" cm="1">
        <f t="array" ref="F89">INDEX($E$13:$E$85, INT((ROW()-1)/12))</f>
        <v>1918</v>
      </c>
    </row>
    <row r="90" spans="1:6" x14ac:dyDescent="0.2">
      <c r="A90" cm="1">
        <f t="array" ref="A90">INDEX(A$1:BV$12,MOD(ROW()-1,ROWS(A$1:A$12))+1,INT((ROW()-1)/ROWS(A$1:A$12))+1)</f>
        <v>8.49</v>
      </c>
      <c r="E90" s="2"/>
      <c r="F90" cm="1">
        <f t="array" ref="F90">INDEX($E$13:$E$85, INT((ROW()-1)/12))</f>
        <v>1918</v>
      </c>
    </row>
    <row r="91" spans="1:6" x14ac:dyDescent="0.2">
      <c r="A91" cm="1">
        <f t="array" ref="A91">INDEX(A$1:BV$12,MOD(ROW()-1,ROWS(A$1:A$12))+1,INT((ROW()-1)/ROWS(A$1:A$12))+1)</f>
        <v>392</v>
      </c>
      <c r="E91" s="2"/>
      <c r="F91" cm="1">
        <f t="array" ref="F91">INDEX($E$13:$E$85, INT((ROW()-1)/12))</f>
        <v>1918</v>
      </c>
    </row>
    <row r="92" spans="1:6" x14ac:dyDescent="0.2">
      <c r="A92" cm="1">
        <f t="array" ref="A92">INDEX(A$1:BV$12,MOD(ROW()-1,ROWS(A$1:A$12))+1,INT((ROW()-1)/ROWS(A$1:A$12))+1)</f>
        <v>1351</v>
      </c>
      <c r="E92" s="2"/>
      <c r="F92" cm="1">
        <f t="array" ref="F92">INDEX($E$13:$E$85, INT((ROW()-1)/12))</f>
        <v>1918</v>
      </c>
    </row>
    <row r="93" spans="1:6" x14ac:dyDescent="0.2">
      <c r="A93" cm="1">
        <f t="array" ref="A93">INDEX(A$1:BV$12,MOD(ROW()-1,ROWS(A$1:A$12))+1,INT((ROW()-1)/ROWS(A$1:A$12))+1)</f>
        <v>462</v>
      </c>
      <c r="E93" s="2"/>
      <c r="F93" cm="1">
        <f t="array" ref="F93">INDEX($E$13:$E$85, INT((ROW()-1)/12))</f>
        <v>1918</v>
      </c>
    </row>
    <row r="94" spans="1:6" x14ac:dyDescent="0.2">
      <c r="A94" cm="1">
        <f t="array" ref="A94">INDEX(A$1:BV$12,MOD(ROW()-1,ROWS(A$1:A$12))+1,INT((ROW()-1)/ROWS(A$1:A$12))+1)</f>
        <v>145</v>
      </c>
      <c r="E94" s="2"/>
      <c r="F94" cm="1">
        <f t="array" ref="F94">INDEX($E$13:$E$85, INT((ROW()-1)/12))</f>
        <v>1918</v>
      </c>
    </row>
    <row r="95" spans="1:6" x14ac:dyDescent="0.2">
      <c r="A95" cm="1">
        <f t="array" ref="A95">INDEX(A$1:BV$12,MOD(ROW()-1,ROWS(A$1:A$12))+1,INT((ROW()-1)/ROWS(A$1:A$12))+1)</f>
        <v>25.8</v>
      </c>
      <c r="E95" s="2"/>
      <c r="F95" cm="1">
        <f t="array" ref="F95">INDEX($E$13:$E$85, INT((ROW()-1)/12))</f>
        <v>1918</v>
      </c>
    </row>
    <row r="96" spans="1:6" x14ac:dyDescent="0.2">
      <c r="A96" cm="1">
        <f t="array" ref="A96">INDEX(A$1:BV$12,MOD(ROW()-1,ROWS(A$1:A$12))+1,INT((ROW()-1)/ROWS(A$1:A$12))+1)</f>
        <v>2.99</v>
      </c>
      <c r="E96" s="2"/>
      <c r="F96" cm="1">
        <f t="array" ref="F96">INDEX($E$13:$E$85, INT((ROW()-1)/12))</f>
        <v>1918</v>
      </c>
    </row>
    <row r="97" spans="1:6" x14ac:dyDescent="0.2">
      <c r="A97" cm="1">
        <f t="array" ref="A97">INDEX(A$1:BV$12,MOD(ROW()-1,ROWS(A$1:A$12))+1,INT((ROW()-1)/ROWS(A$1:A$12))+1)</f>
        <v>0</v>
      </c>
      <c r="E97" s="2"/>
      <c r="F97" cm="1">
        <f t="array" ref="F97">INDEX($E$13:$E$85, INT((ROW()-1)/12))</f>
        <v>1919</v>
      </c>
    </row>
    <row r="98" spans="1:6" x14ac:dyDescent="0.2">
      <c r="A98" cm="1">
        <f t="array" ref="A98">INDEX(A$1:BV$12,MOD(ROW()-1,ROWS(A$1:A$12))+1,INT((ROW()-1)/ROWS(A$1:A$12))+1)</f>
        <v>0</v>
      </c>
      <c r="E98" s="2"/>
      <c r="F98" cm="1">
        <f t="array" ref="F98">INDEX($E$13:$E$85, INT((ROW()-1)/12))</f>
        <v>1919</v>
      </c>
    </row>
    <row r="99" spans="1:6" x14ac:dyDescent="0.2">
      <c r="A99" cm="1">
        <f t="array" ref="A99">INDEX(A$1:BV$12,MOD(ROW()-1,ROWS(A$1:A$12))+1,INT((ROW()-1)/ROWS(A$1:A$12))+1)</f>
        <v>0</v>
      </c>
      <c r="E99" s="2"/>
      <c r="F99" cm="1">
        <f t="array" ref="F99">INDEX($E$13:$E$85, INT((ROW()-1)/12))</f>
        <v>1919</v>
      </c>
    </row>
    <row r="100" spans="1:6" x14ac:dyDescent="0.2">
      <c r="A100" cm="1">
        <f t="array" ref="A100">INDEX(A$1:BV$12,MOD(ROW()-1,ROWS(A$1:A$12))+1,INT((ROW()-1)/ROWS(A$1:A$12))+1)</f>
        <v>0</v>
      </c>
      <c r="E100" s="2"/>
      <c r="F100" cm="1">
        <f t="array" ref="F100">INDEX($E$13:$E$85, INT((ROW()-1)/12))</f>
        <v>1919</v>
      </c>
    </row>
    <row r="101" spans="1:6" x14ac:dyDescent="0.2">
      <c r="A101" cm="1">
        <f t="array" ref="A101">INDEX(A$1:BV$12,MOD(ROW()-1,ROWS(A$1:A$12))+1,INT((ROW()-1)/ROWS(A$1:A$12))+1)</f>
        <v>0</v>
      </c>
      <c r="E101" s="2"/>
      <c r="F101" cm="1">
        <f t="array" ref="F101">INDEX($E$13:$E$85, INT((ROW()-1)/12))</f>
        <v>1919</v>
      </c>
    </row>
    <row r="102" spans="1:6" x14ac:dyDescent="0.2">
      <c r="A102" cm="1">
        <f t="array" ref="A102">INDEX(A$1:BV$12,MOD(ROW()-1,ROWS(A$1:A$12))+1,INT((ROW()-1)/ROWS(A$1:A$12))+1)</f>
        <v>38.6</v>
      </c>
      <c r="E102" s="2"/>
      <c r="F102" cm="1">
        <f t="array" ref="F102">INDEX($E$13:$E$85, INT((ROW()-1)/12))</f>
        <v>1919</v>
      </c>
    </row>
    <row r="103" spans="1:6" x14ac:dyDescent="0.2">
      <c r="A103" cm="1">
        <f t="array" ref="A103">INDEX(A$1:BV$12,MOD(ROW()-1,ROWS(A$1:A$12))+1,INT((ROW()-1)/ROWS(A$1:A$12))+1)</f>
        <v>668</v>
      </c>
      <c r="E103" s="2"/>
      <c r="F103" cm="1">
        <f t="array" ref="F103">INDEX($E$13:$E$85, INT((ROW()-1)/12))</f>
        <v>1919</v>
      </c>
    </row>
    <row r="104" spans="1:6" x14ac:dyDescent="0.2">
      <c r="A104" cm="1">
        <f t="array" ref="A104">INDEX(A$1:BV$12,MOD(ROW()-1,ROWS(A$1:A$12))+1,INT((ROW()-1)/ROWS(A$1:A$12))+1)</f>
        <v>1736</v>
      </c>
      <c r="E104" s="2"/>
      <c r="F104" cm="1">
        <f t="array" ref="F104">INDEX($E$13:$E$85, INT((ROW()-1)/12))</f>
        <v>1919</v>
      </c>
    </row>
    <row r="105" spans="1:6" x14ac:dyDescent="0.2">
      <c r="A105" cm="1">
        <f t="array" ref="A105">INDEX(A$1:BV$12,MOD(ROW()-1,ROWS(A$1:A$12))+1,INT((ROW()-1)/ROWS(A$1:A$12))+1)</f>
        <v>1122</v>
      </c>
      <c r="E105" s="2"/>
      <c r="F105" cm="1">
        <f t="array" ref="F105">INDEX($E$13:$E$85, INT((ROW()-1)/12))</f>
        <v>1919</v>
      </c>
    </row>
    <row r="106" spans="1:6" x14ac:dyDescent="0.2">
      <c r="A106" cm="1">
        <f t="array" ref="A106">INDEX(A$1:BV$12,MOD(ROW()-1,ROWS(A$1:A$12))+1,INT((ROW()-1)/ROWS(A$1:A$12))+1)</f>
        <v>170</v>
      </c>
      <c r="E106" s="2"/>
      <c r="F106" cm="1">
        <f t="array" ref="F106">INDEX($E$13:$E$85, INT((ROW()-1)/12))</f>
        <v>1919</v>
      </c>
    </row>
    <row r="107" spans="1:6" x14ac:dyDescent="0.2">
      <c r="A107" cm="1">
        <f t="array" ref="A107">INDEX(A$1:BV$12,MOD(ROW()-1,ROWS(A$1:A$12))+1,INT((ROW()-1)/ROWS(A$1:A$12))+1)</f>
        <v>30.5</v>
      </c>
      <c r="E107" s="2"/>
      <c r="F107" cm="1">
        <f t="array" ref="F107">INDEX($E$13:$E$85, INT((ROW()-1)/12))</f>
        <v>1919</v>
      </c>
    </row>
    <row r="108" spans="1:6" x14ac:dyDescent="0.2">
      <c r="A108" cm="1">
        <f t="array" ref="A108">INDEX(A$1:BV$12,MOD(ROW()-1,ROWS(A$1:A$12))+1,INT((ROW()-1)/ROWS(A$1:A$12))+1)</f>
        <v>0.74</v>
      </c>
      <c r="E108" s="2"/>
      <c r="F108" cm="1">
        <f t="array" ref="F108">INDEX($E$13:$E$85, INT((ROW()-1)/12))</f>
        <v>1919</v>
      </c>
    </row>
    <row r="109" spans="1:6" x14ac:dyDescent="0.2">
      <c r="A109" cm="1">
        <f t="array" ref="A109">INDEX(A$1:BV$12,MOD(ROW()-1,ROWS(A$1:A$12))+1,INT((ROW()-1)/ROWS(A$1:A$12))+1)</f>
        <v>0</v>
      </c>
      <c r="E109" s="2"/>
      <c r="F109" cm="1">
        <f t="array" ref="F109">INDEX($E$13:$E$85, INT((ROW()-1)/12))</f>
        <v>1920</v>
      </c>
    </row>
    <row r="110" spans="1:6" x14ac:dyDescent="0.2">
      <c r="A110" cm="1">
        <f t="array" ref="A110">INDEX(A$1:BV$12,MOD(ROW()-1,ROWS(A$1:A$12))+1,INT((ROW()-1)/ROWS(A$1:A$12))+1)</f>
        <v>0</v>
      </c>
      <c r="E110" s="2"/>
      <c r="F110" cm="1">
        <f t="array" ref="F110">INDEX($E$13:$E$85, INT((ROW()-1)/12))</f>
        <v>1920</v>
      </c>
    </row>
    <row r="111" spans="1:6" x14ac:dyDescent="0.2">
      <c r="A111" cm="1">
        <f t="array" ref="A111">INDEX(A$1:BV$12,MOD(ROW()-1,ROWS(A$1:A$12))+1,INT((ROW()-1)/ROWS(A$1:A$12))+1)</f>
        <v>0</v>
      </c>
      <c r="E111" s="2"/>
      <c r="F111" cm="1">
        <f t="array" ref="F111">INDEX($E$13:$E$85, INT((ROW()-1)/12))</f>
        <v>1920</v>
      </c>
    </row>
    <row r="112" spans="1:6" x14ac:dyDescent="0.2">
      <c r="A112" cm="1">
        <f t="array" ref="A112">INDEX(A$1:BV$12,MOD(ROW()-1,ROWS(A$1:A$12))+1,INT((ROW()-1)/ROWS(A$1:A$12))+1)</f>
        <v>0</v>
      </c>
      <c r="E112" s="2"/>
      <c r="F112" cm="1">
        <f t="array" ref="F112">INDEX($E$13:$E$85, INT((ROW()-1)/12))</f>
        <v>1920</v>
      </c>
    </row>
    <row r="113" spans="1:6" x14ac:dyDescent="0.2">
      <c r="A113" cm="1">
        <f t="array" ref="A113">INDEX(A$1:BV$12,MOD(ROW()-1,ROWS(A$1:A$12))+1,INT((ROW()-1)/ROWS(A$1:A$12))+1)</f>
        <v>0</v>
      </c>
      <c r="E113" s="2"/>
      <c r="F113" cm="1">
        <f t="array" ref="F113">INDEX($E$13:$E$85, INT((ROW()-1)/12))</f>
        <v>1920</v>
      </c>
    </row>
    <row r="114" spans="1:6" x14ac:dyDescent="0.2">
      <c r="A114" cm="1">
        <f t="array" ref="A114">INDEX(A$1:BV$12,MOD(ROW()-1,ROWS(A$1:A$12))+1,INT((ROW()-1)/ROWS(A$1:A$12))+1)</f>
        <v>84.5</v>
      </c>
      <c r="E114" s="2"/>
      <c r="F114" cm="1">
        <f t="array" ref="F114">INDEX($E$13:$E$85, INT((ROW()-1)/12))</f>
        <v>1920</v>
      </c>
    </row>
    <row r="115" spans="1:6" x14ac:dyDescent="0.2">
      <c r="A115" cm="1">
        <f t="array" ref="A115">INDEX(A$1:BV$12,MOD(ROW()-1,ROWS(A$1:A$12))+1,INT((ROW()-1)/ROWS(A$1:A$12))+1)</f>
        <v>694</v>
      </c>
      <c r="E115" s="2"/>
      <c r="F115" cm="1">
        <f t="array" ref="F115">INDEX($E$13:$E$85, INT((ROW()-1)/12))</f>
        <v>1920</v>
      </c>
    </row>
    <row r="116" spans="1:6" x14ac:dyDescent="0.2">
      <c r="A116" cm="1">
        <f t="array" ref="A116">INDEX(A$1:BV$12,MOD(ROW()-1,ROWS(A$1:A$12))+1,INT((ROW()-1)/ROWS(A$1:A$12))+1)</f>
        <v>2255</v>
      </c>
      <c r="E116" s="2"/>
      <c r="F116" cm="1">
        <f t="array" ref="F116">INDEX($E$13:$E$85, INT((ROW()-1)/12))</f>
        <v>1920</v>
      </c>
    </row>
    <row r="117" spans="1:6" x14ac:dyDescent="0.2">
      <c r="A117" cm="1">
        <f t="array" ref="A117">INDEX(A$1:BV$12,MOD(ROW()-1,ROWS(A$1:A$12))+1,INT((ROW()-1)/ROWS(A$1:A$12))+1)</f>
        <v>1003</v>
      </c>
      <c r="E117" s="2"/>
      <c r="F117" cm="1">
        <f t="array" ref="F117">INDEX($E$13:$E$85, INT((ROW()-1)/12))</f>
        <v>1920</v>
      </c>
    </row>
    <row r="118" spans="1:6" x14ac:dyDescent="0.2">
      <c r="A118" cm="1">
        <f t="array" ref="A118">INDEX(A$1:BV$12,MOD(ROW()-1,ROWS(A$1:A$12))+1,INT((ROW()-1)/ROWS(A$1:A$12))+1)</f>
        <v>344</v>
      </c>
      <c r="E118" s="2"/>
      <c r="F118" cm="1">
        <f t="array" ref="F118">INDEX($E$13:$E$85, INT((ROW()-1)/12))</f>
        <v>1920</v>
      </c>
    </row>
    <row r="119" spans="1:6" x14ac:dyDescent="0.2">
      <c r="A119" cm="1">
        <f t="array" ref="A119">INDEX(A$1:BV$12,MOD(ROW()-1,ROWS(A$1:A$12))+1,INT((ROW()-1)/ROWS(A$1:A$12))+1)</f>
        <v>77.2</v>
      </c>
      <c r="E119" s="2"/>
      <c r="F119" cm="1">
        <f t="array" ref="F119">INDEX($E$13:$E$85, INT((ROW()-1)/12))</f>
        <v>1920</v>
      </c>
    </row>
    <row r="120" spans="1:6" x14ac:dyDescent="0.2">
      <c r="A120" cm="1">
        <f t="array" ref="A120">INDEX(A$1:BV$12,MOD(ROW()-1,ROWS(A$1:A$12))+1,INT((ROW()-1)/ROWS(A$1:A$12))+1)</f>
        <v>16.100000000000001</v>
      </c>
      <c r="E120" s="2"/>
      <c r="F120" cm="1">
        <f t="array" ref="F120">INDEX($E$13:$E$85, INT((ROW()-1)/12))</f>
        <v>1920</v>
      </c>
    </row>
    <row r="121" spans="1:6" x14ac:dyDescent="0.2">
      <c r="A121" cm="1">
        <f t="array" ref="A121">INDEX(A$1:BV$12,MOD(ROW()-1,ROWS(A$1:A$12))+1,INT((ROW()-1)/ROWS(A$1:A$12))+1)</f>
        <v>0</v>
      </c>
      <c r="E121" s="2"/>
      <c r="F121" cm="1">
        <f t="array" ref="F121">INDEX($E$13:$E$85, INT((ROW()-1)/12))</f>
        <v>1921</v>
      </c>
    </row>
    <row r="122" spans="1:6" x14ac:dyDescent="0.2">
      <c r="A122" cm="1">
        <f t="array" ref="A122">INDEX(A$1:BV$12,MOD(ROW()-1,ROWS(A$1:A$12))+1,INT((ROW()-1)/ROWS(A$1:A$12))+1)</f>
        <v>0</v>
      </c>
      <c r="E122" s="2"/>
      <c r="F122" cm="1">
        <f t="array" ref="F122">INDEX($E$13:$E$85, INT((ROW()-1)/12))</f>
        <v>1921</v>
      </c>
    </row>
    <row r="123" spans="1:6" x14ac:dyDescent="0.2">
      <c r="A123" cm="1">
        <f t="array" ref="A123">INDEX(A$1:BV$12,MOD(ROW()-1,ROWS(A$1:A$12))+1,INT((ROW()-1)/ROWS(A$1:A$12))+1)</f>
        <v>0</v>
      </c>
      <c r="E123" s="2"/>
      <c r="F123" cm="1">
        <f t="array" ref="F123">INDEX($E$13:$E$85, INT((ROW()-1)/12))</f>
        <v>1921</v>
      </c>
    </row>
    <row r="124" spans="1:6" x14ac:dyDescent="0.2">
      <c r="A124" cm="1">
        <f t="array" ref="A124">INDEX(A$1:BV$12,MOD(ROW()-1,ROWS(A$1:A$12))+1,INT((ROW()-1)/ROWS(A$1:A$12))+1)</f>
        <v>0</v>
      </c>
      <c r="E124" s="2"/>
      <c r="F124" cm="1">
        <f t="array" ref="F124">INDEX($E$13:$E$85, INT((ROW()-1)/12))</f>
        <v>1921</v>
      </c>
    </row>
    <row r="125" spans="1:6" x14ac:dyDescent="0.2">
      <c r="A125" cm="1">
        <f t="array" ref="A125">INDEX(A$1:BV$12,MOD(ROW()-1,ROWS(A$1:A$12))+1,INT((ROW()-1)/ROWS(A$1:A$12))+1)</f>
        <v>0</v>
      </c>
      <c r="E125" s="2"/>
      <c r="F125" cm="1">
        <f t="array" ref="F125">INDEX($E$13:$E$85, INT((ROW()-1)/12))</f>
        <v>1921</v>
      </c>
    </row>
    <row r="126" spans="1:6" x14ac:dyDescent="0.2">
      <c r="A126" cm="1">
        <f t="array" ref="A126">INDEX(A$1:BV$12,MOD(ROW()-1,ROWS(A$1:A$12))+1,INT((ROW()-1)/ROWS(A$1:A$12))+1)</f>
        <v>19.3</v>
      </c>
      <c r="E126" s="2"/>
      <c r="F126" cm="1">
        <f t="array" ref="F126">INDEX($E$13:$E$85, INT((ROW()-1)/12))</f>
        <v>1921</v>
      </c>
    </row>
    <row r="127" spans="1:6" x14ac:dyDescent="0.2">
      <c r="A127" cm="1">
        <f t="array" ref="A127">INDEX(A$1:BV$12,MOD(ROW()-1,ROWS(A$1:A$12))+1,INT((ROW()-1)/ROWS(A$1:A$12))+1)</f>
        <v>429</v>
      </c>
      <c r="E127" s="2"/>
      <c r="F127" cm="1">
        <f t="array" ref="F127">INDEX($E$13:$E$85, INT((ROW()-1)/12))</f>
        <v>1921</v>
      </c>
    </row>
    <row r="128" spans="1:6" x14ac:dyDescent="0.2">
      <c r="A128" cm="1">
        <f t="array" ref="A128">INDEX(A$1:BV$12,MOD(ROW()-1,ROWS(A$1:A$12))+1,INT((ROW()-1)/ROWS(A$1:A$12))+1)</f>
        <v>2060</v>
      </c>
      <c r="E128" s="2"/>
      <c r="F128" cm="1">
        <f t="array" ref="F128">INDEX($E$13:$E$85, INT((ROW()-1)/12))</f>
        <v>1921</v>
      </c>
    </row>
    <row r="129" spans="1:6" x14ac:dyDescent="0.2">
      <c r="A129" cm="1">
        <f t="array" ref="A129">INDEX(A$1:BV$12,MOD(ROW()-1,ROWS(A$1:A$12))+1,INT((ROW()-1)/ROWS(A$1:A$12))+1)</f>
        <v>1323</v>
      </c>
      <c r="F129" cm="1">
        <f t="array" ref="F129">INDEX($E$13:$E$85, INT((ROW()-1)/12))</f>
        <v>1921</v>
      </c>
    </row>
    <row r="130" spans="1:6" x14ac:dyDescent="0.2">
      <c r="A130" cm="1">
        <f t="array" ref="A130">INDEX(A$1:BV$12,MOD(ROW()-1,ROWS(A$1:A$12))+1,INT((ROW()-1)/ROWS(A$1:A$12))+1)</f>
        <v>289</v>
      </c>
      <c r="F130" cm="1">
        <f t="array" ref="F130">INDEX($E$13:$E$85, INT((ROW()-1)/12))</f>
        <v>1921</v>
      </c>
    </row>
    <row r="131" spans="1:6" x14ac:dyDescent="0.2">
      <c r="A131" cm="1">
        <f t="array" ref="A131">INDEX(A$1:BV$12,MOD(ROW()-1,ROWS(A$1:A$12))+1,INT((ROW()-1)/ROWS(A$1:A$12))+1)</f>
        <v>56.7</v>
      </c>
      <c r="F131" cm="1">
        <f t="array" ref="F131">INDEX($E$13:$E$85, INT((ROW()-1)/12))</f>
        <v>1921</v>
      </c>
    </row>
    <row r="132" spans="1:6" x14ac:dyDescent="0.2">
      <c r="A132" cm="1">
        <f t="array" ref="A132">INDEX(A$1:BV$12,MOD(ROW()-1,ROWS(A$1:A$12))+1,INT((ROW()-1)/ROWS(A$1:A$12))+1)</f>
        <v>4.4800000000000004</v>
      </c>
      <c r="F132" cm="1">
        <f t="array" ref="F132">INDEX($E$13:$E$85, INT((ROW()-1)/12))</f>
        <v>1921</v>
      </c>
    </row>
    <row r="133" spans="1:6" x14ac:dyDescent="0.2">
      <c r="A133" cm="1">
        <f t="array" ref="A133">INDEX(A$1:BV$12,MOD(ROW()-1,ROWS(A$1:A$12))+1,INT((ROW()-1)/ROWS(A$1:A$12))+1)</f>
        <v>0</v>
      </c>
      <c r="F133" cm="1">
        <f t="array" ref="F133">INDEX($E$13:$E$85, INT((ROW()-1)/12))</f>
        <v>1922</v>
      </c>
    </row>
    <row r="134" spans="1:6" x14ac:dyDescent="0.2">
      <c r="A134" cm="1">
        <f t="array" ref="A134">INDEX(A$1:BV$12,MOD(ROW()-1,ROWS(A$1:A$12))+1,INT((ROW()-1)/ROWS(A$1:A$12))+1)</f>
        <v>0</v>
      </c>
      <c r="F134" cm="1">
        <f t="array" ref="F134">INDEX($E$13:$E$85, INT((ROW()-1)/12))</f>
        <v>1922</v>
      </c>
    </row>
    <row r="135" spans="1:6" x14ac:dyDescent="0.2">
      <c r="A135" cm="1">
        <f t="array" ref="A135">INDEX(A$1:BV$12,MOD(ROW()-1,ROWS(A$1:A$12))+1,INT((ROW()-1)/ROWS(A$1:A$12))+1)</f>
        <v>0</v>
      </c>
      <c r="F135" cm="1">
        <f t="array" ref="F135">INDEX($E$13:$E$85, INT((ROW()-1)/12))</f>
        <v>1922</v>
      </c>
    </row>
    <row r="136" spans="1:6" x14ac:dyDescent="0.2">
      <c r="A136" cm="1">
        <f t="array" ref="A136">INDEX(A$1:BV$12,MOD(ROW()-1,ROWS(A$1:A$12))+1,INT((ROW()-1)/ROWS(A$1:A$12))+1)</f>
        <v>0</v>
      </c>
      <c r="F136" cm="1">
        <f t="array" ref="F136">INDEX($E$13:$E$85, INT((ROW()-1)/12))</f>
        <v>1922</v>
      </c>
    </row>
    <row r="137" spans="1:6" x14ac:dyDescent="0.2">
      <c r="A137" cm="1">
        <f t="array" ref="A137">INDEX(A$1:BV$12,MOD(ROW()-1,ROWS(A$1:A$12))+1,INT((ROW()-1)/ROWS(A$1:A$12))+1)</f>
        <v>0</v>
      </c>
      <c r="F137" cm="1">
        <f t="array" ref="F137">INDEX($E$13:$E$85, INT((ROW()-1)/12))</f>
        <v>1922</v>
      </c>
    </row>
    <row r="138" spans="1:6" x14ac:dyDescent="0.2">
      <c r="A138" cm="1">
        <f t="array" ref="A138">INDEX(A$1:BV$12,MOD(ROW()-1,ROWS(A$1:A$12))+1,INT((ROW()-1)/ROWS(A$1:A$12))+1)</f>
        <v>16.600000000000001</v>
      </c>
      <c r="F138" cm="1">
        <f t="array" ref="F138">INDEX($E$13:$E$85, INT((ROW()-1)/12))</f>
        <v>1922</v>
      </c>
    </row>
    <row r="139" spans="1:6" x14ac:dyDescent="0.2">
      <c r="A139" cm="1">
        <f t="array" ref="A139">INDEX(A$1:BV$12,MOD(ROW()-1,ROWS(A$1:A$12))+1,INT((ROW()-1)/ROWS(A$1:A$12))+1)</f>
        <v>742</v>
      </c>
      <c r="F139" cm="1">
        <f t="array" ref="F139">INDEX($E$13:$E$85, INT((ROW()-1)/12))</f>
        <v>1922</v>
      </c>
    </row>
    <row r="140" spans="1:6" x14ac:dyDescent="0.2">
      <c r="A140" cm="1">
        <f t="array" ref="A140">INDEX(A$1:BV$12,MOD(ROW()-1,ROWS(A$1:A$12))+1,INT((ROW()-1)/ROWS(A$1:A$12))+1)</f>
        <v>2949</v>
      </c>
      <c r="F140" cm="1">
        <f t="array" ref="F140">INDEX($E$13:$E$85, INT((ROW()-1)/12))</f>
        <v>1922</v>
      </c>
    </row>
    <row r="141" spans="1:6" x14ac:dyDescent="0.2">
      <c r="A141" cm="1">
        <f t="array" ref="A141">INDEX(A$1:BV$12,MOD(ROW()-1,ROWS(A$1:A$12))+1,INT((ROW()-1)/ROWS(A$1:A$12))+1)</f>
        <v>2881</v>
      </c>
      <c r="F141" cm="1">
        <f t="array" ref="F141">INDEX($E$13:$E$85, INT((ROW()-1)/12))</f>
        <v>1922</v>
      </c>
    </row>
    <row r="142" spans="1:6" x14ac:dyDescent="0.2">
      <c r="A142" cm="1">
        <f t="array" ref="A142">INDEX(A$1:BV$12,MOD(ROW()-1,ROWS(A$1:A$12))+1,INT((ROW()-1)/ROWS(A$1:A$12))+1)</f>
        <v>373</v>
      </c>
      <c r="F142" cm="1">
        <f t="array" ref="F142">INDEX($E$13:$E$85, INT((ROW()-1)/12))</f>
        <v>1922</v>
      </c>
    </row>
    <row r="143" spans="1:6" x14ac:dyDescent="0.2">
      <c r="A143" cm="1">
        <f t="array" ref="A143">INDEX(A$1:BV$12,MOD(ROW()-1,ROWS(A$1:A$12))+1,INT((ROW()-1)/ROWS(A$1:A$12))+1)</f>
        <v>65.2</v>
      </c>
      <c r="F143" cm="1">
        <f t="array" ref="F143">INDEX($E$13:$E$85, INT((ROW()-1)/12))</f>
        <v>1922</v>
      </c>
    </row>
    <row r="144" spans="1:6" x14ac:dyDescent="0.2">
      <c r="A144" cm="1">
        <f t="array" ref="A144">INDEX(A$1:BV$12,MOD(ROW()-1,ROWS(A$1:A$12))+1,INT((ROW()-1)/ROWS(A$1:A$12))+1)</f>
        <v>635</v>
      </c>
      <c r="F144" cm="1">
        <f t="array" ref="F144">INDEX($E$13:$E$85, INT((ROW()-1)/12))</f>
        <v>1922</v>
      </c>
    </row>
    <row r="145" spans="1:6" x14ac:dyDescent="0.2">
      <c r="A145" cm="1">
        <f t="array" ref="A145">INDEX(A$1:BV$12,MOD(ROW()-1,ROWS(A$1:A$12))+1,INT((ROW()-1)/ROWS(A$1:A$12))+1)</f>
        <v>0</v>
      </c>
      <c r="F145" cm="1">
        <f t="array" ref="F145">INDEX($E$13:$E$85, INT((ROW()-1)/12))</f>
        <v>1923</v>
      </c>
    </row>
    <row r="146" spans="1:6" x14ac:dyDescent="0.2">
      <c r="A146" cm="1">
        <f t="array" ref="A146">INDEX(A$1:BV$12,MOD(ROW()-1,ROWS(A$1:A$12))+1,INT((ROW()-1)/ROWS(A$1:A$12))+1)</f>
        <v>0</v>
      </c>
      <c r="F146" cm="1">
        <f t="array" ref="F146">INDEX($E$13:$E$85, INT((ROW()-1)/12))</f>
        <v>1923</v>
      </c>
    </row>
    <row r="147" spans="1:6" x14ac:dyDescent="0.2">
      <c r="A147" cm="1">
        <f t="array" ref="A147">INDEX(A$1:BV$12,MOD(ROW()-1,ROWS(A$1:A$12))+1,INT((ROW()-1)/ROWS(A$1:A$12))+1)</f>
        <v>0</v>
      </c>
      <c r="F147" cm="1">
        <f t="array" ref="F147">INDEX($E$13:$E$85, INT((ROW()-1)/12))</f>
        <v>1923</v>
      </c>
    </row>
    <row r="148" spans="1:6" x14ac:dyDescent="0.2">
      <c r="A148" cm="1">
        <f t="array" ref="A148">INDEX(A$1:BV$12,MOD(ROW()-1,ROWS(A$1:A$12))+1,INT((ROW()-1)/ROWS(A$1:A$12))+1)</f>
        <v>0</v>
      </c>
      <c r="F148" cm="1">
        <f t="array" ref="F148">INDEX($E$13:$E$85, INT((ROW()-1)/12))</f>
        <v>1923</v>
      </c>
    </row>
    <row r="149" spans="1:6" x14ac:dyDescent="0.2">
      <c r="A149" cm="1">
        <f t="array" ref="A149">INDEX(A$1:BV$12,MOD(ROW()-1,ROWS(A$1:A$12))+1,INT((ROW()-1)/ROWS(A$1:A$12))+1)</f>
        <v>0</v>
      </c>
      <c r="F149" cm="1">
        <f t="array" ref="F149">INDEX($E$13:$E$85, INT((ROW()-1)/12))</f>
        <v>1923</v>
      </c>
    </row>
    <row r="150" spans="1:6" x14ac:dyDescent="0.2">
      <c r="A150" cm="1">
        <f t="array" ref="A150">INDEX(A$1:BV$12,MOD(ROW()-1,ROWS(A$1:A$12))+1,INT((ROW()-1)/ROWS(A$1:A$12))+1)</f>
        <v>27.8</v>
      </c>
      <c r="F150" cm="1">
        <f t="array" ref="F150">INDEX($E$13:$E$85, INT((ROW()-1)/12))</f>
        <v>1923</v>
      </c>
    </row>
    <row r="151" spans="1:6" x14ac:dyDescent="0.2">
      <c r="A151" cm="1">
        <f t="array" ref="A151">INDEX(A$1:BV$12,MOD(ROW()-1,ROWS(A$1:A$12))+1,INT((ROW()-1)/ROWS(A$1:A$12))+1)</f>
        <v>477</v>
      </c>
      <c r="F151" cm="1">
        <f t="array" ref="F151">INDEX($E$13:$E$85, INT((ROW()-1)/12))</f>
        <v>1923</v>
      </c>
    </row>
    <row r="152" spans="1:6" x14ac:dyDescent="0.2">
      <c r="A152" cm="1">
        <f t="array" ref="A152">INDEX(A$1:BV$12,MOD(ROW()-1,ROWS(A$1:A$12))+1,INT((ROW()-1)/ROWS(A$1:A$12))+1)</f>
        <v>2277</v>
      </c>
      <c r="F152" cm="1">
        <f t="array" ref="F152">INDEX($E$13:$E$85, INT((ROW()-1)/12))</f>
        <v>1923</v>
      </c>
    </row>
    <row r="153" spans="1:6" x14ac:dyDescent="0.2">
      <c r="A153" cm="1">
        <f t="array" ref="A153">INDEX(A$1:BV$12,MOD(ROW()-1,ROWS(A$1:A$12))+1,INT((ROW()-1)/ROWS(A$1:A$12))+1)</f>
        <v>1419</v>
      </c>
      <c r="F153" cm="1">
        <f t="array" ref="F153">INDEX($E$13:$E$85, INT((ROW()-1)/12))</f>
        <v>1923</v>
      </c>
    </row>
    <row r="154" spans="1:6" x14ac:dyDescent="0.2">
      <c r="A154" cm="1">
        <f t="array" ref="A154">INDEX(A$1:BV$12,MOD(ROW()-1,ROWS(A$1:A$12))+1,INT((ROW()-1)/ROWS(A$1:A$12))+1)</f>
        <v>270</v>
      </c>
      <c r="F154" cm="1">
        <f t="array" ref="F154">INDEX($E$13:$E$85, INT((ROW()-1)/12))</f>
        <v>1923</v>
      </c>
    </row>
    <row r="155" spans="1:6" x14ac:dyDescent="0.2">
      <c r="A155" cm="1">
        <f t="array" ref="A155">INDEX(A$1:BV$12,MOD(ROW()-1,ROWS(A$1:A$12))+1,INT((ROW()-1)/ROWS(A$1:A$12))+1)</f>
        <v>53.6</v>
      </c>
      <c r="F155" cm="1">
        <f t="array" ref="F155">INDEX($E$13:$E$85, INT((ROW()-1)/12))</f>
        <v>1923</v>
      </c>
    </row>
    <row r="156" spans="1:6" x14ac:dyDescent="0.2">
      <c r="A156" cm="1">
        <f t="array" ref="A156">INDEX(A$1:BV$12,MOD(ROW()-1,ROWS(A$1:A$12))+1,INT((ROW()-1)/ROWS(A$1:A$12))+1)</f>
        <v>16.18</v>
      </c>
      <c r="F156" cm="1">
        <f t="array" ref="F156">INDEX($E$13:$E$85, INT((ROW()-1)/12))</f>
        <v>1923</v>
      </c>
    </row>
    <row r="157" spans="1:6" x14ac:dyDescent="0.2">
      <c r="A157" cm="1">
        <f t="array" ref="A157">INDEX(A$1:BV$12,MOD(ROW()-1,ROWS(A$1:A$12))+1,INT((ROW()-1)/ROWS(A$1:A$12))+1)</f>
        <v>4.4800000000000004</v>
      </c>
      <c r="F157" cm="1">
        <f t="array" ref="F157">INDEX($E$13:$E$85, INT((ROW()-1)/12))</f>
        <v>1924</v>
      </c>
    </row>
    <row r="158" spans="1:6" x14ac:dyDescent="0.2">
      <c r="A158" cm="1">
        <f t="array" ref="A158">INDEX(A$1:BV$12,MOD(ROW()-1,ROWS(A$1:A$12))+1,INT((ROW()-1)/ROWS(A$1:A$12))+1)</f>
        <v>0</v>
      </c>
      <c r="F158" cm="1">
        <f t="array" ref="F158">INDEX($E$13:$E$85, INT((ROW()-1)/12))</f>
        <v>1924</v>
      </c>
    </row>
    <row r="159" spans="1:6" x14ac:dyDescent="0.2">
      <c r="A159" cm="1">
        <f t="array" ref="A159">INDEX(A$1:BV$12,MOD(ROW()-1,ROWS(A$1:A$12))+1,INT((ROW()-1)/ROWS(A$1:A$12))+1)</f>
        <v>0</v>
      </c>
      <c r="F159" cm="1">
        <f t="array" ref="F159">INDEX($E$13:$E$85, INT((ROW()-1)/12))</f>
        <v>1924</v>
      </c>
    </row>
    <row r="160" spans="1:6" x14ac:dyDescent="0.2">
      <c r="A160" cm="1">
        <f t="array" ref="A160">INDEX(A$1:BV$12,MOD(ROW()-1,ROWS(A$1:A$12))+1,INT((ROW()-1)/ROWS(A$1:A$12))+1)</f>
        <v>0</v>
      </c>
      <c r="F160" cm="1">
        <f t="array" ref="F160">INDEX($E$13:$E$85, INT((ROW()-1)/12))</f>
        <v>1924</v>
      </c>
    </row>
    <row r="161" spans="1:6" x14ac:dyDescent="0.2">
      <c r="A161" cm="1">
        <f t="array" ref="A161">INDEX(A$1:BV$12,MOD(ROW()-1,ROWS(A$1:A$12))+1,INT((ROW()-1)/ROWS(A$1:A$12))+1)</f>
        <v>0</v>
      </c>
      <c r="F161" cm="1">
        <f t="array" ref="F161">INDEX($E$13:$E$85, INT((ROW()-1)/12))</f>
        <v>1924</v>
      </c>
    </row>
    <row r="162" spans="1:6" x14ac:dyDescent="0.2">
      <c r="A162" cm="1">
        <f t="array" ref="A162">INDEX(A$1:BV$12,MOD(ROW()-1,ROWS(A$1:A$12))+1,INT((ROW()-1)/ROWS(A$1:A$12))+1)</f>
        <v>24.7</v>
      </c>
      <c r="F162" cm="1">
        <f t="array" ref="F162">INDEX($E$13:$E$85, INT((ROW()-1)/12))</f>
        <v>1924</v>
      </c>
    </row>
    <row r="163" spans="1:6" x14ac:dyDescent="0.2">
      <c r="A163" cm="1">
        <f t="array" ref="A163">INDEX(A$1:BV$12,MOD(ROW()-1,ROWS(A$1:A$12))+1,INT((ROW()-1)/ROWS(A$1:A$12))+1)</f>
        <v>925</v>
      </c>
      <c r="F163" cm="1">
        <f t="array" ref="F163">INDEX($E$13:$E$85, INT((ROW()-1)/12))</f>
        <v>1924</v>
      </c>
    </row>
    <row r="164" spans="1:6" x14ac:dyDescent="0.2">
      <c r="A164" cm="1">
        <f t="array" ref="A164">INDEX(A$1:BV$12,MOD(ROW()-1,ROWS(A$1:A$12))+1,INT((ROW()-1)/ROWS(A$1:A$12))+1)</f>
        <v>2270</v>
      </c>
      <c r="F164" cm="1">
        <f t="array" ref="F164">INDEX($E$13:$E$85, INT((ROW()-1)/12))</f>
        <v>1924</v>
      </c>
    </row>
    <row r="165" spans="1:6" x14ac:dyDescent="0.2">
      <c r="A165" cm="1">
        <f t="array" ref="A165">INDEX(A$1:BV$12,MOD(ROW()-1,ROWS(A$1:A$12))+1,INT((ROW()-1)/ROWS(A$1:A$12))+1)</f>
        <v>1720</v>
      </c>
      <c r="F165" cm="1">
        <f t="array" ref="F165">INDEX($E$13:$E$85, INT((ROW()-1)/12))</f>
        <v>1924</v>
      </c>
    </row>
    <row r="166" spans="1:6" x14ac:dyDescent="0.2">
      <c r="A166" cm="1">
        <f t="array" ref="A166">INDEX(A$1:BV$12,MOD(ROW()-1,ROWS(A$1:A$12))+1,INT((ROW()-1)/ROWS(A$1:A$12))+1)</f>
        <v>288</v>
      </c>
      <c r="F166" cm="1">
        <f t="array" ref="F166">INDEX($E$13:$E$85, INT((ROW()-1)/12))</f>
        <v>1924</v>
      </c>
    </row>
    <row r="167" spans="1:6" x14ac:dyDescent="0.2">
      <c r="A167" cm="1">
        <f t="array" ref="A167">INDEX(A$1:BV$12,MOD(ROW()-1,ROWS(A$1:A$12))+1,INT((ROW()-1)/ROWS(A$1:A$12))+1)</f>
        <v>99.9</v>
      </c>
      <c r="F167" cm="1">
        <f t="array" ref="F167">INDEX($E$13:$E$85, INT((ROW()-1)/12))</f>
        <v>1924</v>
      </c>
    </row>
    <row r="168" spans="1:6" x14ac:dyDescent="0.2">
      <c r="A168" cm="1">
        <f t="array" ref="A168">INDEX(A$1:BV$12,MOD(ROW()-1,ROWS(A$1:A$12))+1,INT((ROW()-1)/ROWS(A$1:A$12))+1)</f>
        <v>21.7</v>
      </c>
      <c r="F168" cm="1">
        <f t="array" ref="F168">INDEX($E$13:$E$85, INT((ROW()-1)/12))</f>
        <v>1924</v>
      </c>
    </row>
    <row r="169" spans="1:6" x14ac:dyDescent="0.2">
      <c r="A169" cm="1">
        <f t="array" ref="A169">INDEX(A$1:BV$12,MOD(ROW()-1,ROWS(A$1:A$12))+1,INT((ROW()-1)/ROWS(A$1:A$12))+1)</f>
        <v>0</v>
      </c>
      <c r="F169" cm="1">
        <f t="array" ref="F169">INDEX($E$13:$E$85, INT((ROW()-1)/12))</f>
        <v>1925</v>
      </c>
    </row>
    <row r="170" spans="1:6" x14ac:dyDescent="0.2">
      <c r="A170" cm="1">
        <f t="array" ref="A170">INDEX(A$1:BV$12,MOD(ROW()-1,ROWS(A$1:A$12))+1,INT((ROW()-1)/ROWS(A$1:A$12))+1)</f>
        <v>0</v>
      </c>
      <c r="F170" cm="1">
        <f t="array" ref="F170">INDEX($E$13:$E$85, INT((ROW()-1)/12))</f>
        <v>1925</v>
      </c>
    </row>
    <row r="171" spans="1:6" x14ac:dyDescent="0.2">
      <c r="A171" cm="1">
        <f t="array" ref="A171">INDEX(A$1:BV$12,MOD(ROW()-1,ROWS(A$1:A$12))+1,INT((ROW()-1)/ROWS(A$1:A$12))+1)</f>
        <v>0</v>
      </c>
      <c r="F171" cm="1">
        <f t="array" ref="F171">INDEX($E$13:$E$85, INT((ROW()-1)/12))</f>
        <v>1925</v>
      </c>
    </row>
    <row r="172" spans="1:6" x14ac:dyDescent="0.2">
      <c r="A172" cm="1">
        <f t="array" ref="A172">INDEX(A$1:BV$12,MOD(ROW()-1,ROWS(A$1:A$12))+1,INT((ROW()-1)/ROWS(A$1:A$12))+1)</f>
        <v>0</v>
      </c>
      <c r="F172" cm="1">
        <f t="array" ref="F172">INDEX($E$13:$E$85, INT((ROW()-1)/12))</f>
        <v>1925</v>
      </c>
    </row>
    <row r="173" spans="1:6" x14ac:dyDescent="0.2">
      <c r="A173" cm="1">
        <f t="array" ref="A173">INDEX(A$1:BV$12,MOD(ROW()-1,ROWS(A$1:A$12))+1,INT((ROW()-1)/ROWS(A$1:A$12))+1)</f>
        <v>0</v>
      </c>
      <c r="F173" cm="1">
        <f t="array" ref="F173">INDEX($E$13:$E$85, INT((ROW()-1)/12))</f>
        <v>1925</v>
      </c>
    </row>
    <row r="174" spans="1:6" x14ac:dyDescent="0.2">
      <c r="A174" cm="1">
        <f t="array" ref="A174">INDEX(A$1:BV$12,MOD(ROW()-1,ROWS(A$1:A$12))+1,INT((ROW()-1)/ROWS(A$1:A$12))+1)</f>
        <v>18.5</v>
      </c>
      <c r="F174" cm="1">
        <f t="array" ref="F174">INDEX($E$13:$E$85, INT((ROW()-1)/12))</f>
        <v>1925</v>
      </c>
    </row>
    <row r="175" spans="1:6" x14ac:dyDescent="0.2">
      <c r="A175" cm="1">
        <f t="array" ref="A175">INDEX(A$1:BV$12,MOD(ROW()-1,ROWS(A$1:A$12))+1,INT((ROW()-1)/ROWS(A$1:A$12))+1)</f>
        <v>418</v>
      </c>
      <c r="F175" cm="1">
        <f t="array" ref="F175">INDEX($E$13:$E$85, INT((ROW()-1)/12))</f>
        <v>1925</v>
      </c>
    </row>
    <row r="176" spans="1:6" x14ac:dyDescent="0.2">
      <c r="A176" cm="1">
        <f t="array" ref="A176">INDEX(A$1:BV$12,MOD(ROW()-1,ROWS(A$1:A$12))+1,INT((ROW()-1)/ROWS(A$1:A$12))+1)</f>
        <v>1474</v>
      </c>
      <c r="F176" cm="1">
        <f t="array" ref="F176">INDEX($E$13:$E$85, INT((ROW()-1)/12))</f>
        <v>1925</v>
      </c>
    </row>
    <row r="177" spans="1:6" x14ac:dyDescent="0.2">
      <c r="A177" cm="1">
        <f t="array" ref="A177">INDEX(A$1:BV$12,MOD(ROW()-1,ROWS(A$1:A$12))+1,INT((ROW()-1)/ROWS(A$1:A$12))+1)</f>
        <v>779</v>
      </c>
      <c r="F177" cm="1">
        <f t="array" ref="F177">INDEX($E$13:$E$85, INT((ROW()-1)/12))</f>
        <v>1925</v>
      </c>
    </row>
    <row r="178" spans="1:6" x14ac:dyDescent="0.2">
      <c r="A178" cm="1">
        <f t="array" ref="A178">INDEX(A$1:BV$12,MOD(ROW()-1,ROWS(A$1:A$12))+1,INT((ROW()-1)/ROWS(A$1:A$12))+1)</f>
        <v>173</v>
      </c>
      <c r="F178" cm="1">
        <f t="array" ref="F178">INDEX($E$13:$E$85, INT((ROW()-1)/12))</f>
        <v>1925</v>
      </c>
    </row>
    <row r="179" spans="1:6" x14ac:dyDescent="0.2">
      <c r="A179" cm="1">
        <f t="array" ref="A179">INDEX(A$1:BV$12,MOD(ROW()-1,ROWS(A$1:A$12))+1,INT((ROW()-1)/ROWS(A$1:A$12))+1)</f>
        <v>28.5</v>
      </c>
      <c r="F179" cm="1">
        <f t="array" ref="F179">INDEX($E$13:$E$85, INT((ROW()-1)/12))</f>
        <v>1925</v>
      </c>
    </row>
    <row r="180" spans="1:6" x14ac:dyDescent="0.2">
      <c r="A180" cm="1">
        <f t="array" ref="A180">INDEX(A$1:BV$12,MOD(ROW()-1,ROWS(A$1:A$12))+1,INT((ROW()-1)/ROWS(A$1:A$12))+1)</f>
        <v>0</v>
      </c>
      <c r="F180" cm="1">
        <f t="array" ref="F180">INDEX($E$13:$E$85, INT((ROW()-1)/12))</f>
        <v>1925</v>
      </c>
    </row>
    <row r="181" spans="1:6" x14ac:dyDescent="0.2">
      <c r="A181" cm="1">
        <f t="array" ref="A181">INDEX(A$1:BV$12,MOD(ROW()-1,ROWS(A$1:A$12))+1,INT((ROW()-1)/ROWS(A$1:A$12))+1)</f>
        <v>0</v>
      </c>
      <c r="F181" cm="1">
        <f t="array" ref="F181">INDEX($E$13:$E$85, INT((ROW()-1)/12))</f>
        <v>1926</v>
      </c>
    </row>
    <row r="182" spans="1:6" x14ac:dyDescent="0.2">
      <c r="A182" cm="1">
        <f t="array" ref="A182">INDEX(A$1:BV$12,MOD(ROW()-1,ROWS(A$1:A$12))+1,INT((ROW()-1)/ROWS(A$1:A$12))+1)</f>
        <v>0</v>
      </c>
      <c r="F182" cm="1">
        <f t="array" ref="F182">INDEX($E$13:$E$85, INT((ROW()-1)/12))</f>
        <v>1926</v>
      </c>
    </row>
    <row r="183" spans="1:6" x14ac:dyDescent="0.2">
      <c r="A183" cm="1">
        <f t="array" ref="A183">INDEX(A$1:BV$12,MOD(ROW()-1,ROWS(A$1:A$12))+1,INT((ROW()-1)/ROWS(A$1:A$12))+1)</f>
        <v>0</v>
      </c>
      <c r="F183" cm="1">
        <f t="array" ref="F183">INDEX($E$13:$E$85, INT((ROW()-1)/12))</f>
        <v>1926</v>
      </c>
    </row>
    <row r="184" spans="1:6" x14ac:dyDescent="0.2">
      <c r="A184" cm="1">
        <f t="array" ref="A184">INDEX(A$1:BV$12,MOD(ROW()-1,ROWS(A$1:A$12))+1,INT((ROW()-1)/ROWS(A$1:A$12))+1)</f>
        <v>0</v>
      </c>
      <c r="F184" cm="1">
        <f t="array" ref="F184">INDEX($E$13:$E$85, INT((ROW()-1)/12))</f>
        <v>1926</v>
      </c>
    </row>
    <row r="185" spans="1:6" x14ac:dyDescent="0.2">
      <c r="A185" cm="1">
        <f t="array" ref="A185">INDEX(A$1:BV$12,MOD(ROW()-1,ROWS(A$1:A$12))+1,INT((ROW()-1)/ROWS(A$1:A$12))+1)</f>
        <v>0</v>
      </c>
      <c r="F185" cm="1">
        <f t="array" ref="F185">INDEX($E$13:$E$85, INT((ROW()-1)/12))</f>
        <v>1926</v>
      </c>
    </row>
    <row r="186" spans="1:6" x14ac:dyDescent="0.2">
      <c r="A186" cm="1">
        <f t="array" ref="A186">INDEX(A$1:BV$12,MOD(ROW()-1,ROWS(A$1:A$12))+1,INT((ROW()-1)/ROWS(A$1:A$12))+1)</f>
        <v>0</v>
      </c>
      <c r="F186" cm="1">
        <f t="array" ref="F186">INDEX($E$13:$E$85, INT((ROW()-1)/12))</f>
        <v>1926</v>
      </c>
    </row>
    <row r="187" spans="1:6" x14ac:dyDescent="0.2">
      <c r="A187" cm="1">
        <f t="array" ref="A187">INDEX(A$1:BV$12,MOD(ROW()-1,ROWS(A$1:A$12))+1,INT((ROW()-1)/ROWS(A$1:A$12))+1)</f>
        <v>754</v>
      </c>
      <c r="F187" cm="1">
        <f t="array" ref="F187">INDEX($E$13:$E$85, INT((ROW()-1)/12))</f>
        <v>1926</v>
      </c>
    </row>
    <row r="188" spans="1:6" x14ac:dyDescent="0.2">
      <c r="A188" cm="1">
        <f t="array" ref="A188">INDEX(A$1:BV$12,MOD(ROW()-1,ROWS(A$1:A$12))+1,INT((ROW()-1)/ROWS(A$1:A$12))+1)</f>
        <v>1709</v>
      </c>
      <c r="F188" cm="1">
        <f t="array" ref="F188">INDEX($E$13:$E$85, INT((ROW()-1)/12))</f>
        <v>1926</v>
      </c>
    </row>
    <row r="189" spans="1:6" x14ac:dyDescent="0.2">
      <c r="A189" cm="1">
        <f t="array" ref="A189">INDEX(A$1:BV$12,MOD(ROW()-1,ROWS(A$1:A$12))+1,INT((ROW()-1)/ROWS(A$1:A$12))+1)</f>
        <v>1288</v>
      </c>
      <c r="F189" cm="1">
        <f t="array" ref="F189">INDEX($E$13:$E$85, INT((ROW()-1)/12))</f>
        <v>1926</v>
      </c>
    </row>
    <row r="190" spans="1:6" x14ac:dyDescent="0.2">
      <c r="A190" cm="1">
        <f t="array" ref="A190">INDEX(A$1:BV$12,MOD(ROW()-1,ROWS(A$1:A$12))+1,INT((ROW()-1)/ROWS(A$1:A$12))+1)</f>
        <v>232</v>
      </c>
      <c r="F190" cm="1">
        <f t="array" ref="F190">INDEX($E$13:$E$85, INT((ROW()-1)/12))</f>
        <v>1926</v>
      </c>
    </row>
    <row r="191" spans="1:6" x14ac:dyDescent="0.2">
      <c r="A191" cm="1">
        <f t="array" ref="A191">INDEX(A$1:BV$12,MOD(ROW()-1,ROWS(A$1:A$12))+1,INT((ROW()-1)/ROWS(A$1:A$12))+1)</f>
        <v>54.8</v>
      </c>
      <c r="F191" cm="1">
        <f t="array" ref="F191">INDEX($E$13:$E$85, INT((ROW()-1)/12))</f>
        <v>1926</v>
      </c>
    </row>
    <row r="192" spans="1:6" x14ac:dyDescent="0.2">
      <c r="A192" cm="1">
        <f t="array" ref="A192">INDEX(A$1:BV$12,MOD(ROW()-1,ROWS(A$1:A$12))+1,INT((ROW()-1)/ROWS(A$1:A$12))+1)</f>
        <v>0</v>
      </c>
      <c r="F192" cm="1">
        <f t="array" ref="F192">INDEX($E$13:$E$85, INT((ROW()-1)/12))</f>
        <v>1926</v>
      </c>
    </row>
    <row r="193" spans="1:6" x14ac:dyDescent="0.2">
      <c r="A193" cm="1">
        <f t="array" ref="A193">INDEX(A$1:BV$12,MOD(ROW()-1,ROWS(A$1:A$12))+1,INT((ROW()-1)/ROWS(A$1:A$12))+1)</f>
        <v>0</v>
      </c>
      <c r="F193" cm="1">
        <f t="array" ref="F193">INDEX($E$13:$E$85, INT((ROW()-1)/12))</f>
        <v>1927</v>
      </c>
    </row>
    <row r="194" spans="1:6" x14ac:dyDescent="0.2">
      <c r="A194" cm="1">
        <f t="array" ref="A194">INDEX(A$1:BV$12,MOD(ROW()-1,ROWS(A$1:A$12))+1,INT((ROW()-1)/ROWS(A$1:A$12))+1)</f>
        <v>0</v>
      </c>
      <c r="F194" cm="1">
        <f t="array" ref="F194">INDEX($E$13:$E$85, INT((ROW()-1)/12))</f>
        <v>1927</v>
      </c>
    </row>
    <row r="195" spans="1:6" x14ac:dyDescent="0.2">
      <c r="A195" cm="1">
        <f t="array" ref="A195">INDEX(A$1:BV$12,MOD(ROW()-1,ROWS(A$1:A$12))+1,INT((ROW()-1)/ROWS(A$1:A$12))+1)</f>
        <v>0</v>
      </c>
      <c r="F195" cm="1">
        <f t="array" ref="F195">INDEX($E$13:$E$85, INT((ROW()-1)/12))</f>
        <v>1927</v>
      </c>
    </row>
    <row r="196" spans="1:6" x14ac:dyDescent="0.2">
      <c r="A196" cm="1">
        <f t="array" ref="A196">INDEX(A$1:BV$12,MOD(ROW()-1,ROWS(A$1:A$12))+1,INT((ROW()-1)/ROWS(A$1:A$12))+1)</f>
        <v>0</v>
      </c>
      <c r="F196" cm="1">
        <f t="array" ref="F196">INDEX($E$13:$E$85, INT((ROW()-1)/12))</f>
        <v>1927</v>
      </c>
    </row>
    <row r="197" spans="1:6" x14ac:dyDescent="0.2">
      <c r="A197" cm="1">
        <f t="array" ref="A197">INDEX(A$1:BV$12,MOD(ROW()-1,ROWS(A$1:A$12))+1,INT((ROW()-1)/ROWS(A$1:A$12))+1)</f>
        <v>0</v>
      </c>
      <c r="F197" cm="1">
        <f t="array" ref="F197">INDEX($E$13:$E$85, INT((ROW()-1)/12))</f>
        <v>1927</v>
      </c>
    </row>
    <row r="198" spans="1:6" x14ac:dyDescent="0.2">
      <c r="A198" cm="1">
        <f t="array" ref="A198">INDEX(A$1:BV$12,MOD(ROW()-1,ROWS(A$1:A$12))+1,INT((ROW()-1)/ROWS(A$1:A$12))+1)</f>
        <v>21.2</v>
      </c>
      <c r="F198" cm="1">
        <f t="array" ref="F198">INDEX($E$13:$E$85, INT((ROW()-1)/12))</f>
        <v>1927</v>
      </c>
    </row>
    <row r="199" spans="1:6" x14ac:dyDescent="0.2">
      <c r="A199" cm="1">
        <f t="array" ref="A199">INDEX(A$1:BV$12,MOD(ROW()-1,ROWS(A$1:A$12))+1,INT((ROW()-1)/ROWS(A$1:A$12))+1)</f>
        <v>601</v>
      </c>
      <c r="F199" cm="1">
        <f t="array" ref="F199">INDEX($E$13:$E$85, INT((ROW()-1)/12))</f>
        <v>1927</v>
      </c>
    </row>
    <row r="200" spans="1:6" x14ac:dyDescent="0.2">
      <c r="A200" cm="1">
        <f t="array" ref="A200">INDEX(A$1:BV$12,MOD(ROW()-1,ROWS(A$1:A$12))+1,INT((ROW()-1)/ROWS(A$1:A$12))+1)</f>
        <v>1624</v>
      </c>
      <c r="F200" cm="1">
        <f t="array" ref="F200">INDEX($E$13:$E$85, INT((ROW()-1)/12))</f>
        <v>1927</v>
      </c>
    </row>
    <row r="201" spans="1:6" x14ac:dyDescent="0.2">
      <c r="A201" cm="1">
        <f t="array" ref="A201">INDEX(A$1:BV$12,MOD(ROW()-1,ROWS(A$1:A$12))+1,INT((ROW()-1)/ROWS(A$1:A$12))+1)</f>
        <v>1060</v>
      </c>
      <c r="F201" cm="1">
        <f t="array" ref="F201">INDEX($E$13:$E$85, INT((ROW()-1)/12))</f>
        <v>1927</v>
      </c>
    </row>
    <row r="202" spans="1:6" x14ac:dyDescent="0.2">
      <c r="A202" cm="1">
        <f t="array" ref="A202">INDEX(A$1:BV$12,MOD(ROW()-1,ROWS(A$1:A$12))+1,INT((ROW()-1)/ROWS(A$1:A$12))+1)</f>
        <v>229</v>
      </c>
      <c r="F202" cm="1">
        <f t="array" ref="F202">INDEX($E$13:$E$85, INT((ROW()-1)/12))</f>
        <v>1927</v>
      </c>
    </row>
    <row r="203" spans="1:6" x14ac:dyDescent="0.2">
      <c r="A203" cm="1">
        <f t="array" ref="A203">INDEX(A$1:BV$12,MOD(ROW()-1,ROWS(A$1:A$12))+1,INT((ROW()-1)/ROWS(A$1:A$12))+1)</f>
        <v>28.9</v>
      </c>
      <c r="F203" cm="1">
        <f t="array" ref="F203">INDEX($E$13:$E$85, INT((ROW()-1)/12))</f>
        <v>1927</v>
      </c>
    </row>
    <row r="204" spans="1:6" x14ac:dyDescent="0.2">
      <c r="A204" cm="1">
        <f t="array" ref="A204">INDEX(A$1:BV$12,MOD(ROW()-1,ROWS(A$1:A$12))+1,INT((ROW()-1)/ROWS(A$1:A$12))+1)</f>
        <v>0</v>
      </c>
      <c r="F204" cm="1">
        <f t="array" ref="F204">INDEX($E$13:$E$85, INT((ROW()-1)/12))</f>
        <v>1927</v>
      </c>
    </row>
    <row r="205" spans="1:6" x14ac:dyDescent="0.2">
      <c r="A205" cm="1">
        <f t="array" ref="A205">INDEX(A$1:BV$12,MOD(ROW()-1,ROWS(A$1:A$12))+1,INT((ROW()-1)/ROWS(A$1:A$12))+1)</f>
        <v>0</v>
      </c>
      <c r="F205" cm="1">
        <f t="array" ref="F205">INDEX($E$13:$E$85, INT((ROW()-1)/12))</f>
        <v>1928</v>
      </c>
    </row>
    <row r="206" spans="1:6" x14ac:dyDescent="0.2">
      <c r="A206" cm="1">
        <f t="array" ref="A206">INDEX(A$1:BV$12,MOD(ROW()-1,ROWS(A$1:A$12))+1,INT((ROW()-1)/ROWS(A$1:A$12))+1)</f>
        <v>0</v>
      </c>
      <c r="F206" cm="1">
        <f t="array" ref="F206">INDEX($E$13:$E$85, INT((ROW()-1)/12))</f>
        <v>1928</v>
      </c>
    </row>
    <row r="207" spans="1:6" x14ac:dyDescent="0.2">
      <c r="A207" cm="1">
        <f t="array" ref="A207">INDEX(A$1:BV$12,MOD(ROW()-1,ROWS(A$1:A$12))+1,INT((ROW()-1)/ROWS(A$1:A$12))+1)</f>
        <v>0</v>
      </c>
      <c r="F207" cm="1">
        <f t="array" ref="F207">INDEX($E$13:$E$85, INT((ROW()-1)/12))</f>
        <v>1928</v>
      </c>
    </row>
    <row r="208" spans="1:6" x14ac:dyDescent="0.2">
      <c r="A208" cm="1">
        <f t="array" ref="A208">INDEX(A$1:BV$12,MOD(ROW()-1,ROWS(A$1:A$12))+1,INT((ROW()-1)/ROWS(A$1:A$12))+1)</f>
        <v>0</v>
      </c>
      <c r="F208" cm="1">
        <f t="array" ref="F208">INDEX($E$13:$E$85, INT((ROW()-1)/12))</f>
        <v>1928</v>
      </c>
    </row>
    <row r="209" spans="1:6" x14ac:dyDescent="0.2">
      <c r="A209" cm="1">
        <f t="array" ref="A209">INDEX(A$1:BV$12,MOD(ROW()-1,ROWS(A$1:A$12))+1,INT((ROW()-1)/ROWS(A$1:A$12))+1)</f>
        <v>0</v>
      </c>
      <c r="F209" cm="1">
        <f t="array" ref="F209">INDEX($E$13:$E$85, INT((ROW()-1)/12))</f>
        <v>1928</v>
      </c>
    </row>
    <row r="210" spans="1:6" x14ac:dyDescent="0.2">
      <c r="A210" cm="1">
        <f t="array" ref="A210">INDEX(A$1:BV$12,MOD(ROW()-1,ROWS(A$1:A$12))+1,INT((ROW()-1)/ROWS(A$1:A$12))+1)</f>
        <v>66.7</v>
      </c>
      <c r="F210" cm="1">
        <f t="array" ref="F210">INDEX($E$13:$E$85, INT((ROW()-1)/12))</f>
        <v>1928</v>
      </c>
    </row>
    <row r="211" spans="1:6" x14ac:dyDescent="0.2">
      <c r="A211" cm="1">
        <f t="array" ref="A211">INDEX(A$1:BV$12,MOD(ROW()-1,ROWS(A$1:A$12))+1,INT((ROW()-1)/ROWS(A$1:A$12))+1)</f>
        <v>485</v>
      </c>
      <c r="F211" cm="1">
        <f t="array" ref="F211">INDEX($E$13:$E$85, INT((ROW()-1)/12))</f>
        <v>1928</v>
      </c>
    </row>
    <row r="212" spans="1:6" x14ac:dyDescent="0.2">
      <c r="A212" cm="1">
        <f t="array" ref="A212">INDEX(A$1:BV$12,MOD(ROW()-1,ROWS(A$1:A$12))+1,INT((ROW()-1)/ROWS(A$1:A$12))+1)</f>
        <v>1743</v>
      </c>
      <c r="F212" cm="1">
        <f t="array" ref="F212">INDEX($E$13:$E$85, INT((ROW()-1)/12))</f>
        <v>1928</v>
      </c>
    </row>
    <row r="213" spans="1:6" x14ac:dyDescent="0.2">
      <c r="A213" cm="1">
        <f t="array" ref="A213">INDEX(A$1:BV$12,MOD(ROW()-1,ROWS(A$1:A$12))+1,INT((ROW()-1)/ROWS(A$1:A$12))+1)</f>
        <v>906</v>
      </c>
      <c r="F213" cm="1">
        <f t="array" ref="F213">INDEX($E$13:$E$85, INT((ROW()-1)/12))</f>
        <v>1928</v>
      </c>
    </row>
    <row r="214" spans="1:6" x14ac:dyDescent="0.2">
      <c r="A214" cm="1">
        <f t="array" ref="A214">INDEX(A$1:BV$12,MOD(ROW()-1,ROWS(A$1:A$12))+1,INT((ROW()-1)/ROWS(A$1:A$12))+1)</f>
        <v>177</v>
      </c>
      <c r="F214" cm="1">
        <f t="array" ref="F214">INDEX($E$13:$E$85, INT((ROW()-1)/12))</f>
        <v>1928</v>
      </c>
    </row>
    <row r="215" spans="1:6" x14ac:dyDescent="0.2">
      <c r="A215" cm="1">
        <f t="array" ref="A215">INDEX(A$1:BV$12,MOD(ROW()-1,ROWS(A$1:A$12))+1,INT((ROW()-1)/ROWS(A$1:A$12))+1)</f>
        <v>40.5</v>
      </c>
      <c r="F215" cm="1">
        <f t="array" ref="F215">INDEX($E$13:$E$85, INT((ROW()-1)/12))</f>
        <v>1928</v>
      </c>
    </row>
    <row r="216" spans="1:6" x14ac:dyDescent="0.2">
      <c r="A216" cm="1">
        <f t="array" ref="A216">INDEX(A$1:BV$12,MOD(ROW()-1,ROWS(A$1:A$12))+1,INT((ROW()-1)/ROWS(A$1:A$12))+1)</f>
        <v>0</v>
      </c>
      <c r="F216" cm="1">
        <f t="array" ref="F216">INDEX($E$13:$E$85, INT((ROW()-1)/12))</f>
        <v>1928</v>
      </c>
    </row>
    <row r="217" spans="1:6" x14ac:dyDescent="0.2">
      <c r="A217" cm="1">
        <f t="array" ref="A217">INDEX(A$1:BV$12,MOD(ROW()-1,ROWS(A$1:A$12))+1,INT((ROW()-1)/ROWS(A$1:A$12))+1)</f>
        <v>0</v>
      </c>
      <c r="F217" cm="1">
        <f t="array" ref="F217">INDEX($E$13:$E$85, INT((ROW()-1)/12))</f>
        <v>1929</v>
      </c>
    </row>
    <row r="218" spans="1:6" x14ac:dyDescent="0.2">
      <c r="A218" cm="1">
        <f t="array" ref="A218">INDEX(A$1:BV$12,MOD(ROW()-1,ROWS(A$1:A$12))+1,INT((ROW()-1)/ROWS(A$1:A$12))+1)</f>
        <v>0</v>
      </c>
      <c r="F218" cm="1">
        <f t="array" ref="F218">INDEX($E$13:$E$85, INT((ROW()-1)/12))</f>
        <v>1929</v>
      </c>
    </row>
    <row r="219" spans="1:6" x14ac:dyDescent="0.2">
      <c r="A219" cm="1">
        <f t="array" ref="A219">INDEX(A$1:BV$12,MOD(ROW()-1,ROWS(A$1:A$12))+1,INT((ROW()-1)/ROWS(A$1:A$12))+1)</f>
        <v>0</v>
      </c>
      <c r="F219" cm="1">
        <f t="array" ref="F219">INDEX($E$13:$E$85, INT((ROW()-1)/12))</f>
        <v>1929</v>
      </c>
    </row>
    <row r="220" spans="1:6" x14ac:dyDescent="0.2">
      <c r="A220" cm="1">
        <f t="array" ref="A220">INDEX(A$1:BV$12,MOD(ROW()-1,ROWS(A$1:A$12))+1,INT((ROW()-1)/ROWS(A$1:A$12))+1)</f>
        <v>0</v>
      </c>
      <c r="F220" cm="1">
        <f t="array" ref="F220">INDEX($E$13:$E$85, INT((ROW()-1)/12))</f>
        <v>1929</v>
      </c>
    </row>
    <row r="221" spans="1:6" x14ac:dyDescent="0.2">
      <c r="A221" cm="1">
        <f t="array" ref="A221">INDEX(A$1:BV$12,MOD(ROW()-1,ROWS(A$1:A$12))+1,INT((ROW()-1)/ROWS(A$1:A$12))+1)</f>
        <v>0</v>
      </c>
      <c r="F221" cm="1">
        <f t="array" ref="F221">INDEX($E$13:$E$85, INT((ROW()-1)/12))</f>
        <v>1929</v>
      </c>
    </row>
    <row r="222" spans="1:6" x14ac:dyDescent="0.2">
      <c r="A222" cm="1">
        <f t="array" ref="A222">INDEX(A$1:BV$12,MOD(ROW()-1,ROWS(A$1:A$12))+1,INT((ROW()-1)/ROWS(A$1:A$12))+1)</f>
        <v>91</v>
      </c>
      <c r="F222" cm="1">
        <f t="array" ref="F222">INDEX($E$13:$E$85, INT((ROW()-1)/12))</f>
        <v>1929</v>
      </c>
    </row>
    <row r="223" spans="1:6" x14ac:dyDescent="0.2">
      <c r="A223" cm="1">
        <f t="array" ref="A223">INDEX(A$1:BV$12,MOD(ROW()-1,ROWS(A$1:A$12))+1,INT((ROW()-1)/ROWS(A$1:A$12))+1)</f>
        <v>963</v>
      </c>
      <c r="F223" cm="1">
        <f t="array" ref="F223">INDEX($E$13:$E$85, INT((ROW()-1)/12))</f>
        <v>1929</v>
      </c>
    </row>
    <row r="224" spans="1:6" x14ac:dyDescent="0.2">
      <c r="A224" cm="1">
        <f t="array" ref="A224">INDEX(A$1:BV$12,MOD(ROW()-1,ROWS(A$1:A$12))+1,INT((ROW()-1)/ROWS(A$1:A$12))+1)</f>
        <v>2703</v>
      </c>
      <c r="F224" cm="1">
        <f t="array" ref="F224">INDEX($E$13:$E$85, INT((ROW()-1)/12))</f>
        <v>1929</v>
      </c>
    </row>
    <row r="225" spans="1:6" x14ac:dyDescent="0.2">
      <c r="A225" cm="1">
        <f t="array" ref="A225">INDEX(A$1:BV$12,MOD(ROW()-1,ROWS(A$1:A$12))+1,INT((ROW()-1)/ROWS(A$1:A$12))+1)</f>
        <v>1450</v>
      </c>
      <c r="F225" cm="1">
        <f t="array" ref="F225">INDEX($E$13:$E$85, INT((ROW()-1)/12))</f>
        <v>1929</v>
      </c>
    </row>
    <row r="226" spans="1:6" x14ac:dyDescent="0.2">
      <c r="A226" cm="1">
        <f t="array" ref="A226">INDEX(A$1:BV$12,MOD(ROW()-1,ROWS(A$1:A$12))+1,INT((ROW()-1)/ROWS(A$1:A$12))+1)</f>
        <v>363</v>
      </c>
      <c r="F226" cm="1">
        <f t="array" ref="F226">INDEX($E$13:$E$85, INT((ROW()-1)/12))</f>
        <v>1929</v>
      </c>
    </row>
    <row r="227" spans="1:6" x14ac:dyDescent="0.2">
      <c r="A227" cm="1">
        <f t="array" ref="A227">INDEX(A$1:BV$12,MOD(ROW()-1,ROWS(A$1:A$12))+1,INT((ROW()-1)/ROWS(A$1:A$12))+1)</f>
        <v>63.7</v>
      </c>
      <c r="F227" cm="1">
        <f t="array" ref="F227">INDEX($E$13:$E$85, INT((ROW()-1)/12))</f>
        <v>1929</v>
      </c>
    </row>
    <row r="228" spans="1:6" x14ac:dyDescent="0.2">
      <c r="A228" cm="1">
        <f t="array" ref="A228">INDEX(A$1:BV$12,MOD(ROW()-1,ROWS(A$1:A$12))+1,INT((ROW()-1)/ROWS(A$1:A$12))+1)</f>
        <v>13.4</v>
      </c>
      <c r="F228" cm="1">
        <f t="array" ref="F228">INDEX($E$13:$E$85, INT((ROW()-1)/12))</f>
        <v>1929</v>
      </c>
    </row>
    <row r="229" spans="1:6" x14ac:dyDescent="0.2">
      <c r="A229" cm="1">
        <f t="array" ref="A229">INDEX(A$1:BV$12,MOD(ROW()-1,ROWS(A$1:A$12))+1,INT((ROW()-1)/ROWS(A$1:A$12))+1)</f>
        <v>0</v>
      </c>
      <c r="F229" cm="1">
        <f t="array" ref="F229">INDEX($E$13:$E$85, INT((ROW()-1)/12))</f>
        <v>1930</v>
      </c>
    </row>
    <row r="230" spans="1:6" x14ac:dyDescent="0.2">
      <c r="A230" cm="1">
        <f t="array" ref="A230">INDEX(A$1:BV$12,MOD(ROW()-1,ROWS(A$1:A$12))+1,INT((ROW()-1)/ROWS(A$1:A$12))+1)</f>
        <v>0</v>
      </c>
      <c r="F230" cm="1">
        <f t="array" ref="F230">INDEX($E$13:$E$85, INT((ROW()-1)/12))</f>
        <v>1930</v>
      </c>
    </row>
    <row r="231" spans="1:6" x14ac:dyDescent="0.2">
      <c r="A231" cm="1">
        <f t="array" ref="A231">INDEX(A$1:BV$12,MOD(ROW()-1,ROWS(A$1:A$12))+1,INT((ROW()-1)/ROWS(A$1:A$12))+1)</f>
        <v>0</v>
      </c>
      <c r="F231" cm="1">
        <f t="array" ref="F231">INDEX($E$13:$E$85, INT((ROW()-1)/12))</f>
        <v>1930</v>
      </c>
    </row>
    <row r="232" spans="1:6" x14ac:dyDescent="0.2">
      <c r="A232" cm="1">
        <f t="array" ref="A232">INDEX(A$1:BV$12,MOD(ROW()-1,ROWS(A$1:A$12))+1,INT((ROW()-1)/ROWS(A$1:A$12))+1)</f>
        <v>0</v>
      </c>
      <c r="F232" cm="1">
        <f t="array" ref="F232">INDEX($E$13:$E$85, INT((ROW()-1)/12))</f>
        <v>1930</v>
      </c>
    </row>
    <row r="233" spans="1:6" x14ac:dyDescent="0.2">
      <c r="A233" cm="1">
        <f t="array" ref="A233">INDEX(A$1:BV$12,MOD(ROW()-1,ROWS(A$1:A$12))+1,INT((ROW()-1)/ROWS(A$1:A$12))+1)</f>
        <v>0</v>
      </c>
      <c r="F233" cm="1">
        <f t="array" ref="F233">INDEX($E$13:$E$85, INT((ROW()-1)/12))</f>
        <v>1930</v>
      </c>
    </row>
    <row r="234" spans="1:6" x14ac:dyDescent="0.2">
      <c r="A234" cm="1">
        <f t="array" ref="A234">INDEX(A$1:BV$12,MOD(ROW()-1,ROWS(A$1:A$12))+1,INT((ROW()-1)/ROWS(A$1:A$12))+1)</f>
        <v>15.8</v>
      </c>
      <c r="F234" cm="1">
        <f t="array" ref="F234">INDEX($E$13:$E$85, INT((ROW()-1)/12))</f>
        <v>1930</v>
      </c>
    </row>
    <row r="235" spans="1:6" x14ac:dyDescent="0.2">
      <c r="A235" cm="1">
        <f t="array" ref="A235">INDEX(A$1:BV$12,MOD(ROW()-1,ROWS(A$1:A$12))+1,INT((ROW()-1)/ROWS(A$1:A$12))+1)</f>
        <v>884</v>
      </c>
      <c r="F235" cm="1">
        <f t="array" ref="F235">INDEX($E$13:$E$85, INT((ROW()-1)/12))</f>
        <v>1930</v>
      </c>
    </row>
    <row r="236" spans="1:6" x14ac:dyDescent="0.2">
      <c r="A236" cm="1">
        <f t="array" ref="A236">INDEX(A$1:BV$12,MOD(ROW()-1,ROWS(A$1:A$12))+1,INT((ROW()-1)/ROWS(A$1:A$12))+1)</f>
        <v>1556</v>
      </c>
      <c r="F236" cm="1">
        <f t="array" ref="F236">INDEX($E$13:$E$85, INT((ROW()-1)/12))</f>
        <v>1930</v>
      </c>
    </row>
    <row r="237" spans="1:6" x14ac:dyDescent="0.2">
      <c r="A237" cm="1">
        <f t="array" ref="A237">INDEX(A$1:BV$12,MOD(ROW()-1,ROWS(A$1:A$12))+1,INT((ROW()-1)/ROWS(A$1:A$12))+1)</f>
        <v>968</v>
      </c>
      <c r="F237" cm="1">
        <f t="array" ref="F237">INDEX($E$13:$E$85, INT((ROW()-1)/12))</f>
        <v>1930</v>
      </c>
    </row>
    <row r="238" spans="1:6" x14ac:dyDescent="0.2">
      <c r="A238" cm="1">
        <f t="array" ref="A238">INDEX(A$1:BV$12,MOD(ROW()-1,ROWS(A$1:A$12))+1,INT((ROW()-1)/ROWS(A$1:A$12))+1)</f>
        <v>167</v>
      </c>
      <c r="F238" cm="1">
        <f t="array" ref="F238">INDEX($E$13:$E$85, INT((ROW()-1)/12))</f>
        <v>1930</v>
      </c>
    </row>
    <row r="239" spans="1:6" x14ac:dyDescent="0.2">
      <c r="A239" cm="1">
        <f t="array" ref="A239">INDEX(A$1:BV$12,MOD(ROW()-1,ROWS(A$1:A$12))+1,INT((ROW()-1)/ROWS(A$1:A$12))+1)</f>
        <v>42.4</v>
      </c>
      <c r="F239" cm="1">
        <f t="array" ref="F239">INDEX($E$13:$E$85, INT((ROW()-1)/12))</f>
        <v>1930</v>
      </c>
    </row>
    <row r="240" spans="1:6" x14ac:dyDescent="0.2">
      <c r="A240" cm="1">
        <f t="array" ref="A240">INDEX(A$1:BV$12,MOD(ROW()-1,ROWS(A$1:A$12))+1,INT((ROW()-1)/ROWS(A$1:A$12))+1)</f>
        <v>7.09</v>
      </c>
      <c r="F240" cm="1">
        <f t="array" ref="F240">INDEX($E$13:$E$85, INT((ROW()-1)/12))</f>
        <v>1930</v>
      </c>
    </row>
    <row r="241" spans="1:6" x14ac:dyDescent="0.2">
      <c r="A241" cm="1">
        <f t="array" ref="A241">INDEX(A$1:BV$12,MOD(ROW()-1,ROWS(A$1:A$12))+1,INT((ROW()-1)/ROWS(A$1:A$12))+1)</f>
        <v>0</v>
      </c>
      <c r="F241" cm="1">
        <f t="array" ref="F241">INDEX($E$13:$E$85, INT((ROW()-1)/12))</f>
        <v>1931</v>
      </c>
    </row>
    <row r="242" spans="1:6" x14ac:dyDescent="0.2">
      <c r="A242" cm="1">
        <f t="array" ref="A242">INDEX(A$1:BV$12,MOD(ROW()-1,ROWS(A$1:A$12))+1,INT((ROW()-1)/ROWS(A$1:A$12))+1)</f>
        <v>0</v>
      </c>
      <c r="F242" cm="1">
        <f t="array" ref="F242">INDEX($E$13:$E$85, INT((ROW()-1)/12))</f>
        <v>1931</v>
      </c>
    </row>
    <row r="243" spans="1:6" x14ac:dyDescent="0.2">
      <c r="A243" cm="1">
        <f t="array" ref="A243">INDEX(A$1:BV$12,MOD(ROW()-1,ROWS(A$1:A$12))+1,INT((ROW()-1)/ROWS(A$1:A$12))+1)</f>
        <v>3.36</v>
      </c>
      <c r="F243" cm="1">
        <f t="array" ref="F243">INDEX($E$13:$E$85, INT((ROW()-1)/12))</f>
        <v>1931</v>
      </c>
    </row>
    <row r="244" spans="1:6" x14ac:dyDescent="0.2">
      <c r="A244" cm="1">
        <f t="array" ref="A244">INDEX(A$1:BV$12,MOD(ROW()-1,ROWS(A$1:A$12))+1,INT((ROW()-1)/ROWS(A$1:A$12))+1)</f>
        <v>0</v>
      </c>
      <c r="F244" cm="1">
        <f t="array" ref="F244">INDEX($E$13:$E$85, INT((ROW()-1)/12))</f>
        <v>1931</v>
      </c>
    </row>
    <row r="245" spans="1:6" x14ac:dyDescent="0.2">
      <c r="A245" cm="1">
        <f t="array" ref="A245">INDEX(A$1:BV$12,MOD(ROW()-1,ROWS(A$1:A$12))+1,INT((ROW()-1)/ROWS(A$1:A$12))+1)</f>
        <v>0</v>
      </c>
      <c r="F245" cm="1">
        <f t="array" ref="F245">INDEX($E$13:$E$85, INT((ROW()-1)/12))</f>
        <v>1931</v>
      </c>
    </row>
    <row r="246" spans="1:6" x14ac:dyDescent="0.2">
      <c r="A246" cm="1">
        <f t="array" ref="A246">INDEX(A$1:BV$12,MOD(ROW()-1,ROWS(A$1:A$12))+1,INT((ROW()-1)/ROWS(A$1:A$12))+1)</f>
        <v>8.49</v>
      </c>
      <c r="F246" cm="1">
        <f t="array" ref="F246">INDEX($E$13:$E$85, INT((ROW()-1)/12))</f>
        <v>1931</v>
      </c>
    </row>
    <row r="247" spans="1:6" x14ac:dyDescent="0.2">
      <c r="A247" cm="1">
        <f t="array" ref="A247">INDEX(A$1:BV$12,MOD(ROW()-1,ROWS(A$1:A$12))+1,INT((ROW()-1)/ROWS(A$1:A$12))+1)</f>
        <v>395</v>
      </c>
      <c r="F247" cm="1">
        <f t="array" ref="F247">INDEX($E$13:$E$85, INT((ROW()-1)/12))</f>
        <v>1931</v>
      </c>
    </row>
    <row r="248" spans="1:6" x14ac:dyDescent="0.2">
      <c r="A248" cm="1">
        <f t="array" ref="A248">INDEX(A$1:BV$12,MOD(ROW()-1,ROWS(A$1:A$12))+1,INT((ROW()-1)/ROWS(A$1:A$12))+1)</f>
        <v>2060</v>
      </c>
      <c r="F248" cm="1">
        <f t="array" ref="F248">INDEX($E$13:$E$85, INT((ROW()-1)/12))</f>
        <v>1931</v>
      </c>
    </row>
    <row r="249" spans="1:6" x14ac:dyDescent="0.2">
      <c r="A249" cm="1">
        <f t="array" ref="A249">INDEX(A$1:BV$12,MOD(ROW()-1,ROWS(A$1:A$12))+1,INT((ROW()-1)/ROWS(A$1:A$12))+1)</f>
        <v>1369</v>
      </c>
      <c r="F249" cm="1">
        <f t="array" ref="F249">INDEX($E$13:$E$85, INT((ROW()-1)/12))</f>
        <v>1931</v>
      </c>
    </row>
    <row r="250" spans="1:6" x14ac:dyDescent="0.2">
      <c r="A250" cm="1">
        <f t="array" ref="A250">INDEX(A$1:BV$12,MOD(ROW()-1,ROWS(A$1:A$12))+1,INT((ROW()-1)/ROWS(A$1:A$12))+1)</f>
        <v>347</v>
      </c>
      <c r="F250" cm="1">
        <f t="array" ref="F250">INDEX($E$13:$E$85, INT((ROW()-1)/12))</f>
        <v>1931</v>
      </c>
    </row>
    <row r="251" spans="1:6" x14ac:dyDescent="0.2">
      <c r="A251" cm="1">
        <f t="array" ref="A251">INDEX(A$1:BV$12,MOD(ROW()-1,ROWS(A$1:A$12))+1,INT((ROW()-1)/ROWS(A$1:A$12))+1)</f>
        <v>71.8</v>
      </c>
      <c r="F251" cm="1">
        <f t="array" ref="F251">INDEX($E$13:$E$85, INT((ROW()-1)/12))</f>
        <v>1931</v>
      </c>
    </row>
    <row r="252" spans="1:6" x14ac:dyDescent="0.2">
      <c r="A252" cm="1">
        <f t="array" ref="A252">INDEX(A$1:BV$12,MOD(ROW()-1,ROWS(A$1:A$12))+1,INT((ROW()-1)/ROWS(A$1:A$12))+1)</f>
        <v>20.2</v>
      </c>
      <c r="F252" cm="1">
        <f t="array" ref="F252">INDEX($E$13:$E$85, INT((ROW()-1)/12))</f>
        <v>1931</v>
      </c>
    </row>
    <row r="253" spans="1:6" x14ac:dyDescent="0.2">
      <c r="A253" cm="1">
        <f t="array" ref="A253">INDEX(A$1:BV$12,MOD(ROW()-1,ROWS(A$1:A$12))+1,INT((ROW()-1)/ROWS(A$1:A$12))+1)</f>
        <v>0</v>
      </c>
      <c r="F253" cm="1">
        <f t="array" ref="F253">INDEX($E$13:$E$85, INT((ROW()-1)/12))</f>
        <v>1932</v>
      </c>
    </row>
    <row r="254" spans="1:6" x14ac:dyDescent="0.2">
      <c r="A254" cm="1">
        <f t="array" ref="A254">INDEX(A$1:BV$12,MOD(ROW()-1,ROWS(A$1:A$12))+1,INT((ROW()-1)/ROWS(A$1:A$12))+1)</f>
        <v>0</v>
      </c>
      <c r="F254" cm="1">
        <f t="array" ref="F254">INDEX($E$13:$E$85, INT((ROW()-1)/12))</f>
        <v>1932</v>
      </c>
    </row>
    <row r="255" spans="1:6" x14ac:dyDescent="0.2">
      <c r="A255" cm="1">
        <f t="array" ref="A255">INDEX(A$1:BV$12,MOD(ROW()-1,ROWS(A$1:A$12))+1,INT((ROW()-1)/ROWS(A$1:A$12))+1)</f>
        <v>0</v>
      </c>
      <c r="F255" cm="1">
        <f t="array" ref="F255">INDEX($E$13:$E$85, INT((ROW()-1)/12))</f>
        <v>1932</v>
      </c>
    </row>
    <row r="256" spans="1:6" x14ac:dyDescent="0.2">
      <c r="A256" cm="1">
        <f t="array" ref="A256">INDEX(A$1:BV$12,MOD(ROW()-1,ROWS(A$1:A$12))+1,INT((ROW()-1)/ROWS(A$1:A$12))+1)</f>
        <v>0</v>
      </c>
      <c r="F256" cm="1">
        <f t="array" ref="F256">INDEX($E$13:$E$85, INT((ROW()-1)/12))</f>
        <v>1932</v>
      </c>
    </row>
    <row r="257" spans="1:6" x14ac:dyDescent="0.2">
      <c r="A257" cm="1">
        <f t="array" ref="A257">INDEX(A$1:BV$12,MOD(ROW()-1,ROWS(A$1:A$12))+1,INT((ROW()-1)/ROWS(A$1:A$12))+1)</f>
        <v>0</v>
      </c>
      <c r="F257" cm="1">
        <f t="array" ref="F257">INDEX($E$13:$E$85, INT((ROW()-1)/12))</f>
        <v>1932</v>
      </c>
    </row>
    <row r="258" spans="1:6" x14ac:dyDescent="0.2">
      <c r="A258" cm="1">
        <f t="array" ref="A258">INDEX(A$1:BV$12,MOD(ROW()-1,ROWS(A$1:A$12))+1,INT((ROW()-1)/ROWS(A$1:A$12))+1)</f>
        <v>2.7</v>
      </c>
      <c r="F258" cm="1">
        <f t="array" ref="F258">INDEX($E$13:$E$85, INT((ROW()-1)/12))</f>
        <v>1932</v>
      </c>
    </row>
    <row r="259" spans="1:6" x14ac:dyDescent="0.2">
      <c r="A259" cm="1">
        <f t="array" ref="A259">INDEX(A$1:BV$12,MOD(ROW()-1,ROWS(A$1:A$12))+1,INT((ROW()-1)/ROWS(A$1:A$12))+1)</f>
        <v>720</v>
      </c>
      <c r="F259" cm="1">
        <f t="array" ref="F259">INDEX($E$13:$E$85, INT((ROW()-1)/12))</f>
        <v>1932</v>
      </c>
    </row>
    <row r="260" spans="1:6" x14ac:dyDescent="0.2">
      <c r="A260" cm="1">
        <f t="array" ref="A260">INDEX(A$1:BV$12,MOD(ROW()-1,ROWS(A$1:A$12))+1,INT((ROW()-1)/ROWS(A$1:A$12))+1)</f>
        <v>2362</v>
      </c>
      <c r="F260" cm="1">
        <f t="array" ref="F260">INDEX($E$13:$E$85, INT((ROW()-1)/12))</f>
        <v>1932</v>
      </c>
    </row>
    <row r="261" spans="1:6" x14ac:dyDescent="0.2">
      <c r="A261" cm="1">
        <f t="array" ref="A261">INDEX(A$1:BV$12,MOD(ROW()-1,ROWS(A$1:A$12))+1,INT((ROW()-1)/ROWS(A$1:A$12))+1)</f>
        <v>1682</v>
      </c>
      <c r="F261" cm="1">
        <f t="array" ref="F261">INDEX($E$13:$E$85, INT((ROW()-1)/12))</f>
        <v>1932</v>
      </c>
    </row>
    <row r="262" spans="1:6" x14ac:dyDescent="0.2">
      <c r="A262" cm="1">
        <f t="array" ref="A262">INDEX(A$1:BV$12,MOD(ROW()-1,ROWS(A$1:A$12))+1,INT((ROW()-1)/ROWS(A$1:A$12))+1)</f>
        <v>303</v>
      </c>
      <c r="F262" cm="1">
        <f t="array" ref="F262">INDEX($E$13:$E$85, INT((ROW()-1)/12))</f>
        <v>1932</v>
      </c>
    </row>
    <row r="263" spans="1:6" x14ac:dyDescent="0.2">
      <c r="A263" cm="1">
        <f t="array" ref="A263">INDEX(A$1:BV$12,MOD(ROW()-1,ROWS(A$1:A$12))+1,INT((ROW()-1)/ROWS(A$1:A$12))+1)</f>
        <v>55.9</v>
      </c>
      <c r="F263" cm="1">
        <f t="array" ref="F263">INDEX($E$13:$E$85, INT((ROW()-1)/12))</f>
        <v>1932</v>
      </c>
    </row>
    <row r="264" spans="1:6" x14ac:dyDescent="0.2">
      <c r="A264" cm="1">
        <f t="array" ref="A264">INDEX(A$1:BV$12,MOD(ROW()-1,ROWS(A$1:A$12))+1,INT((ROW()-1)/ROWS(A$1:A$12))+1)</f>
        <v>18.3</v>
      </c>
      <c r="F264" cm="1">
        <f t="array" ref="F264">INDEX($E$13:$E$85, INT((ROW()-1)/12))</f>
        <v>1932</v>
      </c>
    </row>
    <row r="265" spans="1:6" x14ac:dyDescent="0.2">
      <c r="A265" cm="1">
        <f t="array" ref="A265">INDEX(A$1:BV$12,MOD(ROW()-1,ROWS(A$1:A$12))+1,INT((ROW()-1)/ROWS(A$1:A$12))+1)</f>
        <v>0</v>
      </c>
      <c r="F265" cm="1">
        <f t="array" ref="F265">INDEX($E$13:$E$85, INT((ROW()-1)/12))</f>
        <v>1933</v>
      </c>
    </row>
    <row r="266" spans="1:6" x14ac:dyDescent="0.2">
      <c r="A266" cm="1">
        <f t="array" ref="A266">INDEX(A$1:BV$12,MOD(ROW()-1,ROWS(A$1:A$12))+1,INT((ROW()-1)/ROWS(A$1:A$12))+1)</f>
        <v>0</v>
      </c>
      <c r="F266" cm="1">
        <f t="array" ref="F266">INDEX($E$13:$E$85, INT((ROW()-1)/12))</f>
        <v>1933</v>
      </c>
    </row>
    <row r="267" spans="1:6" x14ac:dyDescent="0.2">
      <c r="A267" cm="1">
        <f t="array" ref="A267">INDEX(A$1:BV$12,MOD(ROW()-1,ROWS(A$1:A$12))+1,INT((ROW()-1)/ROWS(A$1:A$12))+1)</f>
        <v>0</v>
      </c>
      <c r="F267" cm="1">
        <f t="array" ref="F267">INDEX($E$13:$E$85, INT((ROW()-1)/12))</f>
        <v>1933</v>
      </c>
    </row>
    <row r="268" spans="1:6" x14ac:dyDescent="0.2">
      <c r="A268" cm="1">
        <f t="array" ref="A268">INDEX(A$1:BV$12,MOD(ROW()-1,ROWS(A$1:A$12))+1,INT((ROW()-1)/ROWS(A$1:A$12))+1)</f>
        <v>0</v>
      </c>
      <c r="F268" cm="1">
        <f t="array" ref="F268">INDEX($E$13:$E$85, INT((ROW()-1)/12))</f>
        <v>1933</v>
      </c>
    </row>
    <row r="269" spans="1:6" x14ac:dyDescent="0.2">
      <c r="A269" cm="1">
        <f t="array" ref="A269">INDEX(A$1:BV$12,MOD(ROW()-1,ROWS(A$1:A$12))+1,INT((ROW()-1)/ROWS(A$1:A$12))+1)</f>
        <v>0</v>
      </c>
      <c r="F269" cm="1">
        <f t="array" ref="F269">INDEX($E$13:$E$85, INT((ROW()-1)/12))</f>
        <v>1933</v>
      </c>
    </row>
    <row r="270" spans="1:6" x14ac:dyDescent="0.2">
      <c r="A270" cm="1">
        <f t="array" ref="A270">INDEX(A$1:BV$12,MOD(ROW()-1,ROWS(A$1:A$12))+1,INT((ROW()-1)/ROWS(A$1:A$12))+1)</f>
        <v>0</v>
      </c>
      <c r="F270" cm="1">
        <f t="array" ref="F270">INDEX($E$13:$E$85, INT((ROW()-1)/12))</f>
        <v>1933</v>
      </c>
    </row>
    <row r="271" spans="1:6" x14ac:dyDescent="0.2">
      <c r="A271" cm="1">
        <f t="array" ref="A271">INDEX(A$1:BV$12,MOD(ROW()-1,ROWS(A$1:A$12))+1,INT((ROW()-1)/ROWS(A$1:A$12))+1)</f>
        <v>326</v>
      </c>
      <c r="F271" cm="1">
        <f t="array" ref="F271">INDEX($E$13:$E$85, INT((ROW()-1)/12))</f>
        <v>1933</v>
      </c>
    </row>
    <row r="272" spans="1:6" x14ac:dyDescent="0.2">
      <c r="A272" cm="1">
        <f t="array" ref="A272">INDEX(A$1:BV$12,MOD(ROW()-1,ROWS(A$1:A$12))+1,INT((ROW()-1)/ROWS(A$1:A$12))+1)</f>
        <v>1359</v>
      </c>
      <c r="F272" cm="1">
        <f t="array" ref="F272">INDEX($E$13:$E$85, INT((ROW()-1)/12))</f>
        <v>1933</v>
      </c>
    </row>
    <row r="273" spans="1:6" x14ac:dyDescent="0.2">
      <c r="A273" cm="1">
        <f t="array" ref="A273">INDEX(A$1:BV$12,MOD(ROW()-1,ROWS(A$1:A$12))+1,INT((ROW()-1)/ROWS(A$1:A$12))+1)</f>
        <v>1616</v>
      </c>
      <c r="F273" cm="1">
        <f t="array" ref="F273">INDEX($E$13:$E$85, INT((ROW()-1)/12))</f>
        <v>1933</v>
      </c>
    </row>
    <row r="274" spans="1:6" x14ac:dyDescent="0.2">
      <c r="A274" cm="1">
        <f t="array" ref="A274">INDEX(A$1:BV$12,MOD(ROW()-1,ROWS(A$1:A$12))+1,INT((ROW()-1)/ROWS(A$1:A$12))+1)</f>
        <v>371</v>
      </c>
      <c r="F274" cm="1">
        <f t="array" ref="F274">INDEX($E$13:$E$85, INT((ROW()-1)/12))</f>
        <v>1933</v>
      </c>
    </row>
    <row r="275" spans="1:6" x14ac:dyDescent="0.2">
      <c r="A275" cm="1">
        <f t="array" ref="A275">INDEX(A$1:BV$12,MOD(ROW()-1,ROWS(A$1:A$12))+1,INT((ROW()-1)/ROWS(A$1:A$12))+1)</f>
        <v>111</v>
      </c>
      <c r="F275" cm="1">
        <f t="array" ref="F275">INDEX($E$13:$E$85, INT((ROW()-1)/12))</f>
        <v>1933</v>
      </c>
    </row>
    <row r="276" spans="1:6" x14ac:dyDescent="0.2">
      <c r="A276" cm="1">
        <f t="array" ref="A276">INDEX(A$1:BV$12,MOD(ROW()-1,ROWS(A$1:A$12))+1,INT((ROW()-1)/ROWS(A$1:A$12))+1)</f>
        <v>44.4</v>
      </c>
      <c r="F276" cm="1">
        <f t="array" ref="F276">INDEX($E$13:$E$85, INT((ROW()-1)/12))</f>
        <v>1933</v>
      </c>
    </row>
    <row r="277" spans="1:6" x14ac:dyDescent="0.2">
      <c r="A277" cm="1">
        <f t="array" ref="A277">INDEX(A$1:BV$12,MOD(ROW()-1,ROWS(A$1:A$12))+1,INT((ROW()-1)/ROWS(A$1:A$12))+1)</f>
        <v>2.99</v>
      </c>
      <c r="F277" cm="1">
        <f t="array" ref="F277">INDEX($E$13:$E$85, INT((ROW()-1)/12))</f>
        <v>1934</v>
      </c>
    </row>
    <row r="278" spans="1:6" x14ac:dyDescent="0.2">
      <c r="A278" cm="1">
        <f t="array" ref="A278">INDEX(A$1:BV$12,MOD(ROW()-1,ROWS(A$1:A$12))+1,INT((ROW()-1)/ROWS(A$1:A$12))+1)</f>
        <v>0</v>
      </c>
      <c r="F278" cm="1">
        <f t="array" ref="F278">INDEX($E$13:$E$85, INT((ROW()-1)/12))</f>
        <v>1934</v>
      </c>
    </row>
    <row r="279" spans="1:6" x14ac:dyDescent="0.2">
      <c r="A279" cm="1">
        <f t="array" ref="A279">INDEX(A$1:BV$12,MOD(ROW()-1,ROWS(A$1:A$12))+1,INT((ROW()-1)/ROWS(A$1:A$12))+1)</f>
        <v>0</v>
      </c>
      <c r="F279" cm="1">
        <f t="array" ref="F279">INDEX($E$13:$E$85, INT((ROW()-1)/12))</f>
        <v>1934</v>
      </c>
    </row>
    <row r="280" spans="1:6" x14ac:dyDescent="0.2">
      <c r="A280" cm="1">
        <f t="array" ref="A280">INDEX(A$1:BV$12,MOD(ROW()-1,ROWS(A$1:A$12))+1,INT((ROW()-1)/ROWS(A$1:A$12))+1)</f>
        <v>0</v>
      </c>
      <c r="F280" cm="1">
        <f t="array" ref="F280">INDEX($E$13:$E$85, INT((ROW()-1)/12))</f>
        <v>1934</v>
      </c>
    </row>
    <row r="281" spans="1:6" x14ac:dyDescent="0.2">
      <c r="A281" cm="1">
        <f t="array" ref="A281">INDEX(A$1:BV$12,MOD(ROW()-1,ROWS(A$1:A$12))+1,INT((ROW()-1)/ROWS(A$1:A$12))+1)</f>
        <v>0</v>
      </c>
      <c r="F281" cm="1">
        <f t="array" ref="F281">INDEX($E$13:$E$85, INT((ROW()-1)/12))</f>
        <v>1934</v>
      </c>
    </row>
    <row r="282" spans="1:6" x14ac:dyDescent="0.2">
      <c r="A282" cm="1">
        <f t="array" ref="A282">INDEX(A$1:BV$12,MOD(ROW()-1,ROWS(A$1:A$12))+1,INT((ROW()-1)/ROWS(A$1:A$12))+1)</f>
        <v>128</v>
      </c>
      <c r="F282" cm="1">
        <f t="array" ref="F282">INDEX($E$13:$E$85, INT((ROW()-1)/12))</f>
        <v>1934</v>
      </c>
    </row>
    <row r="283" spans="1:6" x14ac:dyDescent="0.2">
      <c r="A283" cm="1">
        <f t="array" ref="A283">INDEX(A$1:BV$12,MOD(ROW()-1,ROWS(A$1:A$12))+1,INT((ROW()-1)/ROWS(A$1:A$12))+1)</f>
        <v>1056</v>
      </c>
      <c r="F283" cm="1">
        <f t="array" ref="F283">INDEX($E$13:$E$85, INT((ROW()-1)/12))</f>
        <v>1934</v>
      </c>
    </row>
    <row r="284" spans="1:6" x14ac:dyDescent="0.2">
      <c r="A284" cm="1">
        <f t="array" ref="A284">INDEX(A$1:BV$12,MOD(ROW()-1,ROWS(A$1:A$12))+1,INT((ROW()-1)/ROWS(A$1:A$12))+1)</f>
        <v>2770</v>
      </c>
      <c r="F284" cm="1">
        <f t="array" ref="F284">INDEX($E$13:$E$85, INT((ROW()-1)/12))</f>
        <v>1934</v>
      </c>
    </row>
    <row r="285" spans="1:6" x14ac:dyDescent="0.2">
      <c r="A285" cm="1">
        <f t="array" ref="A285">INDEX(A$1:BV$12,MOD(ROW()-1,ROWS(A$1:A$12))+1,INT((ROW()-1)/ROWS(A$1:A$12))+1)</f>
        <v>1273</v>
      </c>
      <c r="F285" cm="1">
        <f t="array" ref="F285">INDEX($E$13:$E$85, INT((ROW()-1)/12))</f>
        <v>1934</v>
      </c>
    </row>
    <row r="286" spans="1:6" x14ac:dyDescent="0.2">
      <c r="A286" cm="1">
        <f t="array" ref="A286">INDEX(A$1:BV$12,MOD(ROW()-1,ROWS(A$1:A$12))+1,INT((ROW()-1)/ROWS(A$1:A$12))+1)</f>
        <v>388</v>
      </c>
      <c r="F286" cm="1">
        <f t="array" ref="F286">INDEX($E$13:$E$85, INT((ROW()-1)/12))</f>
        <v>1934</v>
      </c>
    </row>
    <row r="287" spans="1:6" x14ac:dyDescent="0.2">
      <c r="A287" cm="1">
        <f t="array" ref="A287">INDEX(A$1:BV$12,MOD(ROW()-1,ROWS(A$1:A$12))+1,INT((ROW()-1)/ROWS(A$1:A$12))+1)</f>
        <v>66</v>
      </c>
      <c r="F287" cm="1">
        <f t="array" ref="F287">INDEX($E$13:$E$85, INT((ROW()-1)/12))</f>
        <v>1934</v>
      </c>
    </row>
    <row r="288" spans="1:6" x14ac:dyDescent="0.2">
      <c r="A288" cm="1">
        <f t="array" ref="A288">INDEX(A$1:BV$12,MOD(ROW()-1,ROWS(A$1:A$12))+1,INT((ROW()-1)/ROWS(A$1:A$12))+1)</f>
        <v>24.6</v>
      </c>
      <c r="F288" cm="1">
        <f t="array" ref="F288">INDEX($E$13:$E$85, INT((ROW()-1)/12))</f>
        <v>1934</v>
      </c>
    </row>
    <row r="289" spans="1:6" x14ac:dyDescent="0.2">
      <c r="A289" cm="1">
        <f t="array" ref="A289">INDEX(A$1:BV$12,MOD(ROW()-1,ROWS(A$1:A$12))+1,INT((ROW()-1)/ROWS(A$1:A$12))+1)</f>
        <v>0</v>
      </c>
      <c r="F289" cm="1">
        <f t="array" ref="F289">INDEX($E$13:$E$85, INT((ROW()-1)/12))</f>
        <v>1935</v>
      </c>
    </row>
    <row r="290" spans="1:6" x14ac:dyDescent="0.2">
      <c r="A290" cm="1">
        <f t="array" ref="A290">INDEX(A$1:BV$12,MOD(ROW()-1,ROWS(A$1:A$12))+1,INT((ROW()-1)/ROWS(A$1:A$12))+1)</f>
        <v>0</v>
      </c>
      <c r="F290" cm="1">
        <f t="array" ref="F290">INDEX($E$13:$E$85, INT((ROW()-1)/12))</f>
        <v>1935</v>
      </c>
    </row>
    <row r="291" spans="1:6" x14ac:dyDescent="0.2">
      <c r="A291" cm="1">
        <f t="array" ref="A291">INDEX(A$1:BV$12,MOD(ROW()-1,ROWS(A$1:A$12))+1,INT((ROW()-1)/ROWS(A$1:A$12))+1)</f>
        <v>0</v>
      </c>
      <c r="F291" cm="1">
        <f t="array" ref="F291">INDEX($E$13:$E$85, INT((ROW()-1)/12))</f>
        <v>1935</v>
      </c>
    </row>
    <row r="292" spans="1:6" x14ac:dyDescent="0.2">
      <c r="A292" cm="1">
        <f t="array" ref="A292">INDEX(A$1:BV$12,MOD(ROW()-1,ROWS(A$1:A$12))+1,INT((ROW()-1)/ROWS(A$1:A$12))+1)</f>
        <v>0</v>
      </c>
      <c r="F292" cm="1">
        <f t="array" ref="F292">INDEX($E$13:$E$85, INT((ROW()-1)/12))</f>
        <v>1935</v>
      </c>
    </row>
    <row r="293" spans="1:6" x14ac:dyDescent="0.2">
      <c r="A293" cm="1">
        <f t="array" ref="A293">INDEX(A$1:BV$12,MOD(ROW()-1,ROWS(A$1:A$12))+1,INT((ROW()-1)/ROWS(A$1:A$12))+1)</f>
        <v>2.2400000000000002</v>
      </c>
      <c r="F293" cm="1">
        <f t="array" ref="F293">INDEX($E$13:$E$85, INT((ROW()-1)/12))</f>
        <v>1935</v>
      </c>
    </row>
    <row r="294" spans="1:6" x14ac:dyDescent="0.2">
      <c r="A294" cm="1">
        <f t="array" ref="A294">INDEX(A$1:BV$12,MOD(ROW()-1,ROWS(A$1:A$12))+1,INT((ROW()-1)/ROWS(A$1:A$12))+1)</f>
        <v>89.5</v>
      </c>
      <c r="F294" cm="1">
        <f t="array" ref="F294">INDEX($E$13:$E$85, INT((ROW()-1)/12))</f>
        <v>1935</v>
      </c>
    </row>
    <row r="295" spans="1:6" x14ac:dyDescent="0.2">
      <c r="A295" cm="1">
        <f t="array" ref="A295">INDEX(A$1:BV$12,MOD(ROW()-1,ROWS(A$1:A$12))+1,INT((ROW()-1)/ROWS(A$1:A$12))+1)</f>
        <v>545</v>
      </c>
      <c r="F295" cm="1">
        <f t="array" ref="F295">INDEX($E$13:$E$85, INT((ROW()-1)/12))</f>
        <v>1935</v>
      </c>
    </row>
    <row r="296" spans="1:6" x14ac:dyDescent="0.2">
      <c r="A296" cm="1">
        <f t="array" ref="A296">INDEX(A$1:BV$12,MOD(ROW()-1,ROWS(A$1:A$12))+1,INT((ROW()-1)/ROWS(A$1:A$12))+1)</f>
        <v>1881</v>
      </c>
      <c r="F296" cm="1">
        <f t="array" ref="F296">INDEX($E$13:$E$85, INT((ROW()-1)/12))</f>
        <v>1935</v>
      </c>
    </row>
    <row r="297" spans="1:6" x14ac:dyDescent="0.2">
      <c r="A297" cm="1">
        <f t="array" ref="A297">INDEX(A$1:BV$12,MOD(ROW()-1,ROWS(A$1:A$12))+1,INT((ROW()-1)/ROWS(A$1:A$12))+1)</f>
        <v>1871</v>
      </c>
      <c r="F297" cm="1">
        <f t="array" ref="F297">INDEX($E$13:$E$85, INT((ROW()-1)/12))</f>
        <v>1935</v>
      </c>
    </row>
    <row r="298" spans="1:6" x14ac:dyDescent="0.2">
      <c r="A298" cm="1">
        <f t="array" ref="A298">INDEX(A$1:BV$12,MOD(ROW()-1,ROWS(A$1:A$12))+1,INT((ROW()-1)/ROWS(A$1:A$12))+1)</f>
        <v>421</v>
      </c>
      <c r="F298" cm="1">
        <f t="array" ref="F298">INDEX($E$13:$E$85, INT((ROW()-1)/12))</f>
        <v>1935</v>
      </c>
    </row>
    <row r="299" spans="1:6" x14ac:dyDescent="0.2">
      <c r="A299" cm="1">
        <f t="array" ref="A299">INDEX(A$1:BV$12,MOD(ROW()-1,ROWS(A$1:A$12))+1,INT((ROW()-1)/ROWS(A$1:A$12))+1)</f>
        <v>74.099999999999994</v>
      </c>
      <c r="F299" cm="1">
        <f t="array" ref="F299">INDEX($E$13:$E$85, INT((ROW()-1)/12))</f>
        <v>1935</v>
      </c>
    </row>
    <row r="300" spans="1:6" x14ac:dyDescent="0.2">
      <c r="A300" cm="1">
        <f t="array" ref="A300">INDEX(A$1:BV$12,MOD(ROW()-1,ROWS(A$1:A$12))+1,INT((ROW()-1)/ROWS(A$1:A$12))+1)</f>
        <v>24.6</v>
      </c>
      <c r="F300" cm="1">
        <f t="array" ref="F300">INDEX($E$13:$E$85, INT((ROW()-1)/12))</f>
        <v>1935</v>
      </c>
    </row>
    <row r="301" spans="1:6" x14ac:dyDescent="0.2">
      <c r="A301" cm="1">
        <f t="array" ref="A301">INDEX(A$1:BV$12,MOD(ROW()-1,ROWS(A$1:A$12))+1,INT((ROW()-1)/ROWS(A$1:A$12))+1)</f>
        <v>0</v>
      </c>
      <c r="F301" cm="1">
        <f t="array" ref="F301">INDEX($E$13:$E$85, INT((ROW()-1)/12))</f>
        <v>1936</v>
      </c>
    </row>
    <row r="302" spans="1:6" x14ac:dyDescent="0.2">
      <c r="A302" cm="1">
        <f t="array" ref="A302">INDEX(A$1:BV$12,MOD(ROW()-1,ROWS(A$1:A$12))+1,INT((ROW()-1)/ROWS(A$1:A$12))+1)</f>
        <v>0</v>
      </c>
      <c r="F302" cm="1">
        <f t="array" ref="F302">INDEX($E$13:$E$85, INT((ROW()-1)/12))</f>
        <v>1936</v>
      </c>
    </row>
    <row r="303" spans="1:6" x14ac:dyDescent="0.2">
      <c r="A303" cm="1">
        <f t="array" ref="A303">INDEX(A$1:BV$12,MOD(ROW()-1,ROWS(A$1:A$12))+1,INT((ROW()-1)/ROWS(A$1:A$12))+1)</f>
        <v>0</v>
      </c>
      <c r="F303" cm="1">
        <f t="array" ref="F303">INDEX($E$13:$E$85, INT((ROW()-1)/12))</f>
        <v>1936</v>
      </c>
    </row>
    <row r="304" spans="1:6" x14ac:dyDescent="0.2">
      <c r="A304" cm="1">
        <f t="array" ref="A304">INDEX(A$1:BV$12,MOD(ROW()-1,ROWS(A$1:A$12))+1,INT((ROW()-1)/ROWS(A$1:A$12))+1)</f>
        <v>0</v>
      </c>
      <c r="F304" cm="1">
        <f t="array" ref="F304">INDEX($E$13:$E$85, INT((ROW()-1)/12))</f>
        <v>1936</v>
      </c>
    </row>
    <row r="305" spans="1:6" x14ac:dyDescent="0.2">
      <c r="A305" cm="1">
        <f t="array" ref="A305">INDEX(A$1:BV$12,MOD(ROW()-1,ROWS(A$1:A$12))+1,INT((ROW()-1)/ROWS(A$1:A$12))+1)</f>
        <v>0</v>
      </c>
      <c r="F305" cm="1">
        <f t="array" ref="F305">INDEX($E$13:$E$85, INT((ROW()-1)/12))</f>
        <v>1936</v>
      </c>
    </row>
    <row r="306" spans="1:6" x14ac:dyDescent="0.2">
      <c r="A306" cm="1">
        <f t="array" ref="A306">INDEX(A$1:BV$12,MOD(ROW()-1,ROWS(A$1:A$12))+1,INT((ROW()-1)/ROWS(A$1:A$12))+1)</f>
        <v>0</v>
      </c>
      <c r="F306" cm="1">
        <f t="array" ref="F306">INDEX($E$13:$E$85, INT((ROW()-1)/12))</f>
        <v>1936</v>
      </c>
    </row>
    <row r="307" spans="1:6" x14ac:dyDescent="0.2">
      <c r="A307" cm="1">
        <f t="array" ref="A307">INDEX(A$1:BV$12,MOD(ROW()-1,ROWS(A$1:A$12))+1,INT((ROW()-1)/ROWS(A$1:A$12))+1)</f>
        <v>649</v>
      </c>
      <c r="F307" cm="1">
        <f t="array" ref="F307">INDEX($E$13:$E$85, INT((ROW()-1)/12))</f>
        <v>1936</v>
      </c>
    </row>
    <row r="308" spans="1:6" x14ac:dyDescent="0.2">
      <c r="A308" cm="1">
        <f t="array" ref="A308">INDEX(A$1:BV$12,MOD(ROW()-1,ROWS(A$1:A$12))+1,INT((ROW()-1)/ROWS(A$1:A$12))+1)</f>
        <v>2083</v>
      </c>
      <c r="F308" cm="1">
        <f t="array" ref="F308">INDEX($E$13:$E$85, INT((ROW()-1)/12))</f>
        <v>1936</v>
      </c>
    </row>
    <row r="309" spans="1:6" x14ac:dyDescent="0.2">
      <c r="A309" cm="1">
        <f t="array" ref="A309">INDEX(A$1:BV$12,MOD(ROW()-1,ROWS(A$1:A$12))+1,INT((ROW()-1)/ROWS(A$1:A$12))+1)</f>
        <v>1832</v>
      </c>
      <c r="F309" cm="1">
        <f t="array" ref="F309">INDEX($E$13:$E$85, INT((ROW()-1)/12))</f>
        <v>1936</v>
      </c>
    </row>
    <row r="310" spans="1:6" x14ac:dyDescent="0.2">
      <c r="A310" cm="1">
        <f t="array" ref="A310">INDEX(A$1:BV$12,MOD(ROW()-1,ROWS(A$1:A$12))+1,INT((ROW()-1)/ROWS(A$1:A$12))+1)</f>
        <v>302</v>
      </c>
      <c r="F310" cm="1">
        <f t="array" ref="F310">INDEX($E$13:$E$85, INT((ROW()-1)/12))</f>
        <v>1936</v>
      </c>
    </row>
    <row r="311" spans="1:6" x14ac:dyDescent="0.2">
      <c r="A311" cm="1">
        <f t="array" ref="A311">INDEX(A$1:BV$12,MOD(ROW()-1,ROWS(A$1:A$12))+1,INT((ROW()-1)/ROWS(A$1:A$12))+1)</f>
        <v>67.900000000000006</v>
      </c>
      <c r="F311" cm="1">
        <f t="array" ref="F311">INDEX($E$13:$E$85, INT((ROW()-1)/12))</f>
        <v>1936</v>
      </c>
    </row>
    <row r="312" spans="1:6" x14ac:dyDescent="0.2">
      <c r="A312" cm="1">
        <f t="array" ref="A312">INDEX(A$1:BV$12,MOD(ROW()-1,ROWS(A$1:A$12))+1,INT((ROW()-1)/ROWS(A$1:A$12))+1)</f>
        <v>23.9</v>
      </c>
      <c r="F312" cm="1">
        <f t="array" ref="F312">INDEX($E$13:$E$85, INT((ROW()-1)/12))</f>
        <v>1936</v>
      </c>
    </row>
    <row r="313" spans="1:6" x14ac:dyDescent="0.2">
      <c r="A313" cm="1">
        <f t="array" ref="A313">INDEX(A$1:BV$12,MOD(ROW()-1,ROWS(A$1:A$12))+1,INT((ROW()-1)/ROWS(A$1:A$12))+1)</f>
        <v>0</v>
      </c>
      <c r="F313" cm="1">
        <f t="array" ref="F313">INDEX($E$13:$E$85, INT((ROW()-1)/12))</f>
        <v>1937</v>
      </c>
    </row>
    <row r="314" spans="1:6" x14ac:dyDescent="0.2">
      <c r="A314" cm="1">
        <f t="array" ref="A314">INDEX(A$1:BV$12,MOD(ROW()-1,ROWS(A$1:A$12))+1,INT((ROW()-1)/ROWS(A$1:A$12))+1)</f>
        <v>0</v>
      </c>
      <c r="F314" cm="1">
        <f t="array" ref="F314">INDEX($E$13:$E$85, INT((ROW()-1)/12))</f>
        <v>1937</v>
      </c>
    </row>
    <row r="315" spans="1:6" x14ac:dyDescent="0.2">
      <c r="A315" cm="1">
        <f t="array" ref="A315">INDEX(A$1:BV$12,MOD(ROW()-1,ROWS(A$1:A$12))+1,INT((ROW()-1)/ROWS(A$1:A$12))+1)</f>
        <v>0</v>
      </c>
      <c r="F315" cm="1">
        <f t="array" ref="F315">INDEX($E$13:$E$85, INT((ROW()-1)/12))</f>
        <v>1937</v>
      </c>
    </row>
    <row r="316" spans="1:6" x14ac:dyDescent="0.2">
      <c r="A316" cm="1">
        <f t="array" ref="A316">INDEX(A$1:BV$12,MOD(ROW()-1,ROWS(A$1:A$12))+1,INT((ROW()-1)/ROWS(A$1:A$12))+1)</f>
        <v>0</v>
      </c>
      <c r="F316" cm="1">
        <f t="array" ref="F316">INDEX($E$13:$E$85, INT((ROW()-1)/12))</f>
        <v>1937</v>
      </c>
    </row>
    <row r="317" spans="1:6" x14ac:dyDescent="0.2">
      <c r="A317" cm="1">
        <f t="array" ref="A317">INDEX(A$1:BV$12,MOD(ROW()-1,ROWS(A$1:A$12))+1,INT((ROW()-1)/ROWS(A$1:A$12))+1)</f>
        <v>0</v>
      </c>
      <c r="F317" cm="1">
        <f t="array" ref="F317">INDEX($E$13:$E$85, INT((ROW()-1)/12))</f>
        <v>1937</v>
      </c>
    </row>
    <row r="318" spans="1:6" x14ac:dyDescent="0.2">
      <c r="A318" cm="1">
        <f t="array" ref="A318">INDEX(A$1:BV$12,MOD(ROW()-1,ROWS(A$1:A$12))+1,INT((ROW()-1)/ROWS(A$1:A$12))+1)</f>
        <v>3.47</v>
      </c>
      <c r="F318" cm="1">
        <f t="array" ref="F318">INDEX($E$13:$E$85, INT((ROW()-1)/12))</f>
        <v>1937</v>
      </c>
    </row>
    <row r="319" spans="1:6" x14ac:dyDescent="0.2">
      <c r="A319" cm="1">
        <f t="array" ref="A319">INDEX(A$1:BV$12,MOD(ROW()-1,ROWS(A$1:A$12))+1,INT((ROW()-1)/ROWS(A$1:A$12))+1)</f>
        <v>582</v>
      </c>
      <c r="F319" cm="1">
        <f t="array" ref="F319">INDEX($E$13:$E$85, INT((ROW()-1)/12))</f>
        <v>1937</v>
      </c>
    </row>
    <row r="320" spans="1:6" x14ac:dyDescent="0.2">
      <c r="A320" cm="1">
        <f t="array" ref="A320">INDEX(A$1:BV$12,MOD(ROW()-1,ROWS(A$1:A$12))+1,INT((ROW()-1)/ROWS(A$1:A$12))+1)</f>
        <v>2389</v>
      </c>
      <c r="F320" cm="1">
        <f t="array" ref="F320">INDEX($E$13:$E$85, INT((ROW()-1)/12))</f>
        <v>1937</v>
      </c>
    </row>
    <row r="321" spans="1:6" x14ac:dyDescent="0.2">
      <c r="A321" cm="1">
        <f t="array" ref="A321">INDEX(A$1:BV$12,MOD(ROW()-1,ROWS(A$1:A$12))+1,INT((ROW()-1)/ROWS(A$1:A$12))+1)</f>
        <v>1458</v>
      </c>
      <c r="F321" cm="1">
        <f t="array" ref="F321">INDEX($E$13:$E$85, INT((ROW()-1)/12))</f>
        <v>1937</v>
      </c>
    </row>
    <row r="322" spans="1:6" x14ac:dyDescent="0.2">
      <c r="A322" cm="1">
        <f t="array" ref="A322">INDEX(A$1:BV$12,MOD(ROW()-1,ROWS(A$1:A$12))+1,INT((ROW()-1)/ROWS(A$1:A$12))+1)</f>
        <v>291</v>
      </c>
      <c r="F322" cm="1">
        <f t="array" ref="F322">INDEX($E$13:$E$85, INT((ROW()-1)/12))</f>
        <v>1937</v>
      </c>
    </row>
    <row r="323" spans="1:6" x14ac:dyDescent="0.2">
      <c r="A323" cm="1">
        <f t="array" ref="A323">INDEX(A$1:BV$12,MOD(ROW()-1,ROWS(A$1:A$12))+1,INT((ROW()-1)/ROWS(A$1:A$12))+1)</f>
        <v>59.4</v>
      </c>
      <c r="F323" cm="1">
        <f t="array" ref="F323">INDEX($E$13:$E$85, INT((ROW()-1)/12))</f>
        <v>1937</v>
      </c>
    </row>
    <row r="324" spans="1:6" x14ac:dyDescent="0.2">
      <c r="A324" cm="1">
        <f t="array" ref="A324">INDEX(A$1:BV$12,MOD(ROW()-1,ROWS(A$1:A$12))+1,INT((ROW()-1)/ROWS(A$1:A$12))+1)</f>
        <v>17.5</v>
      </c>
      <c r="F324" cm="1">
        <f t="array" ref="F324">INDEX($E$13:$E$85, INT((ROW()-1)/12))</f>
        <v>1937</v>
      </c>
    </row>
    <row r="325" spans="1:6" x14ac:dyDescent="0.2">
      <c r="A325" cm="1">
        <f t="array" ref="A325">INDEX(A$1:BV$12,MOD(ROW()-1,ROWS(A$1:A$12))+1,INT((ROW()-1)/ROWS(A$1:A$12))+1)</f>
        <v>0</v>
      </c>
      <c r="F325" cm="1">
        <f t="array" ref="F325">INDEX($E$13:$E$85, INT((ROW()-1)/12))</f>
        <v>1938</v>
      </c>
    </row>
    <row r="326" spans="1:6" x14ac:dyDescent="0.2">
      <c r="A326" cm="1">
        <f t="array" ref="A326">INDEX(A$1:BV$12,MOD(ROW()-1,ROWS(A$1:A$12))+1,INT((ROW()-1)/ROWS(A$1:A$12))+1)</f>
        <v>0</v>
      </c>
      <c r="F326" cm="1">
        <f t="array" ref="F326">INDEX($E$13:$E$85, INT((ROW()-1)/12))</f>
        <v>1938</v>
      </c>
    </row>
    <row r="327" spans="1:6" x14ac:dyDescent="0.2">
      <c r="A327" cm="1">
        <f t="array" ref="A327">INDEX(A$1:BV$12,MOD(ROW()-1,ROWS(A$1:A$12))+1,INT((ROW()-1)/ROWS(A$1:A$12))+1)</f>
        <v>0</v>
      </c>
      <c r="F327" cm="1">
        <f t="array" ref="F327">INDEX($E$13:$E$85, INT((ROW()-1)/12))</f>
        <v>1938</v>
      </c>
    </row>
    <row r="328" spans="1:6" x14ac:dyDescent="0.2">
      <c r="A328" cm="1">
        <f t="array" ref="A328">INDEX(A$1:BV$12,MOD(ROW()-1,ROWS(A$1:A$12))+1,INT((ROW()-1)/ROWS(A$1:A$12))+1)</f>
        <v>0</v>
      </c>
      <c r="F328" cm="1">
        <f t="array" ref="F328">INDEX($E$13:$E$85, INT((ROW()-1)/12))</f>
        <v>1938</v>
      </c>
    </row>
    <row r="329" spans="1:6" x14ac:dyDescent="0.2">
      <c r="A329" cm="1">
        <f t="array" ref="A329">INDEX(A$1:BV$12,MOD(ROW()-1,ROWS(A$1:A$12))+1,INT((ROW()-1)/ROWS(A$1:A$12))+1)</f>
        <v>0</v>
      </c>
      <c r="F329" cm="1">
        <f t="array" ref="F329">INDEX($E$13:$E$85, INT((ROW()-1)/12))</f>
        <v>1938</v>
      </c>
    </row>
    <row r="330" spans="1:6" x14ac:dyDescent="0.2">
      <c r="A330" cm="1">
        <f t="array" ref="A330">INDEX(A$1:BV$12,MOD(ROW()-1,ROWS(A$1:A$12))+1,INT((ROW()-1)/ROWS(A$1:A$12))+1)</f>
        <v>0</v>
      </c>
      <c r="F330" cm="1">
        <f t="array" ref="F330">INDEX($E$13:$E$85, INT((ROW()-1)/12))</f>
        <v>1938</v>
      </c>
    </row>
    <row r="331" spans="1:6" x14ac:dyDescent="0.2">
      <c r="A331" cm="1">
        <f t="array" ref="A331">INDEX(A$1:BV$12,MOD(ROW()-1,ROWS(A$1:A$12))+1,INT((ROW()-1)/ROWS(A$1:A$12))+1)</f>
        <v>593</v>
      </c>
      <c r="F331" cm="1">
        <f t="array" ref="F331">INDEX($E$13:$E$85, INT((ROW()-1)/12))</f>
        <v>1938</v>
      </c>
    </row>
    <row r="332" spans="1:6" x14ac:dyDescent="0.2">
      <c r="A332" cm="1">
        <f t="array" ref="A332">INDEX(A$1:BV$12,MOD(ROW()-1,ROWS(A$1:A$12))+1,INT((ROW()-1)/ROWS(A$1:A$12))+1)</f>
        <v>2747</v>
      </c>
      <c r="F332" cm="1">
        <f t="array" ref="F332">INDEX($E$13:$E$85, INT((ROW()-1)/12))</f>
        <v>1938</v>
      </c>
    </row>
    <row r="333" spans="1:6" x14ac:dyDescent="0.2">
      <c r="A333" cm="1">
        <f t="array" ref="A333">INDEX(A$1:BV$12,MOD(ROW()-1,ROWS(A$1:A$12))+1,INT((ROW()-1)/ROWS(A$1:A$12))+1)</f>
        <v>1859</v>
      </c>
      <c r="F333" cm="1">
        <f t="array" ref="F333">INDEX($E$13:$E$85, INT((ROW()-1)/12))</f>
        <v>1938</v>
      </c>
    </row>
    <row r="334" spans="1:6" x14ac:dyDescent="0.2">
      <c r="A334" cm="1">
        <f t="array" ref="A334">INDEX(A$1:BV$12,MOD(ROW()-1,ROWS(A$1:A$12))+1,INT((ROW()-1)/ROWS(A$1:A$12))+1)</f>
        <v>515</v>
      </c>
      <c r="F334" cm="1">
        <f t="array" ref="F334">INDEX($E$13:$E$85, INT((ROW()-1)/12))</f>
        <v>1938</v>
      </c>
    </row>
    <row r="335" spans="1:6" x14ac:dyDescent="0.2">
      <c r="A335" cm="1">
        <f t="array" ref="A335">INDEX(A$1:BV$12,MOD(ROW()-1,ROWS(A$1:A$12))+1,INT((ROW()-1)/ROWS(A$1:A$12))+1)</f>
        <v>100</v>
      </c>
      <c r="F335" cm="1">
        <f t="array" ref="F335">INDEX($E$13:$E$85, INT((ROW()-1)/12))</f>
        <v>1938</v>
      </c>
    </row>
    <row r="336" spans="1:6" x14ac:dyDescent="0.2">
      <c r="A336" cm="1">
        <f t="array" ref="A336">INDEX(A$1:BV$12,MOD(ROW()-1,ROWS(A$1:A$12))+1,INT((ROW()-1)/ROWS(A$1:A$12))+1)</f>
        <v>34.700000000000003</v>
      </c>
      <c r="F336" cm="1">
        <f t="array" ref="F336">INDEX($E$13:$E$85, INT((ROW()-1)/12))</f>
        <v>1938</v>
      </c>
    </row>
    <row r="337" spans="1:6" x14ac:dyDescent="0.2">
      <c r="A337" cm="1">
        <f t="array" ref="A337">INDEX(A$1:BV$12,MOD(ROW()-1,ROWS(A$1:A$12))+1,INT((ROW()-1)/ROWS(A$1:A$12))+1)</f>
        <v>0</v>
      </c>
      <c r="F337" cm="1">
        <f t="array" ref="F337">INDEX($E$13:$E$85, INT((ROW()-1)/12))</f>
        <v>1939</v>
      </c>
    </row>
    <row r="338" spans="1:6" x14ac:dyDescent="0.2">
      <c r="A338" cm="1">
        <f t="array" ref="A338">INDEX(A$1:BV$12,MOD(ROW()-1,ROWS(A$1:A$12))+1,INT((ROW()-1)/ROWS(A$1:A$12))+1)</f>
        <v>0</v>
      </c>
      <c r="F338" cm="1">
        <f t="array" ref="F338">INDEX($E$13:$E$85, INT((ROW()-1)/12))</f>
        <v>1939</v>
      </c>
    </row>
    <row r="339" spans="1:6" x14ac:dyDescent="0.2">
      <c r="A339" cm="1">
        <f t="array" ref="A339">INDEX(A$1:BV$12,MOD(ROW()-1,ROWS(A$1:A$12))+1,INT((ROW()-1)/ROWS(A$1:A$12))+1)</f>
        <v>0</v>
      </c>
      <c r="F339" cm="1">
        <f t="array" ref="F339">INDEX($E$13:$E$85, INT((ROW()-1)/12))</f>
        <v>1939</v>
      </c>
    </row>
    <row r="340" spans="1:6" x14ac:dyDescent="0.2">
      <c r="A340" cm="1">
        <f t="array" ref="A340">INDEX(A$1:BV$12,MOD(ROW()-1,ROWS(A$1:A$12))+1,INT((ROW()-1)/ROWS(A$1:A$12))+1)</f>
        <v>0</v>
      </c>
      <c r="F340" cm="1">
        <f t="array" ref="F340">INDEX($E$13:$E$85, INT((ROW()-1)/12))</f>
        <v>1939</v>
      </c>
    </row>
    <row r="341" spans="1:6" x14ac:dyDescent="0.2">
      <c r="A341" cm="1">
        <f t="array" ref="A341">INDEX(A$1:BV$12,MOD(ROW()-1,ROWS(A$1:A$12))+1,INT((ROW()-1)/ROWS(A$1:A$12))+1)</f>
        <v>0</v>
      </c>
      <c r="F341" cm="1">
        <f t="array" ref="F341">INDEX($E$13:$E$85, INT((ROW()-1)/12))</f>
        <v>1939</v>
      </c>
    </row>
    <row r="342" spans="1:6" x14ac:dyDescent="0.2">
      <c r="A342" cm="1">
        <f t="array" ref="A342">INDEX(A$1:BV$12,MOD(ROW()-1,ROWS(A$1:A$12))+1,INT((ROW()-1)/ROWS(A$1:A$12))+1)</f>
        <v>5.0199999999999996</v>
      </c>
      <c r="F342" cm="1">
        <f t="array" ref="F342">INDEX($E$13:$E$85, INT((ROW()-1)/12))</f>
        <v>1939</v>
      </c>
    </row>
    <row r="343" spans="1:6" x14ac:dyDescent="0.2">
      <c r="A343" cm="1">
        <f t="array" ref="A343">INDEX(A$1:BV$12,MOD(ROW()-1,ROWS(A$1:A$12))+1,INT((ROW()-1)/ROWS(A$1:A$12))+1)</f>
        <v>474</v>
      </c>
      <c r="F343" cm="1">
        <f t="array" ref="F343">INDEX($E$13:$E$85, INT((ROW()-1)/12))</f>
        <v>1939</v>
      </c>
    </row>
    <row r="344" spans="1:6" x14ac:dyDescent="0.2">
      <c r="A344" cm="1">
        <f t="array" ref="A344">INDEX(A$1:BV$12,MOD(ROW()-1,ROWS(A$1:A$12))+1,INT((ROW()-1)/ROWS(A$1:A$12))+1)</f>
        <v>1482</v>
      </c>
      <c r="F344" cm="1">
        <f t="array" ref="F344">INDEX($E$13:$E$85, INT((ROW()-1)/12))</f>
        <v>1939</v>
      </c>
    </row>
    <row r="345" spans="1:6" x14ac:dyDescent="0.2">
      <c r="A345" cm="1">
        <f t="array" ref="A345">INDEX(A$1:BV$12,MOD(ROW()-1,ROWS(A$1:A$12))+1,INT((ROW()-1)/ROWS(A$1:A$12))+1)</f>
        <v>995</v>
      </c>
      <c r="F345" cm="1">
        <f t="array" ref="F345">INDEX($E$13:$E$85, INT((ROW()-1)/12))</f>
        <v>1939</v>
      </c>
    </row>
    <row r="346" spans="1:6" x14ac:dyDescent="0.2">
      <c r="A346" cm="1">
        <f t="array" ref="A346">INDEX(A$1:BV$12,MOD(ROW()-1,ROWS(A$1:A$12))+1,INT((ROW()-1)/ROWS(A$1:A$12))+1)</f>
        <v>306</v>
      </c>
      <c r="F346" cm="1">
        <f t="array" ref="F346">INDEX($E$13:$E$85, INT((ROW()-1)/12))</f>
        <v>1939</v>
      </c>
    </row>
    <row r="347" spans="1:6" x14ac:dyDescent="0.2">
      <c r="A347" cm="1">
        <f t="array" ref="A347">INDEX(A$1:BV$12,MOD(ROW()-1,ROWS(A$1:A$12))+1,INT((ROW()-1)/ROWS(A$1:A$12))+1)</f>
        <v>73.3</v>
      </c>
      <c r="F347" cm="1">
        <f t="array" ref="F347">INDEX($E$13:$E$85, INT((ROW()-1)/12))</f>
        <v>1939</v>
      </c>
    </row>
    <row r="348" spans="1:6" x14ac:dyDescent="0.2">
      <c r="A348" cm="1">
        <f t="array" ref="A348">INDEX(A$1:BV$12,MOD(ROW()-1,ROWS(A$1:A$12))+1,INT((ROW()-1)/ROWS(A$1:A$12))+1)</f>
        <v>14.6</v>
      </c>
      <c r="F348" cm="1">
        <f t="array" ref="F348">INDEX($E$13:$E$85, INT((ROW()-1)/12))</f>
        <v>1939</v>
      </c>
    </row>
    <row r="349" spans="1:6" x14ac:dyDescent="0.2">
      <c r="A349" cm="1">
        <f t="array" ref="A349">INDEX(A$1:BV$12,MOD(ROW()-1,ROWS(A$1:A$12))+1,INT((ROW()-1)/ROWS(A$1:A$12))+1)</f>
        <v>0</v>
      </c>
      <c r="F349" cm="1">
        <f t="array" ref="F349">INDEX($E$13:$E$85, INT((ROW()-1)/12))</f>
        <v>1940</v>
      </c>
    </row>
    <row r="350" spans="1:6" x14ac:dyDescent="0.2">
      <c r="A350" cm="1">
        <f t="array" ref="A350">INDEX(A$1:BV$12,MOD(ROW()-1,ROWS(A$1:A$12))+1,INT((ROW()-1)/ROWS(A$1:A$12))+1)</f>
        <v>0</v>
      </c>
      <c r="F350" cm="1">
        <f t="array" ref="F350">INDEX($E$13:$E$85, INT((ROW()-1)/12))</f>
        <v>1940</v>
      </c>
    </row>
    <row r="351" spans="1:6" x14ac:dyDescent="0.2">
      <c r="A351" cm="1">
        <f t="array" ref="A351">INDEX(A$1:BV$12,MOD(ROW()-1,ROWS(A$1:A$12))+1,INT((ROW()-1)/ROWS(A$1:A$12))+1)</f>
        <v>0</v>
      </c>
      <c r="F351" cm="1">
        <f t="array" ref="F351">INDEX($E$13:$E$85, INT((ROW()-1)/12))</f>
        <v>1940</v>
      </c>
    </row>
    <row r="352" spans="1:6" x14ac:dyDescent="0.2">
      <c r="A352" cm="1">
        <f t="array" ref="A352">INDEX(A$1:BV$12,MOD(ROW()-1,ROWS(A$1:A$12))+1,INT((ROW()-1)/ROWS(A$1:A$12))+1)</f>
        <v>0</v>
      </c>
      <c r="F352" cm="1">
        <f t="array" ref="F352">INDEX($E$13:$E$85, INT((ROW()-1)/12))</f>
        <v>1940</v>
      </c>
    </row>
    <row r="353" spans="1:6" x14ac:dyDescent="0.2">
      <c r="A353" cm="1">
        <f t="array" ref="A353">INDEX(A$1:BV$12,MOD(ROW()-1,ROWS(A$1:A$12))+1,INT((ROW()-1)/ROWS(A$1:A$12))+1)</f>
        <v>0</v>
      </c>
      <c r="F353" cm="1">
        <f t="array" ref="F353">INDEX($E$13:$E$85, INT((ROW()-1)/12))</f>
        <v>1940</v>
      </c>
    </row>
    <row r="354" spans="1:6" x14ac:dyDescent="0.2">
      <c r="A354" cm="1">
        <f t="array" ref="A354">INDEX(A$1:BV$12,MOD(ROW()-1,ROWS(A$1:A$12))+1,INT((ROW()-1)/ROWS(A$1:A$12))+1)</f>
        <v>0</v>
      </c>
      <c r="F354" cm="1">
        <f t="array" ref="F354">INDEX($E$13:$E$85, INT((ROW()-1)/12))</f>
        <v>1940</v>
      </c>
    </row>
    <row r="355" spans="1:6" x14ac:dyDescent="0.2">
      <c r="A355" cm="1">
        <f t="array" ref="A355">INDEX(A$1:BV$12,MOD(ROW()-1,ROWS(A$1:A$12))+1,INT((ROW()-1)/ROWS(A$1:A$12))+1)</f>
        <v>399</v>
      </c>
      <c r="F355" cm="1">
        <f t="array" ref="F355">INDEX($E$13:$E$85, INT((ROW()-1)/12))</f>
        <v>1940</v>
      </c>
    </row>
    <row r="356" spans="1:6" x14ac:dyDescent="0.2">
      <c r="A356" cm="1">
        <f t="array" ref="A356">INDEX(A$1:BV$12,MOD(ROW()-1,ROWS(A$1:A$12))+1,INT((ROW()-1)/ROWS(A$1:A$12))+1)</f>
        <v>1754</v>
      </c>
      <c r="F356" cm="1">
        <f t="array" ref="F356">INDEX($E$13:$E$85, INT((ROW()-1)/12))</f>
        <v>1940</v>
      </c>
    </row>
    <row r="357" spans="1:6" x14ac:dyDescent="0.2">
      <c r="A357" cm="1">
        <f t="array" ref="A357">INDEX(A$1:BV$12,MOD(ROW()-1,ROWS(A$1:A$12))+1,INT((ROW()-1)/ROWS(A$1:A$12))+1)</f>
        <v>860</v>
      </c>
      <c r="F357" cm="1">
        <f t="array" ref="F357">INDEX($E$13:$E$85, INT((ROW()-1)/12))</f>
        <v>1940</v>
      </c>
    </row>
    <row r="358" spans="1:6" x14ac:dyDescent="0.2">
      <c r="A358" cm="1">
        <f t="array" ref="A358">INDEX(A$1:BV$12,MOD(ROW()-1,ROWS(A$1:A$12))+1,INT((ROW()-1)/ROWS(A$1:A$12))+1)</f>
        <v>145</v>
      </c>
      <c r="F358" cm="1">
        <f t="array" ref="F358">INDEX($E$13:$E$85, INT((ROW()-1)/12))</f>
        <v>1940</v>
      </c>
    </row>
    <row r="359" spans="1:6" x14ac:dyDescent="0.2">
      <c r="A359" cm="1">
        <f t="array" ref="A359">INDEX(A$1:BV$12,MOD(ROW()-1,ROWS(A$1:A$12))+1,INT((ROW()-1)/ROWS(A$1:A$12))+1)</f>
        <v>30.1</v>
      </c>
      <c r="F359" cm="1">
        <f t="array" ref="F359">INDEX($E$13:$E$85, INT((ROW()-1)/12))</f>
        <v>1940</v>
      </c>
    </row>
    <row r="360" spans="1:6" x14ac:dyDescent="0.2">
      <c r="A360" cm="1">
        <f t="array" ref="A360">INDEX(A$1:BV$12,MOD(ROW()-1,ROWS(A$1:A$12))+1,INT((ROW()-1)/ROWS(A$1:A$12))+1)</f>
        <v>10.5</v>
      </c>
      <c r="F360" cm="1">
        <f t="array" ref="F360">INDEX($E$13:$E$85, INT((ROW()-1)/12))</f>
        <v>1940</v>
      </c>
    </row>
    <row r="361" spans="1:6" x14ac:dyDescent="0.2">
      <c r="A361" cm="1">
        <f t="array" ref="A361">INDEX(A$1:BV$12,MOD(ROW()-1,ROWS(A$1:A$12))+1,INT((ROW()-1)/ROWS(A$1:A$12))+1)</f>
        <v>0</v>
      </c>
      <c r="F361" cm="1">
        <f t="array" ref="F361">INDEX($E$13:$E$85, INT((ROW()-1)/12))</f>
        <v>1941</v>
      </c>
    </row>
    <row r="362" spans="1:6" x14ac:dyDescent="0.2">
      <c r="A362" cm="1">
        <f t="array" ref="A362">INDEX(A$1:BV$12,MOD(ROW()-1,ROWS(A$1:A$12))+1,INT((ROW()-1)/ROWS(A$1:A$12))+1)</f>
        <v>0</v>
      </c>
      <c r="F362" cm="1">
        <f t="array" ref="F362">INDEX($E$13:$E$85, INT((ROW()-1)/12))</f>
        <v>1941</v>
      </c>
    </row>
    <row r="363" spans="1:6" x14ac:dyDescent="0.2">
      <c r="A363" cm="1">
        <f t="array" ref="A363">INDEX(A$1:BV$12,MOD(ROW()-1,ROWS(A$1:A$12))+1,INT((ROW()-1)/ROWS(A$1:A$12))+1)</f>
        <v>0</v>
      </c>
      <c r="F363" cm="1">
        <f t="array" ref="F363">INDEX($E$13:$E$85, INT((ROW()-1)/12))</f>
        <v>1941</v>
      </c>
    </row>
    <row r="364" spans="1:6" x14ac:dyDescent="0.2">
      <c r="A364" cm="1">
        <f t="array" ref="A364">INDEX(A$1:BV$12,MOD(ROW()-1,ROWS(A$1:A$12))+1,INT((ROW()-1)/ROWS(A$1:A$12))+1)</f>
        <v>0</v>
      </c>
      <c r="F364" cm="1">
        <f t="array" ref="F364">INDEX($E$13:$E$85, INT((ROW()-1)/12))</f>
        <v>1941</v>
      </c>
    </row>
    <row r="365" spans="1:6" x14ac:dyDescent="0.2">
      <c r="A365" cm="1">
        <f t="array" ref="A365">INDEX(A$1:BV$12,MOD(ROW()-1,ROWS(A$1:A$12))+1,INT((ROW()-1)/ROWS(A$1:A$12))+1)</f>
        <v>0</v>
      </c>
      <c r="F365" cm="1">
        <f t="array" ref="F365">INDEX($E$13:$E$85, INT((ROW()-1)/12))</f>
        <v>1941</v>
      </c>
    </row>
    <row r="366" spans="1:6" x14ac:dyDescent="0.2">
      <c r="A366" cm="1">
        <f t="array" ref="A366">INDEX(A$1:BV$12,MOD(ROW()-1,ROWS(A$1:A$12))+1,INT((ROW()-1)/ROWS(A$1:A$12))+1)</f>
        <v>14.3</v>
      </c>
      <c r="F366" cm="1">
        <f t="array" ref="F366">INDEX($E$13:$E$85, INT((ROW()-1)/12))</f>
        <v>1941</v>
      </c>
    </row>
    <row r="367" spans="1:6" x14ac:dyDescent="0.2">
      <c r="A367" cm="1">
        <f t="array" ref="A367">INDEX(A$1:BV$12,MOD(ROW()-1,ROWS(A$1:A$12))+1,INT((ROW()-1)/ROWS(A$1:A$12))+1)</f>
        <v>294</v>
      </c>
      <c r="F367" cm="1">
        <f t="array" ref="F367">INDEX($E$13:$E$85, INT((ROW()-1)/12))</f>
        <v>1941</v>
      </c>
    </row>
    <row r="368" spans="1:6" x14ac:dyDescent="0.2">
      <c r="A368" cm="1">
        <f t="array" ref="A368">INDEX(A$1:BV$12,MOD(ROW()-1,ROWS(A$1:A$12))+1,INT((ROW()-1)/ROWS(A$1:A$12))+1)</f>
        <v>1153</v>
      </c>
      <c r="F368" cm="1">
        <f t="array" ref="F368">INDEX($E$13:$E$85, INT((ROW()-1)/12))</f>
        <v>1941</v>
      </c>
    </row>
    <row r="369" spans="1:6" x14ac:dyDescent="0.2">
      <c r="A369" cm="1">
        <f t="array" ref="A369">INDEX(A$1:BV$12,MOD(ROW()-1,ROWS(A$1:A$12))+1,INT((ROW()-1)/ROWS(A$1:A$12))+1)</f>
        <v>659</v>
      </c>
      <c r="F369" cm="1">
        <f t="array" ref="F369">INDEX($E$13:$E$85, INT((ROW()-1)/12))</f>
        <v>1941</v>
      </c>
    </row>
    <row r="370" spans="1:6" x14ac:dyDescent="0.2">
      <c r="A370" cm="1">
        <f t="array" ref="A370">INDEX(A$1:BV$12,MOD(ROW()-1,ROWS(A$1:A$12))+1,INT((ROW()-1)/ROWS(A$1:A$12))+1)</f>
        <v>209</v>
      </c>
      <c r="F370" cm="1">
        <f t="array" ref="F370">INDEX($E$13:$E$85, INT((ROW()-1)/12))</f>
        <v>1941</v>
      </c>
    </row>
    <row r="371" spans="1:6" x14ac:dyDescent="0.2">
      <c r="A371" cm="1">
        <f t="array" ref="A371">INDEX(A$1:BV$12,MOD(ROW()-1,ROWS(A$1:A$12))+1,INT((ROW()-1)/ROWS(A$1:A$12))+1)</f>
        <v>105</v>
      </c>
      <c r="F371" cm="1">
        <f t="array" ref="F371">INDEX($E$13:$E$85, INT((ROW()-1)/12))</f>
        <v>1941</v>
      </c>
    </row>
    <row r="372" spans="1:6" x14ac:dyDescent="0.2">
      <c r="A372" cm="1">
        <f t="array" ref="A372">INDEX(A$1:BV$12,MOD(ROW()-1,ROWS(A$1:A$12))+1,INT((ROW()-1)/ROWS(A$1:A$12))+1)</f>
        <v>22.4</v>
      </c>
      <c r="F372" cm="1">
        <f t="array" ref="F372">INDEX($E$13:$E$85, INT((ROW()-1)/12))</f>
        <v>1941</v>
      </c>
    </row>
    <row r="373" spans="1:6" x14ac:dyDescent="0.2">
      <c r="A373" cm="1">
        <f t="array" ref="A373">INDEX(A$1:BV$12,MOD(ROW()-1,ROWS(A$1:A$12))+1,INT((ROW()-1)/ROWS(A$1:A$12))+1)</f>
        <v>0</v>
      </c>
      <c r="F373" cm="1">
        <f t="array" ref="F373">INDEX($E$13:$E$85, INT((ROW()-1)/12))</f>
        <v>1942</v>
      </c>
    </row>
    <row r="374" spans="1:6" x14ac:dyDescent="0.2">
      <c r="A374" cm="1">
        <f t="array" ref="A374">INDEX(A$1:BV$12,MOD(ROW()-1,ROWS(A$1:A$12))+1,INT((ROW()-1)/ROWS(A$1:A$12))+1)</f>
        <v>0</v>
      </c>
      <c r="F374" cm="1">
        <f t="array" ref="F374">INDEX($E$13:$E$85, INT((ROW()-1)/12))</f>
        <v>1942</v>
      </c>
    </row>
    <row r="375" spans="1:6" x14ac:dyDescent="0.2">
      <c r="A375" cm="1">
        <f t="array" ref="A375">INDEX(A$1:BV$12,MOD(ROW()-1,ROWS(A$1:A$12))+1,INT((ROW()-1)/ROWS(A$1:A$12))+1)</f>
        <v>0</v>
      </c>
      <c r="F375" cm="1">
        <f t="array" ref="F375">INDEX($E$13:$E$85, INT((ROW()-1)/12))</f>
        <v>1942</v>
      </c>
    </row>
    <row r="376" spans="1:6" x14ac:dyDescent="0.2">
      <c r="A376" cm="1">
        <f t="array" ref="A376">INDEX(A$1:BV$12,MOD(ROW()-1,ROWS(A$1:A$12))+1,INT((ROW()-1)/ROWS(A$1:A$12))+1)</f>
        <v>0</v>
      </c>
      <c r="F376" cm="1">
        <f t="array" ref="F376">INDEX($E$13:$E$85, INT((ROW()-1)/12))</f>
        <v>1942</v>
      </c>
    </row>
    <row r="377" spans="1:6" x14ac:dyDescent="0.2">
      <c r="A377" cm="1">
        <f t="array" ref="A377">INDEX(A$1:BV$12,MOD(ROW()-1,ROWS(A$1:A$12))+1,INT((ROW()-1)/ROWS(A$1:A$12))+1)</f>
        <v>0</v>
      </c>
      <c r="F377" cm="1">
        <f t="array" ref="F377">INDEX($E$13:$E$85, INT((ROW()-1)/12))</f>
        <v>1942</v>
      </c>
    </row>
    <row r="378" spans="1:6" x14ac:dyDescent="0.2">
      <c r="A378" cm="1">
        <f t="array" ref="A378">INDEX(A$1:BV$12,MOD(ROW()-1,ROWS(A$1:A$12))+1,INT((ROW()-1)/ROWS(A$1:A$12))+1)</f>
        <v>0</v>
      </c>
      <c r="F378" cm="1">
        <f t="array" ref="F378">INDEX($E$13:$E$85, INT((ROW()-1)/12))</f>
        <v>1942</v>
      </c>
    </row>
    <row r="379" spans="1:6" x14ac:dyDescent="0.2">
      <c r="A379" cm="1">
        <f t="array" ref="A379">INDEX(A$1:BV$12,MOD(ROW()-1,ROWS(A$1:A$12))+1,INT((ROW()-1)/ROWS(A$1:A$12))+1)</f>
        <v>597</v>
      </c>
      <c r="F379" cm="1">
        <f t="array" ref="F379">INDEX($E$13:$E$85, INT((ROW()-1)/12))</f>
        <v>1942</v>
      </c>
    </row>
    <row r="380" spans="1:6" x14ac:dyDescent="0.2">
      <c r="A380" cm="1">
        <f t="array" ref="A380">INDEX(A$1:BV$12,MOD(ROW()-1,ROWS(A$1:A$12))+1,INT((ROW()-1)/ROWS(A$1:A$12))+1)</f>
        <v>2023</v>
      </c>
      <c r="F380" cm="1">
        <f t="array" ref="F380">INDEX($E$13:$E$85, INT((ROW()-1)/12))</f>
        <v>1942</v>
      </c>
    </row>
    <row r="381" spans="1:6" x14ac:dyDescent="0.2">
      <c r="A381" cm="1">
        <f t="array" ref="A381">INDEX(A$1:BV$12,MOD(ROW()-1,ROWS(A$1:A$12))+1,INT((ROW()-1)/ROWS(A$1:A$12))+1)</f>
        <v>1242</v>
      </c>
      <c r="F381" cm="1">
        <f t="array" ref="F381">INDEX($E$13:$E$85, INT((ROW()-1)/12))</f>
        <v>1942</v>
      </c>
    </row>
    <row r="382" spans="1:6" x14ac:dyDescent="0.2">
      <c r="A382" cm="1">
        <f t="array" ref="A382">INDEX(A$1:BV$12,MOD(ROW()-1,ROWS(A$1:A$12))+1,INT((ROW()-1)/ROWS(A$1:A$12))+1)</f>
        <v>301</v>
      </c>
      <c r="F382" cm="1">
        <f t="array" ref="F382">INDEX($E$13:$E$85, INT((ROW()-1)/12))</f>
        <v>1942</v>
      </c>
    </row>
    <row r="383" spans="1:6" x14ac:dyDescent="0.2">
      <c r="A383" cm="1">
        <f t="array" ref="A383">INDEX(A$1:BV$12,MOD(ROW()-1,ROWS(A$1:A$12))+1,INT((ROW()-1)/ROWS(A$1:A$12))+1)</f>
        <v>57.9</v>
      </c>
      <c r="F383" cm="1">
        <f t="array" ref="F383">INDEX($E$13:$E$85, INT((ROW()-1)/12))</f>
        <v>1942</v>
      </c>
    </row>
    <row r="384" spans="1:6" x14ac:dyDescent="0.2">
      <c r="A384" cm="1">
        <f t="array" ref="A384">INDEX(A$1:BV$12,MOD(ROW()-1,ROWS(A$1:A$12))+1,INT((ROW()-1)/ROWS(A$1:A$12))+1)</f>
        <v>22</v>
      </c>
      <c r="F384" cm="1">
        <f t="array" ref="F384">INDEX($E$13:$E$85, INT((ROW()-1)/12))</f>
        <v>1942</v>
      </c>
    </row>
    <row r="385" spans="1:6" x14ac:dyDescent="0.2">
      <c r="A385" cm="1">
        <f t="array" ref="A385">INDEX(A$1:BV$12,MOD(ROW()-1,ROWS(A$1:A$12))+1,INT((ROW()-1)/ROWS(A$1:A$12))+1)</f>
        <v>0</v>
      </c>
      <c r="F385" cm="1">
        <f t="array" ref="F385">INDEX($E$13:$E$85, INT((ROW()-1)/12))</f>
        <v>1943</v>
      </c>
    </row>
    <row r="386" spans="1:6" x14ac:dyDescent="0.2">
      <c r="A386" cm="1">
        <f t="array" ref="A386">INDEX(A$1:BV$12,MOD(ROW()-1,ROWS(A$1:A$12))+1,INT((ROW()-1)/ROWS(A$1:A$12))+1)</f>
        <v>0</v>
      </c>
      <c r="F386" cm="1">
        <f t="array" ref="F386">INDEX($E$13:$E$85, INT((ROW()-1)/12))</f>
        <v>1943</v>
      </c>
    </row>
    <row r="387" spans="1:6" x14ac:dyDescent="0.2">
      <c r="A387" cm="1">
        <f t="array" ref="A387">INDEX(A$1:BV$12,MOD(ROW()-1,ROWS(A$1:A$12))+1,INT((ROW()-1)/ROWS(A$1:A$12))+1)</f>
        <v>0</v>
      </c>
      <c r="F387" cm="1">
        <f t="array" ref="F387">INDEX($E$13:$E$85, INT((ROW()-1)/12))</f>
        <v>1943</v>
      </c>
    </row>
    <row r="388" spans="1:6" x14ac:dyDescent="0.2">
      <c r="A388" cm="1">
        <f t="array" ref="A388">INDEX(A$1:BV$12,MOD(ROW()-1,ROWS(A$1:A$12))+1,INT((ROW()-1)/ROWS(A$1:A$12))+1)</f>
        <v>0</v>
      </c>
      <c r="F388" cm="1">
        <f t="array" ref="F388">INDEX($E$13:$E$85, INT((ROW()-1)/12))</f>
        <v>1943</v>
      </c>
    </row>
    <row r="389" spans="1:6" x14ac:dyDescent="0.2">
      <c r="A389" cm="1">
        <f t="array" ref="A389">INDEX(A$1:BV$12,MOD(ROW()-1,ROWS(A$1:A$12))+1,INT((ROW()-1)/ROWS(A$1:A$12))+1)</f>
        <v>0</v>
      </c>
      <c r="F389" cm="1">
        <f t="array" ref="F389">INDEX($E$13:$E$85, INT((ROW()-1)/12))</f>
        <v>1943</v>
      </c>
    </row>
    <row r="390" spans="1:6" x14ac:dyDescent="0.2">
      <c r="A390" cm="1">
        <f t="array" ref="A390">INDEX(A$1:BV$12,MOD(ROW()-1,ROWS(A$1:A$12))+1,INT((ROW()-1)/ROWS(A$1:A$12))+1)</f>
        <v>0</v>
      </c>
      <c r="F390" cm="1">
        <f t="array" ref="F390">INDEX($E$13:$E$85, INT((ROW()-1)/12))</f>
        <v>1943</v>
      </c>
    </row>
    <row r="391" spans="1:6" x14ac:dyDescent="0.2">
      <c r="A391" cm="1">
        <f t="array" ref="A391">INDEX(A$1:BV$12,MOD(ROW()-1,ROWS(A$1:A$12))+1,INT((ROW()-1)/ROWS(A$1:A$12))+1)</f>
        <v>474</v>
      </c>
      <c r="F391" cm="1">
        <f t="array" ref="F391">INDEX($E$13:$E$85, INT((ROW()-1)/12))</f>
        <v>1943</v>
      </c>
    </row>
    <row r="392" spans="1:6" x14ac:dyDescent="0.2">
      <c r="A392" cm="1">
        <f t="array" ref="A392">INDEX(A$1:BV$12,MOD(ROW()-1,ROWS(A$1:A$12))+1,INT((ROW()-1)/ROWS(A$1:A$12))+1)</f>
        <v>2243</v>
      </c>
      <c r="F392" cm="1">
        <f t="array" ref="F392">INDEX($E$13:$E$85, INT((ROW()-1)/12))</f>
        <v>1943</v>
      </c>
    </row>
    <row r="393" spans="1:6" x14ac:dyDescent="0.2">
      <c r="A393" cm="1">
        <f t="array" ref="A393">INDEX(A$1:BV$12,MOD(ROW()-1,ROWS(A$1:A$12))+1,INT((ROW()-1)/ROWS(A$1:A$12))+1)</f>
        <v>2175</v>
      </c>
      <c r="F393" cm="1">
        <f t="array" ref="F393">INDEX($E$13:$E$85, INT((ROW()-1)/12))</f>
        <v>1943</v>
      </c>
    </row>
    <row r="394" spans="1:6" x14ac:dyDescent="0.2">
      <c r="A394" cm="1">
        <f t="array" ref="A394">INDEX(A$1:BV$12,MOD(ROW()-1,ROWS(A$1:A$12))+1,INT((ROW()-1)/ROWS(A$1:A$12))+1)</f>
        <v>372</v>
      </c>
      <c r="F394" cm="1">
        <f t="array" ref="F394">INDEX($E$13:$E$85, INT((ROW()-1)/12))</f>
        <v>1943</v>
      </c>
    </row>
    <row r="395" spans="1:6" x14ac:dyDescent="0.2">
      <c r="A395" cm="1">
        <f t="array" ref="A395">INDEX(A$1:BV$12,MOD(ROW()-1,ROWS(A$1:A$12))+1,INT((ROW()-1)/ROWS(A$1:A$12))+1)</f>
        <v>90.3</v>
      </c>
      <c r="F395" cm="1">
        <f t="array" ref="F395">INDEX($E$13:$E$85, INT((ROW()-1)/12))</f>
        <v>1943</v>
      </c>
    </row>
    <row r="396" spans="1:6" x14ac:dyDescent="0.2">
      <c r="A396" cm="1">
        <f t="array" ref="A396">INDEX(A$1:BV$12,MOD(ROW()-1,ROWS(A$1:A$12))+1,INT((ROW()-1)/ROWS(A$1:A$12))+1)</f>
        <v>25.8</v>
      </c>
      <c r="F396" cm="1">
        <f t="array" ref="F396">INDEX($E$13:$E$85, INT((ROW()-1)/12))</f>
        <v>1943</v>
      </c>
    </row>
    <row r="397" spans="1:6" x14ac:dyDescent="0.2">
      <c r="A397" cm="1">
        <f t="array" ref="A397">INDEX(A$1:BV$12,MOD(ROW()-1,ROWS(A$1:A$12))+1,INT((ROW()-1)/ROWS(A$1:A$12))+1)</f>
        <v>9.33</v>
      </c>
      <c r="F397" cm="1">
        <f t="array" ref="F397">INDEX($E$13:$E$85, INT((ROW()-1)/12))</f>
        <v>1944</v>
      </c>
    </row>
    <row r="398" spans="1:6" x14ac:dyDescent="0.2">
      <c r="A398" cm="1">
        <f t="array" ref="A398">INDEX(A$1:BV$12,MOD(ROW()-1,ROWS(A$1:A$12))+1,INT((ROW()-1)/ROWS(A$1:A$12))+1)</f>
        <v>3.19</v>
      </c>
      <c r="F398" cm="1">
        <f t="array" ref="F398">INDEX($E$13:$E$85, INT((ROW()-1)/12))</f>
        <v>1944</v>
      </c>
    </row>
    <row r="399" spans="1:6" x14ac:dyDescent="0.2">
      <c r="A399" cm="1">
        <f t="array" ref="A399">INDEX(A$1:BV$12,MOD(ROW()-1,ROWS(A$1:A$12))+1,INT((ROW()-1)/ROWS(A$1:A$12))+1)</f>
        <v>0</v>
      </c>
      <c r="F399" cm="1">
        <f t="array" ref="F399">INDEX($E$13:$E$85, INT((ROW()-1)/12))</f>
        <v>1944</v>
      </c>
    </row>
    <row r="400" spans="1:6" x14ac:dyDescent="0.2">
      <c r="A400" cm="1">
        <f t="array" ref="A400">INDEX(A$1:BV$12,MOD(ROW()-1,ROWS(A$1:A$12))+1,INT((ROW()-1)/ROWS(A$1:A$12))+1)</f>
        <v>0</v>
      </c>
      <c r="F400" cm="1">
        <f t="array" ref="F400">INDEX($E$13:$E$85, INT((ROW()-1)/12))</f>
        <v>1944</v>
      </c>
    </row>
    <row r="401" spans="1:6" x14ac:dyDescent="0.2">
      <c r="A401" cm="1">
        <f t="array" ref="A401">INDEX(A$1:BV$12,MOD(ROW()-1,ROWS(A$1:A$12))+1,INT((ROW()-1)/ROWS(A$1:A$12))+1)</f>
        <v>0</v>
      </c>
      <c r="F401" cm="1">
        <f t="array" ref="F401">INDEX($E$13:$E$85, INT((ROW()-1)/12))</f>
        <v>1944</v>
      </c>
    </row>
    <row r="402" spans="1:6" x14ac:dyDescent="0.2">
      <c r="A402" cm="1">
        <f t="array" ref="A402">INDEX(A$1:BV$12,MOD(ROW()-1,ROWS(A$1:A$12))+1,INT((ROW()-1)/ROWS(A$1:A$12))+1)</f>
        <v>0</v>
      </c>
      <c r="F402" cm="1">
        <f t="array" ref="F402">INDEX($E$13:$E$85, INT((ROW()-1)/12))</f>
        <v>1944</v>
      </c>
    </row>
    <row r="403" spans="1:6" x14ac:dyDescent="0.2">
      <c r="A403" cm="1">
        <f t="array" ref="A403">INDEX(A$1:BV$12,MOD(ROW()-1,ROWS(A$1:A$12))+1,INT((ROW()-1)/ROWS(A$1:A$12))+1)</f>
        <v>881</v>
      </c>
      <c r="F403" cm="1">
        <f t="array" ref="F403">INDEX($E$13:$E$85, INT((ROW()-1)/12))</f>
        <v>1944</v>
      </c>
    </row>
    <row r="404" spans="1:6" x14ac:dyDescent="0.2">
      <c r="A404" cm="1">
        <f t="array" ref="A404">INDEX(A$1:BV$12,MOD(ROW()-1,ROWS(A$1:A$12))+1,INT((ROW()-1)/ROWS(A$1:A$12))+1)</f>
        <v>2012</v>
      </c>
      <c r="F404" cm="1">
        <f t="array" ref="F404">INDEX($E$13:$E$85, INT((ROW()-1)/12))</f>
        <v>1944</v>
      </c>
    </row>
    <row r="405" spans="1:6" x14ac:dyDescent="0.2">
      <c r="A405" cm="1">
        <f t="array" ref="A405">INDEX(A$1:BV$12,MOD(ROW()-1,ROWS(A$1:A$12))+1,INT((ROW()-1)/ROWS(A$1:A$12))+1)</f>
        <v>1049</v>
      </c>
      <c r="F405" cm="1">
        <f t="array" ref="F405">INDEX($E$13:$E$85, INT((ROW()-1)/12))</f>
        <v>1944</v>
      </c>
    </row>
    <row r="406" spans="1:6" x14ac:dyDescent="0.2">
      <c r="A406" cm="1">
        <f t="array" ref="A406">INDEX(A$1:BV$12,MOD(ROW()-1,ROWS(A$1:A$12))+1,INT((ROW()-1)/ROWS(A$1:A$12))+1)</f>
        <v>221</v>
      </c>
      <c r="F406" cm="1">
        <f t="array" ref="F406">INDEX($E$13:$E$85, INT((ROW()-1)/12))</f>
        <v>1944</v>
      </c>
    </row>
    <row r="407" spans="1:6" x14ac:dyDescent="0.2">
      <c r="A407" cm="1">
        <f t="array" ref="A407">INDEX(A$1:BV$12,MOD(ROW()-1,ROWS(A$1:A$12))+1,INT((ROW()-1)/ROWS(A$1:A$12))+1)</f>
        <v>47.5</v>
      </c>
      <c r="F407" cm="1">
        <f t="array" ref="F407">INDEX($E$13:$E$85, INT((ROW()-1)/12))</f>
        <v>1944</v>
      </c>
    </row>
    <row r="408" spans="1:6" x14ac:dyDescent="0.2">
      <c r="A408" cm="1">
        <f t="array" ref="A408">INDEX(A$1:BV$12,MOD(ROW()-1,ROWS(A$1:A$12))+1,INT((ROW()-1)/ROWS(A$1:A$12))+1)</f>
        <v>18.7</v>
      </c>
      <c r="F408" cm="1">
        <f t="array" ref="F408">INDEX($E$13:$E$85, INT((ROW()-1)/12))</f>
        <v>1944</v>
      </c>
    </row>
    <row r="409" spans="1:6" x14ac:dyDescent="0.2">
      <c r="A409" cm="1">
        <f t="array" ref="A409">INDEX(A$1:BV$12,MOD(ROW()-1,ROWS(A$1:A$12))+1,INT((ROW()-1)/ROWS(A$1:A$12))+1)</f>
        <v>6.35</v>
      </c>
      <c r="F409" cm="1">
        <f t="array" ref="F409">INDEX($E$13:$E$85, INT((ROW()-1)/12))</f>
        <v>1945</v>
      </c>
    </row>
    <row r="410" spans="1:6" x14ac:dyDescent="0.2">
      <c r="A410" cm="1">
        <f t="array" ref="A410">INDEX(A$1:BV$12,MOD(ROW()-1,ROWS(A$1:A$12))+1,INT((ROW()-1)/ROWS(A$1:A$12))+1)</f>
        <v>0</v>
      </c>
      <c r="F410" cm="1">
        <f t="array" ref="F410">INDEX($E$13:$E$85, INT((ROW()-1)/12))</f>
        <v>1945</v>
      </c>
    </row>
    <row r="411" spans="1:6" x14ac:dyDescent="0.2">
      <c r="A411" cm="1">
        <f t="array" ref="A411">INDEX(A$1:BV$12,MOD(ROW()-1,ROWS(A$1:A$12))+1,INT((ROW()-1)/ROWS(A$1:A$12))+1)</f>
        <v>0</v>
      </c>
      <c r="F411" cm="1">
        <f t="array" ref="F411">INDEX($E$13:$E$85, INT((ROW()-1)/12))</f>
        <v>1945</v>
      </c>
    </row>
    <row r="412" spans="1:6" x14ac:dyDescent="0.2">
      <c r="A412" cm="1">
        <f t="array" ref="A412">INDEX(A$1:BV$12,MOD(ROW()-1,ROWS(A$1:A$12))+1,INT((ROW()-1)/ROWS(A$1:A$12))+1)</f>
        <v>0</v>
      </c>
      <c r="F412" cm="1">
        <f t="array" ref="F412">INDEX($E$13:$E$85, INT((ROW()-1)/12))</f>
        <v>1945</v>
      </c>
    </row>
    <row r="413" spans="1:6" x14ac:dyDescent="0.2">
      <c r="A413" cm="1">
        <f t="array" ref="A413">INDEX(A$1:BV$12,MOD(ROW()-1,ROWS(A$1:A$12))+1,INT((ROW()-1)/ROWS(A$1:A$12))+1)</f>
        <v>45.9</v>
      </c>
      <c r="F413" cm="1">
        <f t="array" ref="F413">INDEX($E$13:$E$85, INT((ROW()-1)/12))</f>
        <v>1945</v>
      </c>
    </row>
    <row r="414" spans="1:6" x14ac:dyDescent="0.2">
      <c r="A414" cm="1">
        <f t="array" ref="A414">INDEX(A$1:BV$12,MOD(ROW()-1,ROWS(A$1:A$12))+1,INT((ROW()-1)/ROWS(A$1:A$12))+1)</f>
        <v>113</v>
      </c>
      <c r="F414" cm="1">
        <f t="array" ref="F414">INDEX($E$13:$E$85, INT((ROW()-1)/12))</f>
        <v>1945</v>
      </c>
    </row>
    <row r="415" spans="1:6" x14ac:dyDescent="0.2">
      <c r="A415" cm="1">
        <f t="array" ref="A415">INDEX(A$1:BV$12,MOD(ROW()-1,ROWS(A$1:A$12))+1,INT((ROW()-1)/ROWS(A$1:A$12))+1)</f>
        <v>451</v>
      </c>
      <c r="F415" cm="1">
        <f t="array" ref="F415">INDEX($E$13:$E$85, INT((ROW()-1)/12))</f>
        <v>1945</v>
      </c>
    </row>
    <row r="416" spans="1:6" x14ac:dyDescent="0.2">
      <c r="A416" cm="1">
        <f t="array" ref="A416">INDEX(A$1:BV$12,MOD(ROW()-1,ROWS(A$1:A$12))+1,INT((ROW()-1)/ROWS(A$1:A$12))+1)</f>
        <v>1683</v>
      </c>
      <c r="F416" cm="1">
        <f t="array" ref="F416">INDEX($E$13:$E$85, INT((ROW()-1)/12))</f>
        <v>1945</v>
      </c>
    </row>
    <row r="417" spans="1:6" x14ac:dyDescent="0.2">
      <c r="A417" cm="1">
        <f t="array" ref="A417">INDEX(A$1:BV$12,MOD(ROW()-1,ROWS(A$1:A$12))+1,INT((ROW()-1)/ROWS(A$1:A$12))+1)</f>
        <v>1469</v>
      </c>
      <c r="F417" cm="1">
        <f t="array" ref="F417">INDEX($E$13:$E$85, INT((ROW()-1)/12))</f>
        <v>1945</v>
      </c>
    </row>
    <row r="418" spans="1:6" x14ac:dyDescent="0.2">
      <c r="A418" cm="1">
        <f t="array" ref="A418">INDEX(A$1:BV$12,MOD(ROW()-1,ROWS(A$1:A$12))+1,INT((ROW()-1)/ROWS(A$1:A$12))+1)</f>
        <v>518</v>
      </c>
      <c r="F418" cm="1">
        <f t="array" ref="F418">INDEX($E$13:$E$85, INT((ROW()-1)/12))</f>
        <v>1945</v>
      </c>
    </row>
    <row r="419" spans="1:6" x14ac:dyDescent="0.2">
      <c r="A419" cm="1">
        <f t="array" ref="A419">INDEX(A$1:BV$12,MOD(ROW()-1,ROWS(A$1:A$12))+1,INT((ROW()-1)/ROWS(A$1:A$12))+1)</f>
        <v>111</v>
      </c>
      <c r="F419" cm="1">
        <f t="array" ref="F419">INDEX($E$13:$E$85, INT((ROW()-1)/12))</f>
        <v>1945</v>
      </c>
    </row>
    <row r="420" spans="1:6" x14ac:dyDescent="0.2">
      <c r="A420" cm="1">
        <f t="array" ref="A420">INDEX(A$1:BV$12,MOD(ROW()-1,ROWS(A$1:A$12))+1,INT((ROW()-1)/ROWS(A$1:A$12))+1)</f>
        <v>30.6</v>
      </c>
      <c r="F420" cm="1">
        <f t="array" ref="F420">INDEX($E$13:$E$85, INT((ROW()-1)/12))</f>
        <v>1945</v>
      </c>
    </row>
    <row r="421" spans="1:6" x14ac:dyDescent="0.2">
      <c r="A421" cm="1">
        <f t="array" ref="A421">INDEX(A$1:BV$12,MOD(ROW()-1,ROWS(A$1:A$12))+1,INT((ROW()-1)/ROWS(A$1:A$12))+1)</f>
        <v>5.97</v>
      </c>
      <c r="F421" cm="1">
        <f t="array" ref="F421">INDEX($E$13:$E$85, INT((ROW()-1)/12))</f>
        <v>1946</v>
      </c>
    </row>
    <row r="422" spans="1:6" x14ac:dyDescent="0.2">
      <c r="A422" cm="1">
        <f t="array" ref="A422">INDEX(A$1:BV$12,MOD(ROW()-1,ROWS(A$1:A$12))+1,INT((ROW()-1)/ROWS(A$1:A$12))+1)</f>
        <v>0</v>
      </c>
      <c r="F422" cm="1">
        <f t="array" ref="F422">INDEX($E$13:$E$85, INT((ROW()-1)/12))</f>
        <v>1946</v>
      </c>
    </row>
    <row r="423" spans="1:6" x14ac:dyDescent="0.2">
      <c r="A423" cm="1">
        <f t="array" ref="A423">INDEX(A$1:BV$12,MOD(ROW()-1,ROWS(A$1:A$12))+1,INT((ROW()-1)/ROWS(A$1:A$12))+1)</f>
        <v>0</v>
      </c>
      <c r="F423" cm="1">
        <f t="array" ref="F423">INDEX($E$13:$E$85, INT((ROW()-1)/12))</f>
        <v>1946</v>
      </c>
    </row>
    <row r="424" spans="1:6" x14ac:dyDescent="0.2">
      <c r="A424" cm="1">
        <f t="array" ref="A424">INDEX(A$1:BV$12,MOD(ROW()-1,ROWS(A$1:A$12))+1,INT((ROW()-1)/ROWS(A$1:A$12))+1)</f>
        <v>0</v>
      </c>
      <c r="F424" cm="1">
        <f t="array" ref="F424">INDEX($E$13:$E$85, INT((ROW()-1)/12))</f>
        <v>1946</v>
      </c>
    </row>
    <row r="425" spans="1:6" x14ac:dyDescent="0.2">
      <c r="A425" cm="1">
        <f t="array" ref="A425">INDEX(A$1:BV$12,MOD(ROW()-1,ROWS(A$1:A$12))+1,INT((ROW()-1)/ROWS(A$1:A$12))+1)</f>
        <v>0</v>
      </c>
      <c r="F425" cm="1">
        <f t="array" ref="F425">INDEX($E$13:$E$85, INT((ROW()-1)/12))</f>
        <v>1946</v>
      </c>
    </row>
    <row r="426" spans="1:6" x14ac:dyDescent="0.2">
      <c r="A426" cm="1">
        <f t="array" ref="A426">INDEX(A$1:BV$12,MOD(ROW()-1,ROWS(A$1:A$12))+1,INT((ROW()-1)/ROWS(A$1:A$12))+1)</f>
        <v>121</v>
      </c>
      <c r="F426" cm="1">
        <f t="array" ref="F426">INDEX($E$13:$E$85, INT((ROW()-1)/12))</f>
        <v>1946</v>
      </c>
    </row>
    <row r="427" spans="1:6" x14ac:dyDescent="0.2">
      <c r="A427" cm="1">
        <f t="array" ref="A427">INDEX(A$1:BV$12,MOD(ROW()-1,ROWS(A$1:A$12))+1,INT((ROW()-1)/ROWS(A$1:A$12))+1)</f>
        <v>910</v>
      </c>
      <c r="F427" cm="1">
        <f t="array" ref="F427">INDEX($E$13:$E$85, INT((ROW()-1)/12))</f>
        <v>1946</v>
      </c>
    </row>
    <row r="428" spans="1:6" x14ac:dyDescent="0.2">
      <c r="A428" cm="1">
        <f t="array" ref="A428">INDEX(A$1:BV$12,MOD(ROW()-1,ROWS(A$1:A$12))+1,INT((ROW()-1)/ROWS(A$1:A$12))+1)</f>
        <v>3987</v>
      </c>
      <c r="F428" cm="1">
        <f t="array" ref="F428">INDEX($E$13:$E$85, INT((ROW()-1)/12))</f>
        <v>1946</v>
      </c>
    </row>
    <row r="429" spans="1:6" x14ac:dyDescent="0.2">
      <c r="A429" cm="1">
        <f t="array" ref="A429">INDEX(A$1:BV$12,MOD(ROW()-1,ROWS(A$1:A$12))+1,INT((ROW()-1)/ROWS(A$1:A$12))+1)</f>
        <v>1446</v>
      </c>
      <c r="F429" cm="1">
        <f t="array" ref="F429">INDEX($E$13:$E$85, INT((ROW()-1)/12))</f>
        <v>1946</v>
      </c>
    </row>
    <row r="430" spans="1:6" x14ac:dyDescent="0.2">
      <c r="A430" cm="1">
        <f t="array" ref="A430">INDEX(A$1:BV$12,MOD(ROW()-1,ROWS(A$1:A$12))+1,INT((ROW()-1)/ROWS(A$1:A$12))+1)</f>
        <v>336</v>
      </c>
      <c r="F430" cm="1">
        <f t="array" ref="F430">INDEX($E$13:$E$85, INT((ROW()-1)/12))</f>
        <v>1946</v>
      </c>
    </row>
    <row r="431" spans="1:6" x14ac:dyDescent="0.2">
      <c r="A431" cm="1">
        <f t="array" ref="A431">INDEX(A$1:BV$12,MOD(ROW()-1,ROWS(A$1:A$12))+1,INT((ROW()-1)/ROWS(A$1:A$12))+1)</f>
        <v>113</v>
      </c>
      <c r="F431" cm="1">
        <f t="array" ref="F431">INDEX($E$13:$E$85, INT((ROW()-1)/12))</f>
        <v>1946</v>
      </c>
    </row>
    <row r="432" spans="1:6" x14ac:dyDescent="0.2">
      <c r="A432" cm="1">
        <f t="array" ref="A432">INDEX(A$1:BV$12,MOD(ROW()-1,ROWS(A$1:A$12))+1,INT((ROW()-1)/ROWS(A$1:A$12))+1)</f>
        <v>38.1</v>
      </c>
      <c r="F432" cm="1">
        <f t="array" ref="F432">INDEX($E$13:$E$85, INT((ROW()-1)/12))</f>
        <v>1946</v>
      </c>
    </row>
    <row r="433" spans="1:6" x14ac:dyDescent="0.2">
      <c r="A433" cm="1">
        <f t="array" ref="A433">INDEX(A$1:BV$12,MOD(ROW()-1,ROWS(A$1:A$12))+1,INT((ROW()-1)/ROWS(A$1:A$12))+1)</f>
        <v>13.8</v>
      </c>
      <c r="F433" cm="1">
        <f t="array" ref="F433">INDEX($E$13:$E$85, INT((ROW()-1)/12))</f>
        <v>1947</v>
      </c>
    </row>
    <row r="434" spans="1:6" x14ac:dyDescent="0.2">
      <c r="A434" cm="1">
        <f t="array" ref="A434">INDEX(A$1:BV$12,MOD(ROW()-1,ROWS(A$1:A$12))+1,INT((ROW()-1)/ROWS(A$1:A$12))+1)</f>
        <v>7.03</v>
      </c>
      <c r="F434" cm="1">
        <f t="array" ref="F434">INDEX($E$13:$E$85, INT((ROW()-1)/12))</f>
        <v>1947</v>
      </c>
    </row>
    <row r="435" spans="1:6" x14ac:dyDescent="0.2">
      <c r="A435" cm="1">
        <f t="array" ref="A435">INDEX(A$1:BV$12,MOD(ROW()-1,ROWS(A$1:A$12))+1,INT((ROW()-1)/ROWS(A$1:A$12))+1)</f>
        <v>0.37</v>
      </c>
      <c r="F435" cm="1">
        <f t="array" ref="F435">INDEX($E$13:$E$85, INT((ROW()-1)/12))</f>
        <v>1947</v>
      </c>
    </row>
    <row r="436" spans="1:6" x14ac:dyDescent="0.2">
      <c r="A436" cm="1">
        <f t="array" ref="A436">INDEX(A$1:BV$12,MOD(ROW()-1,ROWS(A$1:A$12))+1,INT((ROW()-1)/ROWS(A$1:A$12))+1)</f>
        <v>0</v>
      </c>
      <c r="F436" cm="1">
        <f t="array" ref="F436">INDEX($E$13:$E$85, INT((ROW()-1)/12))</f>
        <v>1947</v>
      </c>
    </row>
    <row r="437" spans="1:6" x14ac:dyDescent="0.2">
      <c r="A437" cm="1">
        <f t="array" ref="A437">INDEX(A$1:BV$12,MOD(ROW()-1,ROWS(A$1:A$12))+1,INT((ROW()-1)/ROWS(A$1:A$12))+1)</f>
        <v>0</v>
      </c>
      <c r="F437" cm="1">
        <f t="array" ref="F437">INDEX($E$13:$E$85, INT((ROW()-1)/12))</f>
        <v>1947</v>
      </c>
    </row>
    <row r="438" spans="1:6" x14ac:dyDescent="0.2">
      <c r="A438" cm="1">
        <f t="array" ref="A438">INDEX(A$1:BV$12,MOD(ROW()-1,ROWS(A$1:A$12))+1,INT((ROW()-1)/ROWS(A$1:A$12))+1)</f>
        <v>13.1</v>
      </c>
      <c r="F438" cm="1">
        <f t="array" ref="F438">INDEX($E$13:$E$85, INT((ROW()-1)/12))</f>
        <v>1947</v>
      </c>
    </row>
    <row r="439" spans="1:6" x14ac:dyDescent="0.2">
      <c r="A439" cm="1">
        <f t="array" ref="A439">INDEX(A$1:BV$12,MOD(ROW()-1,ROWS(A$1:A$12))+1,INT((ROW()-1)/ROWS(A$1:A$12))+1)</f>
        <v>333</v>
      </c>
      <c r="F439" cm="1">
        <f t="array" ref="F439">INDEX($E$13:$E$85, INT((ROW()-1)/12))</f>
        <v>1947</v>
      </c>
    </row>
    <row r="440" spans="1:6" x14ac:dyDescent="0.2">
      <c r="A440" cm="1">
        <f t="array" ref="A440">INDEX(A$1:BV$12,MOD(ROW()-1,ROWS(A$1:A$12))+1,INT((ROW()-1)/ROWS(A$1:A$12))+1)</f>
        <v>1844</v>
      </c>
      <c r="F440" cm="1">
        <f t="array" ref="F440">INDEX($E$13:$E$85, INT((ROW()-1)/12))</f>
        <v>1947</v>
      </c>
    </row>
    <row r="441" spans="1:6" x14ac:dyDescent="0.2">
      <c r="A441" cm="1">
        <f t="array" ref="A441">INDEX(A$1:BV$12,MOD(ROW()-1,ROWS(A$1:A$12))+1,INT((ROW()-1)/ROWS(A$1:A$12))+1)</f>
        <v>1292</v>
      </c>
      <c r="F441" cm="1">
        <f t="array" ref="F441">INDEX($E$13:$E$85, INT((ROW()-1)/12))</f>
        <v>1947</v>
      </c>
    </row>
    <row r="442" spans="1:6" x14ac:dyDescent="0.2">
      <c r="A442" cm="1">
        <f t="array" ref="A442">INDEX(A$1:BV$12,MOD(ROW()-1,ROWS(A$1:A$12))+1,INT((ROW()-1)/ROWS(A$1:A$12))+1)</f>
        <v>308</v>
      </c>
      <c r="F442" cm="1">
        <f t="array" ref="F442">INDEX($E$13:$E$85, INT((ROW()-1)/12))</f>
        <v>1947</v>
      </c>
    </row>
    <row r="443" spans="1:6" x14ac:dyDescent="0.2">
      <c r="A443" cm="1">
        <f t="array" ref="A443">INDEX(A$1:BV$12,MOD(ROW()-1,ROWS(A$1:A$12))+1,INT((ROW()-1)/ROWS(A$1:A$12))+1)</f>
        <v>55.9</v>
      </c>
      <c r="F443" cm="1">
        <f t="array" ref="F443">INDEX($E$13:$E$85, INT((ROW()-1)/12))</f>
        <v>1947</v>
      </c>
    </row>
    <row r="444" spans="1:6" x14ac:dyDescent="0.2">
      <c r="A444" cm="1">
        <f t="array" ref="A444">INDEX(A$1:BV$12,MOD(ROW()-1,ROWS(A$1:A$12))+1,INT((ROW()-1)/ROWS(A$1:A$12))+1)</f>
        <v>26.1</v>
      </c>
      <c r="F444" cm="1">
        <f t="array" ref="F444">INDEX($E$13:$E$85, INT((ROW()-1)/12))</f>
        <v>1947</v>
      </c>
    </row>
    <row r="445" spans="1:6" x14ac:dyDescent="0.2">
      <c r="A445" cm="1">
        <f t="array" ref="A445">INDEX(A$1:BV$12,MOD(ROW()-1,ROWS(A$1:A$12))+1,INT((ROW()-1)/ROWS(A$1:A$12))+1)</f>
        <v>14.6</v>
      </c>
      <c r="F445" cm="1">
        <f t="array" ref="F445">INDEX($E$13:$E$85, INT((ROW()-1)/12))</f>
        <v>1948</v>
      </c>
    </row>
    <row r="446" spans="1:6" x14ac:dyDescent="0.2">
      <c r="A446" cm="1">
        <f t="array" ref="A446">INDEX(A$1:BV$12,MOD(ROW()-1,ROWS(A$1:A$12))+1,INT((ROW()-1)/ROWS(A$1:A$12))+1)</f>
        <v>5.19</v>
      </c>
      <c r="F446" cm="1">
        <f t="array" ref="F446">INDEX($E$13:$E$85, INT((ROW()-1)/12))</f>
        <v>1948</v>
      </c>
    </row>
    <row r="447" spans="1:6" x14ac:dyDescent="0.2">
      <c r="A447" cm="1">
        <f t="array" ref="A447">INDEX(A$1:BV$12,MOD(ROW()-1,ROWS(A$1:A$12))+1,INT((ROW()-1)/ROWS(A$1:A$12))+1)</f>
        <v>0</v>
      </c>
      <c r="F447" cm="1">
        <f t="array" ref="F447">INDEX($E$13:$E$85, INT((ROW()-1)/12))</f>
        <v>1948</v>
      </c>
    </row>
    <row r="448" spans="1:6" x14ac:dyDescent="0.2">
      <c r="A448" cm="1">
        <f t="array" ref="A448">INDEX(A$1:BV$12,MOD(ROW()-1,ROWS(A$1:A$12))+1,INT((ROW()-1)/ROWS(A$1:A$12))+1)</f>
        <v>0</v>
      </c>
      <c r="F448" cm="1">
        <f t="array" ref="F448">INDEX($E$13:$E$85, INT((ROW()-1)/12))</f>
        <v>1948</v>
      </c>
    </row>
    <row r="449" spans="1:6" x14ac:dyDescent="0.2">
      <c r="A449" cm="1">
        <f t="array" ref="A449">INDEX(A$1:BV$12,MOD(ROW()-1,ROWS(A$1:A$12))+1,INT((ROW()-1)/ROWS(A$1:A$12))+1)</f>
        <v>0</v>
      </c>
      <c r="F449" cm="1">
        <f t="array" ref="F449">INDEX($E$13:$E$85, INT((ROW()-1)/12))</f>
        <v>1948</v>
      </c>
    </row>
    <row r="450" spans="1:6" x14ac:dyDescent="0.2">
      <c r="A450" cm="1">
        <f t="array" ref="A450">INDEX(A$1:BV$12,MOD(ROW()-1,ROWS(A$1:A$12))+1,INT((ROW()-1)/ROWS(A$1:A$12))+1)</f>
        <v>89.1</v>
      </c>
      <c r="F450" cm="1">
        <f t="array" ref="F450">INDEX($E$13:$E$85, INT((ROW()-1)/12))</f>
        <v>1948</v>
      </c>
    </row>
    <row r="451" spans="1:6" x14ac:dyDescent="0.2">
      <c r="A451" cm="1">
        <f t="array" ref="A451">INDEX(A$1:BV$12,MOD(ROW()-1,ROWS(A$1:A$12))+1,INT((ROW()-1)/ROWS(A$1:A$12))+1)</f>
        <v>616</v>
      </c>
      <c r="F451" cm="1">
        <f t="array" ref="F451">INDEX($E$13:$E$85, INT((ROW()-1)/12))</f>
        <v>1948</v>
      </c>
    </row>
    <row r="452" spans="1:6" x14ac:dyDescent="0.2">
      <c r="A452" cm="1">
        <f t="array" ref="A452">INDEX(A$1:BV$12,MOD(ROW()-1,ROWS(A$1:A$12))+1,INT((ROW()-1)/ROWS(A$1:A$12))+1)</f>
        <v>1709</v>
      </c>
      <c r="F452" cm="1">
        <f t="array" ref="F452">INDEX($E$13:$E$85, INT((ROW()-1)/12))</f>
        <v>1948</v>
      </c>
    </row>
    <row r="453" spans="1:6" x14ac:dyDescent="0.2">
      <c r="A453" cm="1">
        <f t="array" ref="A453">INDEX(A$1:BV$12,MOD(ROW()-1,ROWS(A$1:A$12))+1,INT((ROW()-1)/ROWS(A$1:A$12))+1)</f>
        <v>1153</v>
      </c>
      <c r="F453" cm="1">
        <f t="array" ref="F453">INDEX($E$13:$E$85, INT((ROW()-1)/12))</f>
        <v>1948</v>
      </c>
    </row>
    <row r="454" spans="1:6" x14ac:dyDescent="0.2">
      <c r="A454" cm="1">
        <f t="array" ref="A454">INDEX(A$1:BV$12,MOD(ROW()-1,ROWS(A$1:A$12))+1,INT((ROW()-1)/ROWS(A$1:A$12))+1)</f>
        <v>369</v>
      </c>
      <c r="F454" cm="1">
        <f t="array" ref="F454">INDEX($E$13:$E$85, INT((ROW()-1)/12))</f>
        <v>1948</v>
      </c>
    </row>
    <row r="455" spans="1:6" x14ac:dyDescent="0.2">
      <c r="A455" cm="1">
        <f t="array" ref="A455">INDEX(A$1:BV$12,MOD(ROW()-1,ROWS(A$1:A$12))+1,INT((ROW()-1)/ROWS(A$1:A$12))+1)</f>
        <v>73.7</v>
      </c>
      <c r="F455" cm="1">
        <f t="array" ref="F455">INDEX($E$13:$E$85, INT((ROW()-1)/12))</f>
        <v>1948</v>
      </c>
    </row>
    <row r="456" spans="1:6" x14ac:dyDescent="0.2">
      <c r="A456" cm="1">
        <f t="array" ref="A456">INDEX(A$1:BV$12,MOD(ROW()-1,ROWS(A$1:A$12))+1,INT((ROW()-1)/ROWS(A$1:A$12))+1)</f>
        <v>33.200000000000003</v>
      </c>
      <c r="F456" cm="1">
        <f t="array" ref="F456">INDEX($E$13:$E$85, INT((ROW()-1)/12))</f>
        <v>1948</v>
      </c>
    </row>
    <row r="457" spans="1:6" x14ac:dyDescent="0.2">
      <c r="A457" cm="1">
        <f t="array" ref="A457">INDEX(A$1:BV$12,MOD(ROW()-1,ROWS(A$1:A$12))+1,INT((ROW()-1)/ROWS(A$1:A$12))+1)</f>
        <v>18.7</v>
      </c>
      <c r="F457" cm="1">
        <f t="array" ref="F457">INDEX($E$13:$E$85, INT((ROW()-1)/12))</f>
        <v>1949</v>
      </c>
    </row>
    <row r="458" spans="1:6" x14ac:dyDescent="0.2">
      <c r="A458" cm="1">
        <f t="array" ref="A458">INDEX(A$1:BV$12,MOD(ROW()-1,ROWS(A$1:A$12))+1,INT((ROW()-1)/ROWS(A$1:A$12))+1)</f>
        <v>5.37</v>
      </c>
      <c r="F458" cm="1">
        <f t="array" ref="F458">INDEX($E$13:$E$85, INT((ROW()-1)/12))</f>
        <v>1949</v>
      </c>
    </row>
    <row r="459" spans="1:6" x14ac:dyDescent="0.2">
      <c r="A459" cm="1">
        <f t="array" ref="A459">INDEX(A$1:BV$12,MOD(ROW()-1,ROWS(A$1:A$12))+1,INT((ROW()-1)/ROWS(A$1:A$12))+1)</f>
        <v>0</v>
      </c>
      <c r="F459" cm="1">
        <f t="array" ref="F459">INDEX($E$13:$E$85, INT((ROW()-1)/12))</f>
        <v>1949</v>
      </c>
    </row>
    <row r="460" spans="1:6" x14ac:dyDescent="0.2">
      <c r="A460" cm="1">
        <f t="array" ref="A460">INDEX(A$1:BV$12,MOD(ROW()-1,ROWS(A$1:A$12))+1,INT((ROW()-1)/ROWS(A$1:A$12))+1)</f>
        <v>0</v>
      </c>
      <c r="F460" cm="1">
        <f t="array" ref="F460">INDEX($E$13:$E$85, INT((ROW()-1)/12))</f>
        <v>1949</v>
      </c>
    </row>
    <row r="461" spans="1:6" x14ac:dyDescent="0.2">
      <c r="A461" cm="1">
        <f t="array" ref="A461">INDEX(A$1:BV$12,MOD(ROW()-1,ROWS(A$1:A$12))+1,INT((ROW()-1)/ROWS(A$1:A$12))+1)</f>
        <v>0</v>
      </c>
      <c r="F461" cm="1">
        <f t="array" ref="F461">INDEX($E$13:$E$85, INT((ROW()-1)/12))</f>
        <v>1949</v>
      </c>
    </row>
    <row r="462" spans="1:6" x14ac:dyDescent="0.2">
      <c r="A462" cm="1">
        <f t="array" ref="A462">INDEX(A$1:BV$12,MOD(ROW()-1,ROWS(A$1:A$12))+1,INT((ROW()-1)/ROWS(A$1:A$12))+1)</f>
        <v>35.5</v>
      </c>
      <c r="F462" cm="1">
        <f t="array" ref="F462">INDEX($E$13:$E$85, INT((ROW()-1)/12))</f>
        <v>1949</v>
      </c>
    </row>
    <row r="463" spans="1:6" x14ac:dyDescent="0.2">
      <c r="A463" cm="1">
        <f t="array" ref="A463">INDEX(A$1:BV$12,MOD(ROW()-1,ROWS(A$1:A$12))+1,INT((ROW()-1)/ROWS(A$1:A$12))+1)</f>
        <v>406</v>
      </c>
      <c r="F463" cm="1">
        <f t="array" ref="F463">INDEX($E$13:$E$85, INT((ROW()-1)/12))</f>
        <v>1949</v>
      </c>
    </row>
    <row r="464" spans="1:6" x14ac:dyDescent="0.2">
      <c r="A464" cm="1">
        <f t="array" ref="A464">INDEX(A$1:BV$12,MOD(ROW()-1,ROWS(A$1:A$12))+1,INT((ROW()-1)/ROWS(A$1:A$12))+1)</f>
        <v>1534</v>
      </c>
      <c r="F464" cm="1">
        <f t="array" ref="F464">INDEX($E$13:$E$85, INT((ROW()-1)/12))</f>
        <v>1949</v>
      </c>
    </row>
    <row r="465" spans="1:6" x14ac:dyDescent="0.2">
      <c r="A465" cm="1">
        <f t="array" ref="A465">INDEX(A$1:BV$12,MOD(ROW()-1,ROWS(A$1:A$12))+1,INT((ROW()-1)/ROWS(A$1:A$12))+1)</f>
        <v>1226</v>
      </c>
      <c r="F465" cm="1">
        <f t="array" ref="F465">INDEX($E$13:$E$85, INT((ROW()-1)/12))</f>
        <v>1949</v>
      </c>
    </row>
    <row r="466" spans="1:6" x14ac:dyDescent="0.2">
      <c r="A466" cm="1">
        <f t="array" ref="A466">INDEX(A$1:BV$12,MOD(ROW()-1,ROWS(A$1:A$12))+1,INT((ROW()-1)/ROWS(A$1:A$12))+1)</f>
        <v>311</v>
      </c>
      <c r="F466" cm="1">
        <f t="array" ref="F466">INDEX($E$13:$E$85, INT((ROW()-1)/12))</f>
        <v>1949</v>
      </c>
    </row>
    <row r="467" spans="1:6" x14ac:dyDescent="0.2">
      <c r="A467" cm="1">
        <f t="array" ref="A467">INDEX(A$1:BV$12,MOD(ROW()-1,ROWS(A$1:A$12))+1,INT((ROW()-1)/ROWS(A$1:A$12))+1)</f>
        <v>70.599999999999994</v>
      </c>
      <c r="F467" cm="1">
        <f t="array" ref="F467">INDEX($E$13:$E$85, INT((ROW()-1)/12))</f>
        <v>1949</v>
      </c>
    </row>
    <row r="468" spans="1:6" x14ac:dyDescent="0.2">
      <c r="A468" cm="1">
        <f t="array" ref="A468">INDEX(A$1:BV$12,MOD(ROW()-1,ROWS(A$1:A$12))+1,INT((ROW()-1)/ROWS(A$1:A$12))+1)</f>
        <v>30.2</v>
      </c>
      <c r="F468" cm="1">
        <f t="array" ref="F468">INDEX($E$13:$E$85, INT((ROW()-1)/12))</f>
        <v>1949</v>
      </c>
    </row>
    <row r="469" spans="1:6" x14ac:dyDescent="0.2">
      <c r="A469" cm="1">
        <f t="array" ref="A469">INDEX(A$1:BV$12,MOD(ROW()-1,ROWS(A$1:A$12))+1,INT((ROW()-1)/ROWS(A$1:A$12))+1)</f>
        <v>22</v>
      </c>
      <c r="F469" cm="1">
        <f t="array" ref="F469">INDEX($E$13:$E$85, INT((ROW()-1)/12))</f>
        <v>1950</v>
      </c>
    </row>
    <row r="470" spans="1:6" x14ac:dyDescent="0.2">
      <c r="A470" cm="1">
        <f t="array" ref="A470">INDEX(A$1:BV$12,MOD(ROW()-1,ROWS(A$1:A$12))+1,INT((ROW()-1)/ROWS(A$1:A$12))+1)</f>
        <v>0</v>
      </c>
      <c r="F470" cm="1">
        <f t="array" ref="F470">INDEX($E$13:$E$85, INT((ROW()-1)/12))</f>
        <v>1950</v>
      </c>
    </row>
    <row r="471" spans="1:6" x14ac:dyDescent="0.2">
      <c r="A471" cm="1">
        <f t="array" ref="A471">INDEX(A$1:BV$12,MOD(ROW()-1,ROWS(A$1:A$12))+1,INT((ROW()-1)/ROWS(A$1:A$12))+1)</f>
        <v>0</v>
      </c>
      <c r="F471" cm="1">
        <f t="array" ref="F471">INDEX($E$13:$E$85, INT((ROW()-1)/12))</f>
        <v>1950</v>
      </c>
    </row>
    <row r="472" spans="1:6" x14ac:dyDescent="0.2">
      <c r="A472" cm="1">
        <f t="array" ref="A472">INDEX(A$1:BV$12,MOD(ROW()-1,ROWS(A$1:A$12))+1,INT((ROW()-1)/ROWS(A$1:A$12))+1)</f>
        <v>0</v>
      </c>
      <c r="F472" cm="1">
        <f t="array" ref="F472">INDEX($E$13:$E$85, INT((ROW()-1)/12))</f>
        <v>1950</v>
      </c>
    </row>
    <row r="473" spans="1:6" x14ac:dyDescent="0.2">
      <c r="A473" cm="1">
        <f t="array" ref="A473">INDEX(A$1:BV$12,MOD(ROW()-1,ROWS(A$1:A$12))+1,INT((ROW()-1)/ROWS(A$1:A$12))+1)</f>
        <v>0</v>
      </c>
      <c r="F473" cm="1">
        <f t="array" ref="F473">INDEX($E$13:$E$85, INT((ROW()-1)/12))</f>
        <v>1950</v>
      </c>
    </row>
    <row r="474" spans="1:6" x14ac:dyDescent="0.2">
      <c r="A474" cm="1">
        <f t="array" ref="A474">INDEX(A$1:BV$12,MOD(ROW()-1,ROWS(A$1:A$12))+1,INT((ROW()-1)/ROWS(A$1:A$12))+1)</f>
        <v>0</v>
      </c>
      <c r="F474" cm="1">
        <f t="array" ref="F474">INDEX($E$13:$E$85, INT((ROW()-1)/12))</f>
        <v>1950</v>
      </c>
    </row>
    <row r="475" spans="1:6" x14ac:dyDescent="0.2">
      <c r="A475" cm="1">
        <f t="array" ref="A475">INDEX(A$1:BV$12,MOD(ROW()-1,ROWS(A$1:A$12))+1,INT((ROW()-1)/ROWS(A$1:A$12))+1)</f>
        <v>813</v>
      </c>
      <c r="F475" cm="1">
        <f t="array" ref="F475">INDEX($E$13:$E$85, INT((ROW()-1)/12))</f>
        <v>1950</v>
      </c>
    </row>
    <row r="476" spans="1:6" x14ac:dyDescent="0.2">
      <c r="A476" cm="1">
        <f t="array" ref="A476">INDEX(A$1:BV$12,MOD(ROW()-1,ROWS(A$1:A$12))+1,INT((ROW()-1)/ROWS(A$1:A$12))+1)</f>
        <v>2445</v>
      </c>
      <c r="F476" cm="1">
        <f t="array" ref="F476">INDEX($E$13:$E$85, INT((ROW()-1)/12))</f>
        <v>1950</v>
      </c>
    </row>
    <row r="477" spans="1:6" x14ac:dyDescent="0.2">
      <c r="A477" cm="1">
        <f t="array" ref="A477">INDEX(A$1:BV$12,MOD(ROW()-1,ROWS(A$1:A$12))+1,INT((ROW()-1)/ROWS(A$1:A$12))+1)</f>
        <v>1902</v>
      </c>
      <c r="F477" cm="1">
        <f t="array" ref="F477">INDEX($E$13:$E$85, INT((ROW()-1)/12))</f>
        <v>1950</v>
      </c>
    </row>
    <row r="478" spans="1:6" x14ac:dyDescent="0.2">
      <c r="A478" cm="1">
        <f t="array" ref="A478">INDEX(A$1:BV$12,MOD(ROW()-1,ROWS(A$1:A$12))+1,INT((ROW()-1)/ROWS(A$1:A$12))+1)</f>
        <v>310</v>
      </c>
      <c r="F478" cm="1">
        <f t="array" ref="F478">INDEX($E$13:$E$85, INT((ROW()-1)/12))</f>
        <v>1950</v>
      </c>
    </row>
    <row r="479" spans="1:6" x14ac:dyDescent="0.2">
      <c r="A479" cm="1">
        <f t="array" ref="A479">INDEX(A$1:BV$12,MOD(ROW()-1,ROWS(A$1:A$12))+1,INT((ROW()-1)/ROWS(A$1:A$12))+1)</f>
        <v>70.2</v>
      </c>
      <c r="F479" cm="1">
        <f t="array" ref="F479">INDEX($E$13:$E$85, INT((ROW()-1)/12))</f>
        <v>1950</v>
      </c>
    </row>
    <row r="480" spans="1:6" x14ac:dyDescent="0.2">
      <c r="A480" cm="1">
        <f t="array" ref="A480">INDEX(A$1:BV$12,MOD(ROW()-1,ROWS(A$1:A$12))+1,INT((ROW()-1)/ROWS(A$1:A$12))+1)</f>
        <v>34.299999999999997</v>
      </c>
      <c r="F480" cm="1">
        <f t="array" ref="F480">INDEX($E$13:$E$85, INT((ROW()-1)/12))</f>
        <v>1950</v>
      </c>
    </row>
    <row r="481" spans="1:6" x14ac:dyDescent="0.2">
      <c r="A481" cm="1">
        <f t="array" ref="A481">INDEX(A$1:BV$12,MOD(ROW()-1,ROWS(A$1:A$12))+1,INT((ROW()-1)/ROWS(A$1:A$12))+1)</f>
        <v>20.2</v>
      </c>
      <c r="F481" cm="1">
        <f t="array" ref="F481">INDEX($E$13:$E$85, INT((ROW()-1)/12))</f>
        <v>1951</v>
      </c>
    </row>
    <row r="482" spans="1:6" x14ac:dyDescent="0.2">
      <c r="A482" cm="1">
        <f t="array" ref="A482">INDEX(A$1:BV$12,MOD(ROW()-1,ROWS(A$1:A$12))+1,INT((ROW()-1)/ROWS(A$1:A$12))+1)</f>
        <v>0.82</v>
      </c>
      <c r="F482" cm="1">
        <f t="array" ref="F482">INDEX($E$13:$E$85, INT((ROW()-1)/12))</f>
        <v>1951</v>
      </c>
    </row>
    <row r="483" spans="1:6" x14ac:dyDescent="0.2">
      <c r="A483" cm="1">
        <f t="array" ref="A483">INDEX(A$1:BV$12,MOD(ROW()-1,ROWS(A$1:A$12))+1,INT((ROW()-1)/ROWS(A$1:A$12))+1)</f>
        <v>0</v>
      </c>
      <c r="F483" cm="1">
        <f t="array" ref="F483">INDEX($E$13:$E$85, INT((ROW()-1)/12))</f>
        <v>1951</v>
      </c>
    </row>
    <row r="484" spans="1:6" x14ac:dyDescent="0.2">
      <c r="A484" cm="1">
        <f t="array" ref="A484">INDEX(A$1:BV$12,MOD(ROW()-1,ROWS(A$1:A$12))+1,INT((ROW()-1)/ROWS(A$1:A$12))+1)</f>
        <v>0</v>
      </c>
      <c r="F484" cm="1">
        <f t="array" ref="F484">INDEX($E$13:$E$85, INT((ROW()-1)/12))</f>
        <v>1951</v>
      </c>
    </row>
    <row r="485" spans="1:6" x14ac:dyDescent="0.2">
      <c r="A485" cm="1">
        <f t="array" ref="A485">INDEX(A$1:BV$12,MOD(ROW()-1,ROWS(A$1:A$12))+1,INT((ROW()-1)/ROWS(A$1:A$12))+1)</f>
        <v>0</v>
      </c>
      <c r="F485" cm="1">
        <f t="array" ref="F485">INDEX($E$13:$E$85, INT((ROW()-1)/12))</f>
        <v>1951</v>
      </c>
    </row>
    <row r="486" spans="1:6" x14ac:dyDescent="0.2">
      <c r="A486" cm="1">
        <f t="array" ref="A486">INDEX(A$1:BV$12,MOD(ROW()-1,ROWS(A$1:A$12))+1,INT((ROW()-1)/ROWS(A$1:A$12))+1)</f>
        <v>12</v>
      </c>
      <c r="F486" cm="1">
        <f t="array" ref="F486">INDEX($E$13:$E$85, INT((ROW()-1)/12))</f>
        <v>1951</v>
      </c>
    </row>
    <row r="487" spans="1:6" x14ac:dyDescent="0.2">
      <c r="A487" cm="1">
        <f t="array" ref="A487">INDEX(A$1:BV$12,MOD(ROW()-1,ROWS(A$1:A$12))+1,INT((ROW()-1)/ROWS(A$1:A$12))+1)</f>
        <v>403</v>
      </c>
      <c r="F487" cm="1">
        <f t="array" ref="F487">INDEX($E$13:$E$85, INT((ROW()-1)/12))</f>
        <v>1951</v>
      </c>
    </row>
    <row r="488" spans="1:6" x14ac:dyDescent="0.2">
      <c r="A488" cm="1">
        <f t="array" ref="A488">INDEX(A$1:BV$12,MOD(ROW()-1,ROWS(A$1:A$12))+1,INT((ROW()-1)/ROWS(A$1:A$12))+1)</f>
        <v>1706</v>
      </c>
      <c r="F488" cm="1">
        <f t="array" ref="F488">INDEX($E$13:$E$85, INT((ROW()-1)/12))</f>
        <v>1951</v>
      </c>
    </row>
    <row r="489" spans="1:6" x14ac:dyDescent="0.2">
      <c r="A489" cm="1">
        <f t="array" ref="A489">INDEX(A$1:BV$12,MOD(ROW()-1,ROWS(A$1:A$12))+1,INT((ROW()-1)/ROWS(A$1:A$12))+1)</f>
        <v>1103</v>
      </c>
      <c r="F489" cm="1">
        <f t="array" ref="F489">INDEX($E$13:$E$85, INT((ROW()-1)/12))</f>
        <v>1951</v>
      </c>
    </row>
    <row r="490" spans="1:6" x14ac:dyDescent="0.2">
      <c r="A490" cm="1">
        <f t="array" ref="A490">INDEX(A$1:BV$12,MOD(ROW()-1,ROWS(A$1:A$12))+1,INT((ROW()-1)/ROWS(A$1:A$12))+1)</f>
        <v>319</v>
      </c>
      <c r="F490" cm="1">
        <f t="array" ref="F490">INDEX($E$13:$E$85, INT((ROW()-1)/12))</f>
        <v>1951</v>
      </c>
    </row>
    <row r="491" spans="1:6" x14ac:dyDescent="0.2">
      <c r="A491" cm="1">
        <f t="array" ref="A491">INDEX(A$1:BV$12,MOD(ROW()-1,ROWS(A$1:A$12))+1,INT((ROW()-1)/ROWS(A$1:A$12))+1)</f>
        <v>121</v>
      </c>
      <c r="F491" cm="1">
        <f t="array" ref="F491">INDEX($E$13:$E$85, INT((ROW()-1)/12))</f>
        <v>1951</v>
      </c>
    </row>
    <row r="492" spans="1:6" x14ac:dyDescent="0.2">
      <c r="A492" cm="1">
        <f t="array" ref="A492">INDEX(A$1:BV$12,MOD(ROW()-1,ROWS(A$1:A$12))+1,INT((ROW()-1)/ROWS(A$1:A$12))+1)</f>
        <v>42.9</v>
      </c>
      <c r="F492" cm="1">
        <f t="array" ref="F492">INDEX($E$13:$E$85, INT((ROW()-1)/12))</f>
        <v>1951</v>
      </c>
    </row>
    <row r="493" spans="1:6" x14ac:dyDescent="0.2">
      <c r="A493" cm="1">
        <f t="array" ref="A493">INDEX(A$1:BV$12,MOD(ROW()-1,ROWS(A$1:A$12))+1,INT((ROW()-1)/ROWS(A$1:A$12))+1)</f>
        <v>17.2</v>
      </c>
      <c r="F493" cm="1">
        <f t="array" ref="F493">INDEX($E$13:$E$85, INT((ROW()-1)/12))</f>
        <v>1952</v>
      </c>
    </row>
    <row r="494" spans="1:6" x14ac:dyDescent="0.2">
      <c r="A494" cm="1">
        <f t="array" ref="A494">INDEX(A$1:BV$12,MOD(ROW()-1,ROWS(A$1:A$12))+1,INT((ROW()-1)/ROWS(A$1:A$12))+1)</f>
        <v>0</v>
      </c>
      <c r="F494" cm="1">
        <f t="array" ref="F494">INDEX($E$13:$E$85, INT((ROW()-1)/12))</f>
        <v>1952</v>
      </c>
    </row>
    <row r="495" spans="1:6" x14ac:dyDescent="0.2">
      <c r="A495" cm="1">
        <f t="array" ref="A495">INDEX(A$1:BV$12,MOD(ROW()-1,ROWS(A$1:A$12))+1,INT((ROW()-1)/ROWS(A$1:A$12))+1)</f>
        <v>0</v>
      </c>
      <c r="F495" cm="1">
        <f t="array" ref="F495">INDEX($E$13:$E$85, INT((ROW()-1)/12))</f>
        <v>1952</v>
      </c>
    </row>
    <row r="496" spans="1:6" x14ac:dyDescent="0.2">
      <c r="A496" cm="1">
        <f t="array" ref="A496">INDEX(A$1:BV$12,MOD(ROW()-1,ROWS(A$1:A$12))+1,INT((ROW()-1)/ROWS(A$1:A$12))+1)</f>
        <v>0</v>
      </c>
      <c r="F496" cm="1">
        <f t="array" ref="F496">INDEX($E$13:$E$85, INT((ROW()-1)/12))</f>
        <v>1952</v>
      </c>
    </row>
    <row r="497" spans="1:6" x14ac:dyDescent="0.2">
      <c r="A497" cm="1">
        <f t="array" ref="A497">INDEX(A$1:BV$12,MOD(ROW()-1,ROWS(A$1:A$12))+1,INT((ROW()-1)/ROWS(A$1:A$12))+1)</f>
        <v>0</v>
      </c>
      <c r="F497" cm="1">
        <f t="array" ref="F497">INDEX($E$13:$E$85, INT((ROW()-1)/12))</f>
        <v>1952</v>
      </c>
    </row>
    <row r="498" spans="1:6" x14ac:dyDescent="0.2">
      <c r="A498" cm="1">
        <f t="array" ref="A498">INDEX(A$1:BV$12,MOD(ROW()-1,ROWS(A$1:A$12))+1,INT((ROW()-1)/ROWS(A$1:A$12))+1)</f>
        <v>0</v>
      </c>
      <c r="F498" cm="1">
        <f t="array" ref="F498">INDEX($E$13:$E$85, INT((ROW()-1)/12))</f>
        <v>1952</v>
      </c>
    </row>
    <row r="499" spans="1:6" x14ac:dyDescent="0.2">
      <c r="A499" cm="1">
        <f t="array" ref="A499">INDEX(A$1:BV$12,MOD(ROW()-1,ROWS(A$1:A$12))+1,INT((ROW()-1)/ROWS(A$1:A$12))+1)</f>
        <v>418</v>
      </c>
      <c r="F499" cm="1">
        <f t="array" ref="F499">INDEX($E$13:$E$85, INT((ROW()-1)/12))</f>
        <v>1952</v>
      </c>
    </row>
    <row r="500" spans="1:6" x14ac:dyDescent="0.2">
      <c r="A500" cm="1">
        <f t="array" ref="A500">INDEX(A$1:BV$12,MOD(ROW()-1,ROWS(A$1:A$12))+1,INT((ROW()-1)/ROWS(A$1:A$12))+1)</f>
        <v>1848</v>
      </c>
      <c r="F500" cm="1">
        <f t="array" ref="F500">INDEX($E$13:$E$85, INT((ROW()-1)/12))</f>
        <v>1952</v>
      </c>
    </row>
    <row r="501" spans="1:6" x14ac:dyDescent="0.2">
      <c r="A501" cm="1">
        <f t="array" ref="A501">INDEX(A$1:BV$12,MOD(ROW()-1,ROWS(A$1:A$12))+1,INT((ROW()-1)/ROWS(A$1:A$12))+1)</f>
        <v>1257</v>
      </c>
      <c r="F501" cm="1">
        <f t="array" ref="F501">INDEX($E$13:$E$85, INT((ROW()-1)/12))</f>
        <v>1952</v>
      </c>
    </row>
    <row r="502" spans="1:6" x14ac:dyDescent="0.2">
      <c r="A502" cm="1">
        <f t="array" ref="A502">INDEX(A$1:BV$12,MOD(ROW()-1,ROWS(A$1:A$12))+1,INT((ROW()-1)/ROWS(A$1:A$12))+1)</f>
        <v>237</v>
      </c>
      <c r="F502" cm="1">
        <f t="array" ref="F502">INDEX($E$13:$E$85, INT((ROW()-1)/12))</f>
        <v>1952</v>
      </c>
    </row>
    <row r="503" spans="1:6" x14ac:dyDescent="0.2">
      <c r="A503" cm="1">
        <f t="array" ref="A503">INDEX(A$1:BV$12,MOD(ROW()-1,ROWS(A$1:A$12))+1,INT((ROW()-1)/ROWS(A$1:A$12))+1)</f>
        <v>52.9</v>
      </c>
      <c r="F503" cm="1">
        <f t="array" ref="F503">INDEX($E$13:$E$85, INT((ROW()-1)/12))</f>
        <v>1952</v>
      </c>
    </row>
    <row r="504" spans="1:6" x14ac:dyDescent="0.2">
      <c r="A504" cm="1">
        <f t="array" ref="A504">INDEX(A$1:BV$12,MOD(ROW()-1,ROWS(A$1:A$12))+1,INT((ROW()-1)/ROWS(A$1:A$12))+1)</f>
        <v>16.399999999999999</v>
      </c>
      <c r="F504" cm="1">
        <f t="array" ref="F504">INDEX($E$13:$E$85, INT((ROW()-1)/12))</f>
        <v>1952</v>
      </c>
    </row>
    <row r="505" spans="1:6" x14ac:dyDescent="0.2">
      <c r="A505" cm="1">
        <f t="array" ref="A505">INDEX(A$1:BV$12,MOD(ROW()-1,ROWS(A$1:A$12))+1,INT((ROW()-1)/ROWS(A$1:A$12))+1)</f>
        <v>6.72</v>
      </c>
      <c r="F505" cm="1">
        <f t="array" ref="F505">INDEX($E$13:$E$85, INT((ROW()-1)/12))</f>
        <v>1953</v>
      </c>
    </row>
    <row r="506" spans="1:6" x14ac:dyDescent="0.2">
      <c r="A506" cm="1">
        <f t="array" ref="A506">INDEX(A$1:BV$12,MOD(ROW()-1,ROWS(A$1:A$12))+1,INT((ROW()-1)/ROWS(A$1:A$12))+1)</f>
        <v>0.41</v>
      </c>
      <c r="F506" cm="1">
        <f t="array" ref="F506">INDEX($E$13:$E$85, INT((ROW()-1)/12))</f>
        <v>1953</v>
      </c>
    </row>
    <row r="507" spans="1:6" x14ac:dyDescent="0.2">
      <c r="A507" cm="1">
        <f t="array" ref="A507">INDEX(A$1:BV$12,MOD(ROW()-1,ROWS(A$1:A$12))+1,INT((ROW()-1)/ROWS(A$1:A$12))+1)</f>
        <v>0</v>
      </c>
      <c r="F507" cm="1">
        <f t="array" ref="F507">INDEX($E$13:$E$85, INT((ROW()-1)/12))</f>
        <v>1953</v>
      </c>
    </row>
    <row r="508" spans="1:6" x14ac:dyDescent="0.2">
      <c r="A508" cm="1">
        <f t="array" ref="A508">INDEX(A$1:BV$12,MOD(ROW()-1,ROWS(A$1:A$12))+1,INT((ROW()-1)/ROWS(A$1:A$12))+1)</f>
        <v>0</v>
      </c>
      <c r="F508" cm="1">
        <f t="array" ref="F508">INDEX($E$13:$E$85, INT((ROW()-1)/12))</f>
        <v>1953</v>
      </c>
    </row>
    <row r="509" spans="1:6" x14ac:dyDescent="0.2">
      <c r="A509" cm="1">
        <f t="array" ref="A509">INDEX(A$1:BV$12,MOD(ROW()-1,ROWS(A$1:A$12))+1,INT((ROW()-1)/ROWS(A$1:A$12))+1)</f>
        <v>0</v>
      </c>
      <c r="F509" cm="1">
        <f t="array" ref="F509">INDEX($E$13:$E$85, INT((ROW()-1)/12))</f>
        <v>1953</v>
      </c>
    </row>
    <row r="510" spans="1:6" x14ac:dyDescent="0.2">
      <c r="A510" cm="1">
        <f t="array" ref="A510">INDEX(A$1:BV$12,MOD(ROW()-1,ROWS(A$1:A$12))+1,INT((ROW()-1)/ROWS(A$1:A$12))+1)</f>
        <v>81.8</v>
      </c>
      <c r="F510" cm="1">
        <f t="array" ref="F510">INDEX($E$13:$E$85, INT((ROW()-1)/12))</f>
        <v>1953</v>
      </c>
    </row>
    <row r="511" spans="1:6" x14ac:dyDescent="0.2">
      <c r="A511" cm="1">
        <f t="array" ref="A511">INDEX(A$1:BV$12,MOD(ROW()-1,ROWS(A$1:A$12))+1,INT((ROW()-1)/ROWS(A$1:A$12))+1)</f>
        <v>769</v>
      </c>
      <c r="F511" cm="1">
        <f t="array" ref="F511">INDEX($E$13:$E$85, INT((ROW()-1)/12))</f>
        <v>1953</v>
      </c>
    </row>
    <row r="512" spans="1:6" x14ac:dyDescent="0.2">
      <c r="A512" cm="1">
        <f t="array" ref="A512">INDEX(A$1:BV$12,MOD(ROW()-1,ROWS(A$1:A$12))+1,INT((ROW()-1)/ROWS(A$1:A$12))+1)</f>
        <v>2744</v>
      </c>
      <c r="F512" cm="1">
        <f t="array" ref="F512">INDEX($E$13:$E$85, INT((ROW()-1)/12))</f>
        <v>1953</v>
      </c>
    </row>
    <row r="513" spans="1:6" x14ac:dyDescent="0.2">
      <c r="A513" cm="1">
        <f t="array" ref="A513">INDEX(A$1:BV$12,MOD(ROW()-1,ROWS(A$1:A$12))+1,INT((ROW()-1)/ROWS(A$1:A$12))+1)</f>
        <v>1431</v>
      </c>
      <c r="F513" cm="1">
        <f t="array" ref="F513">INDEX($E$13:$E$85, INT((ROW()-1)/12))</f>
        <v>1953</v>
      </c>
    </row>
    <row r="514" spans="1:6" x14ac:dyDescent="0.2">
      <c r="A514" cm="1">
        <f t="array" ref="A514">INDEX(A$1:BV$12,MOD(ROW()-1,ROWS(A$1:A$12))+1,INT((ROW()-1)/ROWS(A$1:A$12))+1)</f>
        <v>354</v>
      </c>
      <c r="F514" cm="1">
        <f t="array" ref="F514">INDEX($E$13:$E$85, INT((ROW()-1)/12))</f>
        <v>1953</v>
      </c>
    </row>
    <row r="515" spans="1:6" x14ac:dyDescent="0.2">
      <c r="A515" cm="1">
        <f t="array" ref="A515">INDEX(A$1:BV$12,MOD(ROW()-1,ROWS(A$1:A$12))+1,INT((ROW()-1)/ROWS(A$1:A$12))+1)</f>
        <v>83.3</v>
      </c>
      <c r="F515" cm="1">
        <f t="array" ref="F515">INDEX($E$13:$E$85, INT((ROW()-1)/12))</f>
        <v>1953</v>
      </c>
    </row>
    <row r="516" spans="1:6" x14ac:dyDescent="0.2">
      <c r="A516" cm="1">
        <f t="array" ref="A516">INDEX(A$1:BV$12,MOD(ROW()-1,ROWS(A$1:A$12))+1,INT((ROW()-1)/ROWS(A$1:A$12))+1)</f>
        <v>41.8</v>
      </c>
      <c r="F516" cm="1">
        <f t="array" ref="F516">INDEX($E$13:$E$85, INT((ROW()-1)/12))</f>
        <v>1953</v>
      </c>
    </row>
    <row r="517" spans="1:6" x14ac:dyDescent="0.2">
      <c r="A517" cm="1">
        <f t="array" ref="A517">INDEX(A$1:BV$12,MOD(ROW()-1,ROWS(A$1:A$12))+1,INT((ROW()-1)/ROWS(A$1:A$12))+1)</f>
        <v>23.1</v>
      </c>
      <c r="F517" cm="1">
        <f t="array" ref="F517">INDEX($E$13:$E$85, INT((ROW()-1)/12))</f>
        <v>1954</v>
      </c>
    </row>
    <row r="518" spans="1:6" x14ac:dyDescent="0.2">
      <c r="A518" cm="1">
        <f t="array" ref="A518">INDEX(A$1:BV$12,MOD(ROW()-1,ROWS(A$1:A$12))+1,INT((ROW()-1)/ROWS(A$1:A$12))+1)</f>
        <v>7.85</v>
      </c>
      <c r="F518" cm="1">
        <f t="array" ref="F518">INDEX($E$13:$E$85, INT((ROW()-1)/12))</f>
        <v>1954</v>
      </c>
    </row>
    <row r="519" spans="1:6" x14ac:dyDescent="0.2">
      <c r="A519" cm="1">
        <f t="array" ref="A519">INDEX(A$1:BV$12,MOD(ROW()-1,ROWS(A$1:A$12))+1,INT((ROW()-1)/ROWS(A$1:A$12))+1)</f>
        <v>0.74</v>
      </c>
      <c r="F519" cm="1">
        <f t="array" ref="F519">INDEX($E$13:$E$85, INT((ROW()-1)/12))</f>
        <v>1954</v>
      </c>
    </row>
    <row r="520" spans="1:6" x14ac:dyDescent="0.2">
      <c r="A520" cm="1">
        <f t="array" ref="A520">INDEX(A$1:BV$12,MOD(ROW()-1,ROWS(A$1:A$12))+1,INT((ROW()-1)/ROWS(A$1:A$12))+1)</f>
        <v>0</v>
      </c>
      <c r="F520" cm="1">
        <f t="array" ref="F520">INDEX($E$13:$E$85, INT((ROW()-1)/12))</f>
        <v>1954</v>
      </c>
    </row>
    <row r="521" spans="1:6" x14ac:dyDescent="0.2">
      <c r="A521" cm="1">
        <f t="array" ref="A521">INDEX(A$1:BV$12,MOD(ROW()-1,ROWS(A$1:A$12))+1,INT((ROW()-1)/ROWS(A$1:A$12))+1)</f>
        <v>0</v>
      </c>
      <c r="F521" cm="1">
        <f t="array" ref="F521">INDEX($E$13:$E$85, INT((ROW()-1)/12))</f>
        <v>1954</v>
      </c>
    </row>
    <row r="522" spans="1:6" x14ac:dyDescent="0.2">
      <c r="A522" cm="1">
        <f t="array" ref="A522">INDEX(A$1:BV$12,MOD(ROW()-1,ROWS(A$1:A$12))+1,INT((ROW()-1)/ROWS(A$1:A$12))+1)</f>
        <v>66</v>
      </c>
      <c r="F522" cm="1">
        <f t="array" ref="F522">INDEX($E$13:$E$85, INT((ROW()-1)/12))</f>
        <v>1954</v>
      </c>
    </row>
    <row r="523" spans="1:6" x14ac:dyDescent="0.2">
      <c r="A523" cm="1">
        <f t="array" ref="A523">INDEX(A$1:BV$12,MOD(ROW()-1,ROWS(A$1:A$12))+1,INT((ROW()-1)/ROWS(A$1:A$12))+1)</f>
        <v>862</v>
      </c>
      <c r="F523" cm="1">
        <f t="array" ref="F523">INDEX($E$13:$E$85, INT((ROW()-1)/12))</f>
        <v>1954</v>
      </c>
    </row>
    <row r="524" spans="1:6" x14ac:dyDescent="0.2">
      <c r="A524" cm="1">
        <f t="array" ref="A524">INDEX(A$1:BV$12,MOD(ROW()-1,ROWS(A$1:A$12))+1,INT((ROW()-1)/ROWS(A$1:A$12))+1)</f>
        <v>3367</v>
      </c>
      <c r="F524" cm="1">
        <f t="array" ref="F524">INDEX($E$13:$E$85, INT((ROW()-1)/12))</f>
        <v>1954</v>
      </c>
    </row>
    <row r="525" spans="1:6" x14ac:dyDescent="0.2">
      <c r="A525" cm="1">
        <f t="array" ref="A525">INDEX(A$1:BV$12,MOD(ROW()-1,ROWS(A$1:A$12))+1,INT((ROW()-1)/ROWS(A$1:A$12))+1)</f>
        <v>2654</v>
      </c>
      <c r="F525" cm="1">
        <f t="array" ref="F525">INDEX($E$13:$E$85, INT((ROW()-1)/12))</f>
        <v>1954</v>
      </c>
    </row>
    <row r="526" spans="1:6" x14ac:dyDescent="0.2">
      <c r="A526" cm="1">
        <f t="array" ref="A526">INDEX(A$1:BV$12,MOD(ROW()-1,ROWS(A$1:A$12))+1,INT((ROW()-1)/ROWS(A$1:A$12))+1)</f>
        <v>798</v>
      </c>
      <c r="F526" cm="1">
        <f t="array" ref="F526">INDEX($E$13:$E$85, INT((ROW()-1)/12))</f>
        <v>1954</v>
      </c>
    </row>
    <row r="527" spans="1:6" x14ac:dyDescent="0.2">
      <c r="A527" cm="1">
        <f t="array" ref="A527">INDEX(A$1:BV$12,MOD(ROW()-1,ROWS(A$1:A$12))+1,INT((ROW()-1)/ROWS(A$1:A$12))+1)</f>
        <v>148</v>
      </c>
      <c r="F527" cm="1">
        <f t="array" ref="F527">INDEX($E$13:$E$85, INT((ROW()-1)/12))</f>
        <v>1954</v>
      </c>
    </row>
    <row r="528" spans="1:6" x14ac:dyDescent="0.2">
      <c r="A528" cm="1">
        <f t="array" ref="A528">INDEX(A$1:BV$12,MOD(ROW()-1,ROWS(A$1:A$12))+1,INT((ROW()-1)/ROWS(A$1:A$12))+1)</f>
        <v>60.9</v>
      </c>
      <c r="F528" cm="1">
        <f t="array" ref="F528">INDEX($E$13:$E$85, INT((ROW()-1)/12))</f>
        <v>1954</v>
      </c>
    </row>
    <row r="529" spans="1:6" x14ac:dyDescent="0.2">
      <c r="A529" cm="1">
        <f t="array" ref="A529">INDEX(A$1:BV$12,MOD(ROW()-1,ROWS(A$1:A$12))+1,INT((ROW()-1)/ROWS(A$1:A$12))+1)</f>
        <v>0</v>
      </c>
      <c r="F529" cm="1">
        <f t="array" ref="F529">INDEX($E$13:$E$85, INT((ROW()-1)/12))</f>
        <v>1955</v>
      </c>
    </row>
    <row r="530" spans="1:6" x14ac:dyDescent="0.2">
      <c r="A530" cm="1">
        <f t="array" ref="A530">INDEX(A$1:BV$12,MOD(ROW()-1,ROWS(A$1:A$12))+1,INT((ROW()-1)/ROWS(A$1:A$12))+1)</f>
        <v>0</v>
      </c>
      <c r="F530" cm="1">
        <f t="array" ref="F530">INDEX($E$13:$E$85, INT((ROW()-1)/12))</f>
        <v>1955</v>
      </c>
    </row>
    <row r="531" spans="1:6" x14ac:dyDescent="0.2">
      <c r="A531" cm="1">
        <f t="array" ref="A531">INDEX(A$1:BV$12,MOD(ROW()-1,ROWS(A$1:A$12))+1,INT((ROW()-1)/ROWS(A$1:A$12))+1)</f>
        <v>0</v>
      </c>
      <c r="F531" cm="1">
        <f t="array" ref="F531">INDEX($E$13:$E$85, INT((ROW()-1)/12))</f>
        <v>1955</v>
      </c>
    </row>
    <row r="532" spans="1:6" x14ac:dyDescent="0.2">
      <c r="A532" cm="1">
        <f t="array" ref="A532">INDEX(A$1:BV$12,MOD(ROW()-1,ROWS(A$1:A$12))+1,INT((ROW()-1)/ROWS(A$1:A$12))+1)</f>
        <v>0</v>
      </c>
      <c r="F532" cm="1">
        <f t="array" ref="F532">INDEX($E$13:$E$85, INT((ROW()-1)/12))</f>
        <v>1955</v>
      </c>
    </row>
    <row r="533" spans="1:6" x14ac:dyDescent="0.2">
      <c r="A533" cm="1">
        <f t="array" ref="A533">INDEX(A$1:BV$12,MOD(ROW()-1,ROWS(A$1:A$12))+1,INT((ROW()-1)/ROWS(A$1:A$12))+1)</f>
        <v>0</v>
      </c>
      <c r="F533" cm="1">
        <f t="array" ref="F533">INDEX($E$13:$E$85, INT((ROW()-1)/12))</f>
        <v>1955</v>
      </c>
    </row>
    <row r="534" spans="1:6" x14ac:dyDescent="0.2">
      <c r="A534" cm="1">
        <f t="array" ref="A534">INDEX(A$1:BV$12,MOD(ROW()-1,ROWS(A$1:A$12))+1,INT((ROW()-1)/ROWS(A$1:A$12))+1)</f>
        <v>0</v>
      </c>
      <c r="F534" cm="1">
        <f t="array" ref="F534">INDEX($E$13:$E$85, INT((ROW()-1)/12))</f>
        <v>1955</v>
      </c>
    </row>
    <row r="535" spans="1:6" x14ac:dyDescent="0.2">
      <c r="A535" cm="1">
        <f t="array" ref="A535">INDEX(A$1:BV$12,MOD(ROW()-1,ROWS(A$1:A$12))+1,INT((ROW()-1)/ROWS(A$1:A$12))+1)</f>
        <v>384</v>
      </c>
      <c r="F535" cm="1">
        <f t="array" ref="F535">INDEX($E$13:$E$85, INT((ROW()-1)/12))</f>
        <v>1955</v>
      </c>
    </row>
    <row r="536" spans="1:6" x14ac:dyDescent="0.2">
      <c r="A536" cm="1">
        <f t="array" ref="A536">INDEX(A$1:BV$12,MOD(ROW()-1,ROWS(A$1:A$12))+1,INT((ROW()-1)/ROWS(A$1:A$12))+1)</f>
        <v>1960</v>
      </c>
      <c r="F536" cm="1">
        <f t="array" ref="F536">INDEX($E$13:$E$85, INT((ROW()-1)/12))</f>
        <v>1955</v>
      </c>
    </row>
    <row r="537" spans="1:6" x14ac:dyDescent="0.2">
      <c r="A537" cm="1">
        <f t="array" ref="A537">INDEX(A$1:BV$12,MOD(ROW()-1,ROWS(A$1:A$12))+1,INT((ROW()-1)/ROWS(A$1:A$12))+1)</f>
        <v>1932</v>
      </c>
      <c r="F537" cm="1">
        <f t="array" ref="F537">INDEX($E$13:$E$85, INT((ROW()-1)/12))</f>
        <v>1955</v>
      </c>
    </row>
    <row r="538" spans="1:6" x14ac:dyDescent="0.2">
      <c r="A538" cm="1">
        <f t="array" ref="A538">INDEX(A$1:BV$12,MOD(ROW()-1,ROWS(A$1:A$12))+1,INT((ROW()-1)/ROWS(A$1:A$12))+1)</f>
        <v>694</v>
      </c>
      <c r="F538" cm="1">
        <f t="array" ref="F538">INDEX($E$13:$E$85, INT((ROW()-1)/12))</f>
        <v>1955</v>
      </c>
    </row>
    <row r="539" spans="1:6" x14ac:dyDescent="0.2">
      <c r="A539" cm="1">
        <f t="array" ref="A539">INDEX(A$1:BV$12,MOD(ROW()-1,ROWS(A$1:A$12))+1,INT((ROW()-1)/ROWS(A$1:A$12))+1)</f>
        <v>114</v>
      </c>
      <c r="F539" cm="1">
        <f t="array" ref="F539">INDEX($E$13:$E$85, INT((ROW()-1)/12))</f>
        <v>1955</v>
      </c>
    </row>
    <row r="540" spans="1:6" x14ac:dyDescent="0.2">
      <c r="A540" cm="1">
        <f t="array" ref="A540">INDEX(A$1:BV$12,MOD(ROW()-1,ROWS(A$1:A$12))+1,INT((ROW()-1)/ROWS(A$1:A$12))+1)</f>
        <v>28.4</v>
      </c>
      <c r="F540" cm="1">
        <f t="array" ref="F540">INDEX($E$13:$E$85, INT((ROW()-1)/12))</f>
        <v>1955</v>
      </c>
    </row>
    <row r="541" spans="1:6" x14ac:dyDescent="0.2">
      <c r="A541" cm="1">
        <f t="array" ref="A541">INDEX(A$1:BV$12,MOD(ROW()-1,ROWS(A$1:A$12))+1,INT((ROW()-1)/ROWS(A$1:A$12))+1)</f>
        <v>0</v>
      </c>
      <c r="F541" cm="1">
        <f t="array" ref="F541">INDEX($E$13:$E$85, INT((ROW()-1)/12))</f>
        <v>1956</v>
      </c>
    </row>
    <row r="542" spans="1:6" x14ac:dyDescent="0.2">
      <c r="A542" cm="1">
        <f t="array" ref="A542">INDEX(A$1:BV$12,MOD(ROW()-1,ROWS(A$1:A$12))+1,INT((ROW()-1)/ROWS(A$1:A$12))+1)</f>
        <v>0</v>
      </c>
      <c r="F542" cm="1">
        <f t="array" ref="F542">INDEX($E$13:$E$85, INT((ROW()-1)/12))</f>
        <v>1956</v>
      </c>
    </row>
    <row r="543" spans="1:6" x14ac:dyDescent="0.2">
      <c r="A543" cm="1">
        <f t="array" ref="A543">INDEX(A$1:BV$12,MOD(ROW()-1,ROWS(A$1:A$12))+1,INT((ROW()-1)/ROWS(A$1:A$12))+1)</f>
        <v>0</v>
      </c>
      <c r="F543" cm="1">
        <f t="array" ref="F543">INDEX($E$13:$E$85, INT((ROW()-1)/12))</f>
        <v>1956</v>
      </c>
    </row>
    <row r="544" spans="1:6" x14ac:dyDescent="0.2">
      <c r="A544" cm="1">
        <f t="array" ref="A544">INDEX(A$1:BV$12,MOD(ROW()-1,ROWS(A$1:A$12))+1,INT((ROW()-1)/ROWS(A$1:A$12))+1)</f>
        <v>0</v>
      </c>
      <c r="F544" cm="1">
        <f t="array" ref="F544">INDEX($E$13:$E$85, INT((ROW()-1)/12))</f>
        <v>1956</v>
      </c>
    </row>
    <row r="545" spans="1:6" x14ac:dyDescent="0.2">
      <c r="A545" cm="1">
        <f t="array" ref="A545">INDEX(A$1:BV$12,MOD(ROW()-1,ROWS(A$1:A$12))+1,INT((ROW()-1)/ROWS(A$1:A$12))+1)</f>
        <v>0</v>
      </c>
      <c r="F545" cm="1">
        <f t="array" ref="F545">INDEX($E$13:$E$85, INT((ROW()-1)/12))</f>
        <v>1956</v>
      </c>
    </row>
    <row r="546" spans="1:6" x14ac:dyDescent="0.2">
      <c r="A546" cm="1">
        <f t="array" ref="A546">INDEX(A$1:BV$12,MOD(ROW()-1,ROWS(A$1:A$12))+1,INT((ROW()-1)/ROWS(A$1:A$12))+1)</f>
        <v>0</v>
      </c>
      <c r="F546" cm="1">
        <f t="array" ref="F546">INDEX($E$13:$E$85, INT((ROW()-1)/12))</f>
        <v>1956</v>
      </c>
    </row>
    <row r="547" spans="1:6" x14ac:dyDescent="0.2">
      <c r="A547" cm="1">
        <f t="array" ref="A547">INDEX(A$1:BV$12,MOD(ROW()-1,ROWS(A$1:A$12))+1,INT((ROW()-1)/ROWS(A$1:A$12))+1)</f>
        <v>724</v>
      </c>
      <c r="F547" cm="1">
        <f t="array" ref="F547">INDEX($E$13:$E$85, INT((ROW()-1)/12))</f>
        <v>1956</v>
      </c>
    </row>
    <row r="548" spans="1:6" x14ac:dyDescent="0.2">
      <c r="A548" cm="1">
        <f t="array" ref="A548">INDEX(A$1:BV$12,MOD(ROW()-1,ROWS(A$1:A$12))+1,INT((ROW()-1)/ROWS(A$1:A$12))+1)</f>
        <v>2247</v>
      </c>
      <c r="F548" cm="1">
        <f t="array" ref="F548">INDEX($E$13:$E$85, INT((ROW()-1)/12))</f>
        <v>1956</v>
      </c>
    </row>
    <row r="549" spans="1:6" x14ac:dyDescent="0.2">
      <c r="A549" cm="1">
        <f t="array" ref="A549">INDEX(A$1:BV$12,MOD(ROW()-1,ROWS(A$1:A$12))+1,INT((ROW()-1)/ROWS(A$1:A$12))+1)</f>
        <v>1462</v>
      </c>
      <c r="F549" cm="1">
        <f t="array" ref="F549">INDEX($E$13:$E$85, INT((ROW()-1)/12))</f>
        <v>1956</v>
      </c>
    </row>
    <row r="550" spans="1:6" x14ac:dyDescent="0.2">
      <c r="A550" cm="1">
        <f t="array" ref="A550">INDEX(A$1:BV$12,MOD(ROW()-1,ROWS(A$1:A$12))+1,INT((ROW()-1)/ROWS(A$1:A$12))+1)</f>
        <v>724</v>
      </c>
      <c r="F550" cm="1">
        <f t="array" ref="F550">INDEX($E$13:$E$85, INT((ROW()-1)/12))</f>
        <v>1956</v>
      </c>
    </row>
    <row r="551" spans="1:6" x14ac:dyDescent="0.2">
      <c r="A551" cm="1">
        <f t="array" ref="A551">INDEX(A$1:BV$12,MOD(ROW()-1,ROWS(A$1:A$12))+1,INT((ROW()-1)/ROWS(A$1:A$12))+1)</f>
        <v>234</v>
      </c>
      <c r="F551" cm="1">
        <f t="array" ref="F551">INDEX($E$13:$E$85, INT((ROW()-1)/12))</f>
        <v>1956</v>
      </c>
    </row>
    <row r="552" spans="1:6" x14ac:dyDescent="0.2">
      <c r="A552" cm="1">
        <f t="array" ref="A552">INDEX(A$1:BV$12,MOD(ROW()-1,ROWS(A$1:A$12))+1,INT((ROW()-1)/ROWS(A$1:A$12))+1)</f>
        <v>59</v>
      </c>
      <c r="F552" cm="1">
        <f t="array" ref="F552">INDEX($E$13:$E$85, INT((ROW()-1)/12))</f>
        <v>1956</v>
      </c>
    </row>
    <row r="553" spans="1:6" x14ac:dyDescent="0.2">
      <c r="A553" cm="1">
        <f t="array" ref="A553">INDEX(A$1:BV$12,MOD(ROW()-1,ROWS(A$1:A$12))+1,INT((ROW()-1)/ROWS(A$1:A$12))+1)</f>
        <v>41.8</v>
      </c>
      <c r="F553" cm="1">
        <f t="array" ref="F553">INDEX($E$13:$E$85, INT((ROW()-1)/12))</f>
        <v>1957</v>
      </c>
    </row>
    <row r="554" spans="1:6" x14ac:dyDescent="0.2">
      <c r="A554" cm="1">
        <f t="array" ref="A554">INDEX(A$1:BV$12,MOD(ROW()-1,ROWS(A$1:A$12))+1,INT((ROW()-1)/ROWS(A$1:A$12))+1)</f>
        <v>25.2</v>
      </c>
      <c r="F554" cm="1">
        <f t="array" ref="F554">INDEX($E$13:$E$85, INT((ROW()-1)/12))</f>
        <v>1957</v>
      </c>
    </row>
    <row r="555" spans="1:6" x14ac:dyDescent="0.2">
      <c r="A555" cm="1">
        <f t="array" ref="A555">INDEX(A$1:BV$12,MOD(ROW()-1,ROWS(A$1:A$12))+1,INT((ROW()-1)/ROWS(A$1:A$12))+1)</f>
        <v>10.8</v>
      </c>
      <c r="F555" cm="1">
        <f t="array" ref="F555">INDEX($E$13:$E$85, INT((ROW()-1)/12))</f>
        <v>1957</v>
      </c>
    </row>
    <row r="556" spans="1:6" x14ac:dyDescent="0.2">
      <c r="A556" cm="1">
        <f t="array" ref="A556">INDEX(A$1:BV$12,MOD(ROW()-1,ROWS(A$1:A$12))+1,INT((ROW()-1)/ROWS(A$1:A$12))+1)</f>
        <v>10.8</v>
      </c>
      <c r="F556" cm="1">
        <f t="array" ref="F556">INDEX($E$13:$E$85, INT((ROW()-1)/12))</f>
        <v>1957</v>
      </c>
    </row>
    <row r="557" spans="1:6" x14ac:dyDescent="0.2">
      <c r="A557" cm="1">
        <f t="array" ref="A557">INDEX(A$1:BV$12,MOD(ROW()-1,ROWS(A$1:A$12))+1,INT((ROW()-1)/ROWS(A$1:A$12))+1)</f>
        <v>6.17</v>
      </c>
      <c r="F557" cm="1">
        <f t="array" ref="F557">INDEX($E$13:$E$85, INT((ROW()-1)/12))</f>
        <v>1957</v>
      </c>
    </row>
    <row r="558" spans="1:6" x14ac:dyDescent="0.2">
      <c r="A558" cm="1">
        <f t="array" ref="A558">INDEX(A$1:BV$12,MOD(ROW()-1,ROWS(A$1:A$12))+1,INT((ROW()-1)/ROWS(A$1:A$12))+1)</f>
        <v>3.36</v>
      </c>
      <c r="F558" cm="1">
        <f t="array" ref="F558">INDEX($E$13:$E$85, INT((ROW()-1)/12))</f>
        <v>1957</v>
      </c>
    </row>
    <row r="559" spans="1:6" x14ac:dyDescent="0.2">
      <c r="A559" cm="1">
        <f t="array" ref="A559">INDEX(A$1:BV$12,MOD(ROW()-1,ROWS(A$1:A$12))+1,INT((ROW()-1)/ROWS(A$1:A$12))+1)</f>
        <v>27.8</v>
      </c>
      <c r="F559" cm="1">
        <f t="array" ref="F559">INDEX($E$13:$E$85, INT((ROW()-1)/12))</f>
        <v>1957</v>
      </c>
    </row>
    <row r="560" spans="1:6" x14ac:dyDescent="0.2">
      <c r="A560" cm="1">
        <f t="array" ref="A560">INDEX(A$1:BV$12,MOD(ROW()-1,ROWS(A$1:A$12))+1,INT((ROW()-1)/ROWS(A$1:A$12))+1)</f>
        <v>288</v>
      </c>
      <c r="F560" cm="1">
        <f t="array" ref="F560">INDEX($E$13:$E$85, INT((ROW()-1)/12))</f>
        <v>1957</v>
      </c>
    </row>
    <row r="561" spans="1:6" x14ac:dyDescent="0.2">
      <c r="A561" cm="1">
        <f t="array" ref="A561">INDEX(A$1:BV$12,MOD(ROW()-1,ROWS(A$1:A$12))+1,INT((ROW()-1)/ROWS(A$1:A$12))+1)</f>
        <v>1967</v>
      </c>
      <c r="F561" cm="1">
        <f t="array" ref="F561">INDEX($E$13:$E$85, INT((ROW()-1)/12))</f>
        <v>1957</v>
      </c>
    </row>
    <row r="562" spans="1:6" x14ac:dyDescent="0.2">
      <c r="A562" cm="1">
        <f t="array" ref="A562">INDEX(A$1:BV$12,MOD(ROW()-1,ROWS(A$1:A$12))+1,INT((ROW()-1)/ROWS(A$1:A$12))+1)</f>
        <v>1211</v>
      </c>
      <c r="F562" cm="1">
        <f t="array" ref="F562">INDEX($E$13:$E$85, INT((ROW()-1)/12))</f>
        <v>1957</v>
      </c>
    </row>
    <row r="563" spans="1:6" x14ac:dyDescent="0.2">
      <c r="A563" cm="1">
        <f t="array" ref="A563">INDEX(A$1:BV$12,MOD(ROW()-1,ROWS(A$1:A$12))+1,INT((ROW()-1)/ROWS(A$1:A$12))+1)</f>
        <v>153</v>
      </c>
      <c r="F563" cm="1">
        <f t="array" ref="F563">INDEX($E$13:$E$85, INT((ROW()-1)/12))</f>
        <v>1957</v>
      </c>
    </row>
    <row r="564" spans="1:6" x14ac:dyDescent="0.2">
      <c r="A564" cm="1">
        <f t="array" ref="A564">INDEX(A$1:BV$12,MOD(ROW()-1,ROWS(A$1:A$12))+1,INT((ROW()-1)/ROWS(A$1:A$12))+1)</f>
        <v>41.7</v>
      </c>
      <c r="F564" cm="1">
        <f t="array" ref="F564">INDEX($E$13:$E$85, INT((ROW()-1)/12))</f>
        <v>1957</v>
      </c>
    </row>
    <row r="565" spans="1:6" x14ac:dyDescent="0.2">
      <c r="A565" cm="1">
        <f t="array" ref="A565">INDEX(A$1:BV$12,MOD(ROW()-1,ROWS(A$1:A$12))+1,INT((ROW()-1)/ROWS(A$1:A$12))+1)</f>
        <v>21.3</v>
      </c>
      <c r="F565" cm="1">
        <f t="array" ref="F565">INDEX($E$13:$E$85, INT((ROW()-1)/12))</f>
        <v>1958</v>
      </c>
    </row>
    <row r="566" spans="1:6" x14ac:dyDescent="0.2">
      <c r="A566" cm="1">
        <f t="array" ref="A566">INDEX(A$1:BV$12,MOD(ROW()-1,ROWS(A$1:A$12))+1,INT((ROW()-1)/ROWS(A$1:A$12))+1)</f>
        <v>15.3</v>
      </c>
      <c r="F566" cm="1">
        <f t="array" ref="F566">INDEX($E$13:$E$85, INT((ROW()-1)/12))</f>
        <v>1958</v>
      </c>
    </row>
    <row r="567" spans="1:6" x14ac:dyDescent="0.2">
      <c r="A567" cm="1">
        <f t="array" ref="A567">INDEX(A$1:BV$12,MOD(ROW()-1,ROWS(A$1:A$12))+1,INT((ROW()-1)/ROWS(A$1:A$12))+1)</f>
        <v>1.87</v>
      </c>
      <c r="F567" cm="1">
        <f t="array" ref="F567">INDEX($E$13:$E$85, INT((ROW()-1)/12))</f>
        <v>1958</v>
      </c>
    </row>
    <row r="568" spans="1:6" x14ac:dyDescent="0.2">
      <c r="A568" cm="1">
        <f t="array" ref="A568">INDEX(A$1:BV$12,MOD(ROW()-1,ROWS(A$1:A$12))+1,INT((ROW()-1)/ROWS(A$1:A$12))+1)</f>
        <v>0</v>
      </c>
      <c r="F568" cm="1">
        <f t="array" ref="F568">INDEX($E$13:$E$85, INT((ROW()-1)/12))</f>
        <v>1958</v>
      </c>
    </row>
    <row r="569" spans="1:6" x14ac:dyDescent="0.2">
      <c r="A569" cm="1">
        <f t="array" ref="A569">INDEX(A$1:BV$12,MOD(ROW()-1,ROWS(A$1:A$12))+1,INT((ROW()-1)/ROWS(A$1:A$12))+1)</f>
        <v>0</v>
      </c>
      <c r="F569" cm="1">
        <f t="array" ref="F569">INDEX($E$13:$E$85, INT((ROW()-1)/12))</f>
        <v>1958</v>
      </c>
    </row>
    <row r="570" spans="1:6" x14ac:dyDescent="0.2">
      <c r="A570" cm="1">
        <f t="array" ref="A570">INDEX(A$1:BV$12,MOD(ROW()-1,ROWS(A$1:A$12))+1,INT((ROW()-1)/ROWS(A$1:A$12))+1)</f>
        <v>37.4</v>
      </c>
      <c r="F570" cm="1">
        <f t="array" ref="F570">INDEX($E$13:$E$85, INT((ROW()-1)/12))</f>
        <v>1958</v>
      </c>
    </row>
    <row r="571" spans="1:6" x14ac:dyDescent="0.2">
      <c r="A571" cm="1">
        <f t="array" ref="A571">INDEX(A$1:BV$12,MOD(ROW()-1,ROWS(A$1:A$12))+1,INT((ROW()-1)/ROWS(A$1:A$12))+1)</f>
        <v>574</v>
      </c>
      <c r="F571" cm="1">
        <f t="array" ref="F571">INDEX($E$13:$E$85, INT((ROW()-1)/12))</f>
        <v>1958</v>
      </c>
    </row>
    <row r="572" spans="1:6" x14ac:dyDescent="0.2">
      <c r="A572" cm="1">
        <f t="array" ref="A572">INDEX(A$1:BV$12,MOD(ROW()-1,ROWS(A$1:A$12))+1,INT((ROW()-1)/ROWS(A$1:A$12))+1)</f>
        <v>2747</v>
      </c>
      <c r="F572" cm="1">
        <f t="array" ref="F572">INDEX($E$13:$E$85, INT((ROW()-1)/12))</f>
        <v>1958</v>
      </c>
    </row>
    <row r="573" spans="1:6" x14ac:dyDescent="0.2">
      <c r="A573" cm="1">
        <f t="array" ref="A573">INDEX(A$1:BV$12,MOD(ROW()-1,ROWS(A$1:A$12))+1,INT((ROW()-1)/ROWS(A$1:A$12))+1)</f>
        <v>1550</v>
      </c>
      <c r="F573" cm="1">
        <f t="array" ref="F573">INDEX($E$13:$E$85, INT((ROW()-1)/12))</f>
        <v>1958</v>
      </c>
    </row>
    <row r="574" spans="1:6" x14ac:dyDescent="0.2">
      <c r="A574" cm="1">
        <f t="array" ref="A574">INDEX(A$1:BV$12,MOD(ROW()-1,ROWS(A$1:A$12))+1,INT((ROW()-1)/ROWS(A$1:A$12))+1)</f>
        <v>414</v>
      </c>
      <c r="F574" cm="1">
        <f t="array" ref="F574">INDEX($E$13:$E$85, INT((ROW()-1)/12))</f>
        <v>1958</v>
      </c>
    </row>
    <row r="575" spans="1:6" x14ac:dyDescent="0.2">
      <c r="A575" cm="1">
        <f t="array" ref="A575">INDEX(A$1:BV$12,MOD(ROW()-1,ROWS(A$1:A$12))+1,INT((ROW()-1)/ROWS(A$1:A$12))+1)</f>
        <v>79.900000000000006</v>
      </c>
      <c r="F575" cm="1">
        <f t="array" ref="F575">INDEX($E$13:$E$85, INT((ROW()-1)/12))</f>
        <v>1958</v>
      </c>
    </row>
    <row r="576" spans="1:6" x14ac:dyDescent="0.2">
      <c r="A576" cm="1">
        <f t="array" ref="A576">INDEX(A$1:BV$12,MOD(ROW()-1,ROWS(A$1:A$12))+1,INT((ROW()-1)/ROWS(A$1:A$12))+1)</f>
        <v>30.2</v>
      </c>
      <c r="F576" cm="1">
        <f t="array" ref="F576">INDEX($E$13:$E$85, INT((ROW()-1)/12))</f>
        <v>1958</v>
      </c>
    </row>
    <row r="577" spans="1:6" x14ac:dyDescent="0.2">
      <c r="A577" cm="1">
        <f t="array" ref="A577">INDEX(A$1:BV$12,MOD(ROW()-1,ROWS(A$1:A$12))+1,INT((ROW()-1)/ROWS(A$1:A$12))+1)</f>
        <v>16.100000000000001</v>
      </c>
      <c r="F577" cm="1">
        <f t="array" ref="F577">INDEX($E$13:$E$85, INT((ROW()-1)/12))</f>
        <v>1959</v>
      </c>
    </row>
    <row r="578" spans="1:6" x14ac:dyDescent="0.2">
      <c r="A578" cm="1">
        <f t="array" ref="A578">INDEX(A$1:BV$12,MOD(ROW()-1,ROWS(A$1:A$12))+1,INT((ROW()-1)/ROWS(A$1:A$12))+1)</f>
        <v>5.79</v>
      </c>
      <c r="F578" cm="1">
        <f t="array" ref="F578">INDEX($E$13:$E$85, INT((ROW()-1)/12))</f>
        <v>1959</v>
      </c>
    </row>
    <row r="579" spans="1:6" x14ac:dyDescent="0.2">
      <c r="A579" cm="1">
        <f t="array" ref="A579">INDEX(A$1:BV$12,MOD(ROW()-1,ROWS(A$1:A$12))+1,INT((ROW()-1)/ROWS(A$1:A$12))+1)</f>
        <v>0.74</v>
      </c>
      <c r="F579" cm="1">
        <f t="array" ref="F579">INDEX($E$13:$E$85, INT((ROW()-1)/12))</f>
        <v>1959</v>
      </c>
    </row>
    <row r="580" spans="1:6" x14ac:dyDescent="0.2">
      <c r="A580" cm="1">
        <f t="array" ref="A580">INDEX(A$1:BV$12,MOD(ROW()-1,ROWS(A$1:A$12))+1,INT((ROW()-1)/ROWS(A$1:A$12))+1)</f>
        <v>0</v>
      </c>
      <c r="F580" cm="1">
        <f t="array" ref="F580">INDEX($E$13:$E$85, INT((ROW()-1)/12))</f>
        <v>1959</v>
      </c>
    </row>
    <row r="581" spans="1:6" x14ac:dyDescent="0.2">
      <c r="A581" cm="1">
        <f t="array" ref="A581">INDEX(A$1:BV$12,MOD(ROW()-1,ROWS(A$1:A$12))+1,INT((ROW()-1)/ROWS(A$1:A$12))+1)</f>
        <v>0</v>
      </c>
      <c r="F581" cm="1">
        <f t="array" ref="F581">INDEX($E$13:$E$85, INT((ROW()-1)/12))</f>
        <v>1959</v>
      </c>
    </row>
    <row r="582" spans="1:6" x14ac:dyDescent="0.2">
      <c r="A582" cm="1">
        <f t="array" ref="A582">INDEX(A$1:BV$12,MOD(ROW()-1,ROWS(A$1:A$12))+1,INT((ROW()-1)/ROWS(A$1:A$12))+1)</f>
        <v>0</v>
      </c>
      <c r="F582" cm="1">
        <f t="array" ref="F582">INDEX($E$13:$E$85, INT((ROW()-1)/12))</f>
        <v>1959</v>
      </c>
    </row>
    <row r="583" spans="1:6" x14ac:dyDescent="0.2">
      <c r="A583" cm="1">
        <f t="array" ref="A583">INDEX(A$1:BV$12,MOD(ROW()-1,ROWS(A$1:A$12))+1,INT((ROW()-1)/ROWS(A$1:A$12))+1)</f>
        <v>649</v>
      </c>
      <c r="F583" cm="1">
        <f t="array" ref="F583">INDEX($E$13:$E$85, INT((ROW()-1)/12))</f>
        <v>1959</v>
      </c>
    </row>
    <row r="584" spans="1:6" x14ac:dyDescent="0.2">
      <c r="A584" cm="1">
        <f t="array" ref="A584">INDEX(A$1:BV$12,MOD(ROW()-1,ROWS(A$1:A$12))+1,INT((ROW()-1)/ROWS(A$1:A$12))+1)</f>
        <v>3076</v>
      </c>
      <c r="F584" cm="1">
        <f t="array" ref="F584">INDEX($E$13:$E$85, INT((ROW()-1)/12))</f>
        <v>1959</v>
      </c>
    </row>
    <row r="585" spans="1:6" x14ac:dyDescent="0.2">
      <c r="A585" cm="1">
        <f t="array" ref="A585">INDEX(A$1:BV$12,MOD(ROW()-1,ROWS(A$1:A$12))+1,INT((ROW()-1)/ROWS(A$1:A$12))+1)</f>
        <v>2145</v>
      </c>
      <c r="F585" cm="1">
        <f t="array" ref="F585">INDEX($E$13:$E$85, INT((ROW()-1)/12))</f>
        <v>1959</v>
      </c>
    </row>
    <row r="586" spans="1:6" x14ac:dyDescent="0.2">
      <c r="A586" cm="1">
        <f t="array" ref="A586">INDEX(A$1:BV$12,MOD(ROW()-1,ROWS(A$1:A$12))+1,INT((ROW()-1)/ROWS(A$1:A$12))+1)</f>
        <v>410</v>
      </c>
      <c r="F586" cm="1">
        <f t="array" ref="F586">INDEX($E$13:$E$85, INT((ROW()-1)/12))</f>
        <v>1959</v>
      </c>
    </row>
    <row r="587" spans="1:6" x14ac:dyDescent="0.2">
      <c r="A587" cm="1">
        <f t="array" ref="A587">INDEX(A$1:BV$12,MOD(ROW()-1,ROWS(A$1:A$12))+1,INT((ROW()-1)/ROWS(A$1:A$12))+1)</f>
        <v>130</v>
      </c>
      <c r="F587" cm="1">
        <f t="array" ref="F587">INDEX($E$13:$E$85, INT((ROW()-1)/12))</f>
        <v>1959</v>
      </c>
    </row>
    <row r="588" spans="1:6" x14ac:dyDescent="0.2">
      <c r="A588" cm="1">
        <f t="array" ref="A588">INDEX(A$1:BV$12,MOD(ROW()-1,ROWS(A$1:A$12))+1,INT((ROW()-1)/ROWS(A$1:A$12))+1)</f>
        <v>48.2</v>
      </c>
      <c r="F588" cm="1">
        <f t="array" ref="F588">INDEX($E$13:$E$85, INT((ROW()-1)/12))</f>
        <v>1959</v>
      </c>
    </row>
    <row r="589" spans="1:6" x14ac:dyDescent="0.2">
      <c r="A589" cm="1">
        <f t="array" ref="A589">INDEX(A$1:BV$12,MOD(ROW()-1,ROWS(A$1:A$12))+1,INT((ROW()-1)/ROWS(A$1:A$12))+1)</f>
        <v>22</v>
      </c>
      <c r="F589" cm="1">
        <f t="array" ref="F589">INDEX($E$13:$E$85, INT((ROW()-1)/12))</f>
        <v>1960</v>
      </c>
    </row>
    <row r="590" spans="1:6" x14ac:dyDescent="0.2">
      <c r="A590" cm="1">
        <f t="array" ref="A590">INDEX(A$1:BV$12,MOD(ROW()-1,ROWS(A$1:A$12))+1,INT((ROW()-1)/ROWS(A$1:A$12))+1)</f>
        <v>9.18</v>
      </c>
      <c r="F590" cm="1">
        <f t="array" ref="F590">INDEX($E$13:$E$85, INT((ROW()-1)/12))</f>
        <v>1960</v>
      </c>
    </row>
    <row r="591" spans="1:6" x14ac:dyDescent="0.2">
      <c r="A591" cm="1">
        <f t="array" ref="A591">INDEX(A$1:BV$12,MOD(ROW()-1,ROWS(A$1:A$12))+1,INT((ROW()-1)/ROWS(A$1:A$12))+1)</f>
        <v>1.87</v>
      </c>
      <c r="F591" cm="1">
        <f t="array" ref="F591">INDEX($E$13:$E$85, INT((ROW()-1)/12))</f>
        <v>1960</v>
      </c>
    </row>
    <row r="592" spans="1:6" x14ac:dyDescent="0.2">
      <c r="A592" cm="1">
        <f t="array" ref="A592">INDEX(A$1:BV$12,MOD(ROW()-1,ROWS(A$1:A$12))+1,INT((ROW()-1)/ROWS(A$1:A$12))+1)</f>
        <v>0</v>
      </c>
      <c r="F592" cm="1">
        <f t="array" ref="F592">INDEX($E$13:$E$85, INT((ROW()-1)/12))</f>
        <v>1960</v>
      </c>
    </row>
    <row r="593" spans="1:6" x14ac:dyDescent="0.2">
      <c r="A593" cm="1">
        <f t="array" ref="A593">INDEX(A$1:BV$12,MOD(ROW()-1,ROWS(A$1:A$12))+1,INT((ROW()-1)/ROWS(A$1:A$12))+1)</f>
        <v>0</v>
      </c>
      <c r="F593" cm="1">
        <f t="array" ref="F593">INDEX($E$13:$E$85, INT((ROW()-1)/12))</f>
        <v>1960</v>
      </c>
    </row>
    <row r="594" spans="1:6" x14ac:dyDescent="0.2">
      <c r="A594" cm="1">
        <f t="array" ref="A594">INDEX(A$1:BV$12,MOD(ROW()-1,ROWS(A$1:A$12))+1,INT((ROW()-1)/ROWS(A$1:A$12))+1)</f>
        <v>3.09</v>
      </c>
      <c r="F594" cm="1">
        <f t="array" ref="F594">INDEX($E$13:$E$85, INT((ROW()-1)/12))</f>
        <v>1960</v>
      </c>
    </row>
    <row r="595" spans="1:6" x14ac:dyDescent="0.2">
      <c r="A595" cm="1">
        <f t="array" ref="A595">INDEX(A$1:BV$12,MOD(ROW()-1,ROWS(A$1:A$12))+1,INT((ROW()-1)/ROWS(A$1:A$12))+1)</f>
        <v>563</v>
      </c>
      <c r="F595" cm="1">
        <f t="array" ref="F595">INDEX($E$13:$E$85, INT((ROW()-1)/12))</f>
        <v>1960</v>
      </c>
    </row>
    <row r="596" spans="1:6" x14ac:dyDescent="0.2">
      <c r="A596" cm="1">
        <f t="array" ref="A596">INDEX(A$1:BV$12,MOD(ROW()-1,ROWS(A$1:A$12))+1,INT((ROW()-1)/ROWS(A$1:A$12))+1)</f>
        <v>1568</v>
      </c>
      <c r="F596" cm="1">
        <f t="array" ref="F596">INDEX($E$13:$E$85, INT((ROW()-1)/12))</f>
        <v>1960</v>
      </c>
    </row>
    <row r="597" spans="1:6" x14ac:dyDescent="0.2">
      <c r="A597" cm="1">
        <f t="array" ref="A597">INDEX(A$1:BV$12,MOD(ROW()-1,ROWS(A$1:A$12))+1,INT((ROW()-1)/ROWS(A$1:A$12))+1)</f>
        <v>1284</v>
      </c>
      <c r="F597" cm="1">
        <f t="array" ref="F597">INDEX($E$13:$E$85, INT((ROW()-1)/12))</f>
        <v>1960</v>
      </c>
    </row>
    <row r="598" spans="1:6" x14ac:dyDescent="0.2">
      <c r="A598" cm="1">
        <f t="array" ref="A598">INDEX(A$1:BV$12,MOD(ROW()-1,ROWS(A$1:A$12))+1,INT((ROW()-1)/ROWS(A$1:A$12))+1)</f>
        <v>300</v>
      </c>
      <c r="F598" cm="1">
        <f t="array" ref="F598">INDEX($E$13:$E$85, INT((ROW()-1)/12))</f>
        <v>1960</v>
      </c>
    </row>
    <row r="599" spans="1:6" x14ac:dyDescent="0.2">
      <c r="A599" cm="1">
        <f t="array" ref="A599">INDEX(A$1:BV$12,MOD(ROW()-1,ROWS(A$1:A$12))+1,INT((ROW()-1)/ROWS(A$1:A$12))+1)</f>
        <v>65.599999999999994</v>
      </c>
      <c r="F599" cm="1">
        <f t="array" ref="F599">INDEX($E$13:$E$85, INT((ROW()-1)/12))</f>
        <v>1960</v>
      </c>
    </row>
    <row r="600" spans="1:6" x14ac:dyDescent="0.2">
      <c r="A600" cm="1">
        <f t="array" ref="A600">INDEX(A$1:BV$12,MOD(ROW()-1,ROWS(A$1:A$12))+1,INT((ROW()-1)/ROWS(A$1:A$12))+1)</f>
        <v>20.5</v>
      </c>
      <c r="F600" cm="1">
        <f t="array" ref="F600">INDEX($E$13:$E$85, INT((ROW()-1)/12))</f>
        <v>1960</v>
      </c>
    </row>
    <row r="601" spans="1:6" x14ac:dyDescent="0.2">
      <c r="A601" cm="1">
        <f t="array" ref="A601">INDEX(A$1:BV$12,MOD(ROW()-1,ROWS(A$1:A$12))+1,INT((ROW()-1)/ROWS(A$1:A$12))+1)</f>
        <v>8.2100000000000009</v>
      </c>
      <c r="F601" cm="1">
        <f t="array" ref="F601">INDEX($E$13:$E$85, INT((ROW()-1)/12))</f>
        <v>1961</v>
      </c>
    </row>
    <row r="602" spans="1:6" x14ac:dyDescent="0.2">
      <c r="A602" cm="1">
        <f t="array" ref="A602">INDEX(A$1:BV$12,MOD(ROW()-1,ROWS(A$1:A$12))+1,INT((ROW()-1)/ROWS(A$1:A$12))+1)</f>
        <v>1.65</v>
      </c>
      <c r="F602" cm="1">
        <f t="array" ref="F602">INDEX($E$13:$E$85, INT((ROW()-1)/12))</f>
        <v>1961</v>
      </c>
    </row>
    <row r="603" spans="1:6" x14ac:dyDescent="0.2">
      <c r="A603" cm="1">
        <f t="array" ref="A603">INDEX(A$1:BV$12,MOD(ROW()-1,ROWS(A$1:A$12))+1,INT((ROW()-1)/ROWS(A$1:A$12))+1)</f>
        <v>0</v>
      </c>
      <c r="F603" cm="1">
        <f t="array" ref="F603">INDEX($E$13:$E$85, INT((ROW()-1)/12))</f>
        <v>1961</v>
      </c>
    </row>
    <row r="604" spans="1:6" x14ac:dyDescent="0.2">
      <c r="A604" cm="1">
        <f t="array" ref="A604">INDEX(A$1:BV$12,MOD(ROW()-1,ROWS(A$1:A$12))+1,INT((ROW()-1)/ROWS(A$1:A$12))+1)</f>
        <v>0</v>
      </c>
      <c r="F604" cm="1">
        <f t="array" ref="F604">INDEX($E$13:$E$85, INT((ROW()-1)/12))</f>
        <v>1961</v>
      </c>
    </row>
    <row r="605" spans="1:6" x14ac:dyDescent="0.2">
      <c r="A605" cm="1">
        <f t="array" ref="A605">INDEX(A$1:BV$12,MOD(ROW()-1,ROWS(A$1:A$12))+1,INT((ROW()-1)/ROWS(A$1:A$12))+1)</f>
        <v>0</v>
      </c>
      <c r="F605" cm="1">
        <f t="array" ref="F605">INDEX($E$13:$E$85, INT((ROW()-1)/12))</f>
        <v>1961</v>
      </c>
    </row>
    <row r="606" spans="1:6" x14ac:dyDescent="0.2">
      <c r="A606" cm="1">
        <f t="array" ref="A606">INDEX(A$1:BV$12,MOD(ROW()-1,ROWS(A$1:A$12))+1,INT((ROW()-1)/ROWS(A$1:A$12))+1)</f>
        <v>18.100000000000001</v>
      </c>
      <c r="F606" cm="1">
        <f t="array" ref="F606">INDEX($E$13:$E$85, INT((ROW()-1)/12))</f>
        <v>1961</v>
      </c>
    </row>
    <row r="607" spans="1:6" x14ac:dyDescent="0.2">
      <c r="A607" cm="1">
        <f t="array" ref="A607">INDEX(A$1:BV$12,MOD(ROW()-1,ROWS(A$1:A$12))+1,INT((ROW()-1)/ROWS(A$1:A$12))+1)</f>
        <v>1657</v>
      </c>
      <c r="F607" cm="1">
        <f t="array" ref="F607">INDEX($E$13:$E$85, INT((ROW()-1)/12))</f>
        <v>1961</v>
      </c>
    </row>
    <row r="608" spans="1:6" x14ac:dyDescent="0.2">
      <c r="A608" cm="1">
        <f t="array" ref="A608">INDEX(A$1:BV$12,MOD(ROW()-1,ROWS(A$1:A$12))+1,INT((ROW()-1)/ROWS(A$1:A$12))+1)</f>
        <v>2288</v>
      </c>
      <c r="F608" cm="1">
        <f t="array" ref="F608">INDEX($E$13:$E$85, INT((ROW()-1)/12))</f>
        <v>1961</v>
      </c>
    </row>
    <row r="609" spans="1:6" x14ac:dyDescent="0.2">
      <c r="A609" cm="1">
        <f t="array" ref="A609">INDEX(A$1:BV$12,MOD(ROW()-1,ROWS(A$1:A$12))+1,INT((ROW()-1)/ROWS(A$1:A$12))+1)</f>
        <v>1863</v>
      </c>
      <c r="F609" cm="1">
        <f t="array" ref="F609">INDEX($E$13:$E$85, INT((ROW()-1)/12))</f>
        <v>1961</v>
      </c>
    </row>
    <row r="610" spans="1:6" x14ac:dyDescent="0.2">
      <c r="A610" cm="1">
        <f t="array" ref="A610">INDEX(A$1:BV$12,MOD(ROW()-1,ROWS(A$1:A$12))+1,INT((ROW()-1)/ROWS(A$1:A$12))+1)</f>
        <v>448</v>
      </c>
      <c r="F610" cm="1">
        <f t="array" ref="F610">INDEX($E$13:$E$85, INT((ROW()-1)/12))</f>
        <v>1961</v>
      </c>
    </row>
    <row r="611" spans="1:6" x14ac:dyDescent="0.2">
      <c r="A611" cm="1">
        <f t="array" ref="A611">INDEX(A$1:BV$12,MOD(ROW()-1,ROWS(A$1:A$12))+1,INT((ROW()-1)/ROWS(A$1:A$12))+1)</f>
        <v>97.6</v>
      </c>
      <c r="F611" cm="1">
        <f t="array" ref="F611">INDEX($E$13:$E$85, INT((ROW()-1)/12))</f>
        <v>1961</v>
      </c>
    </row>
    <row r="612" spans="1:6" x14ac:dyDescent="0.2">
      <c r="A612" cm="1">
        <f t="array" ref="A612">INDEX(A$1:BV$12,MOD(ROW()-1,ROWS(A$1:A$12))+1,INT((ROW()-1)/ROWS(A$1:A$12))+1)</f>
        <v>57.9</v>
      </c>
      <c r="F612" cm="1">
        <f t="array" ref="F612">INDEX($E$13:$E$85, INT((ROW()-1)/12))</f>
        <v>1961</v>
      </c>
    </row>
    <row r="613" spans="1:6" x14ac:dyDescent="0.2">
      <c r="A613" cm="1">
        <f t="array" ref="A613">INDEX(A$1:BV$12,MOD(ROW()-1,ROWS(A$1:A$12))+1,INT((ROW()-1)/ROWS(A$1:A$12))+1)</f>
        <v>25</v>
      </c>
      <c r="F613" cm="1">
        <f t="array" ref="F613">INDEX($E$13:$E$85, INT((ROW()-1)/12))</f>
        <v>1962</v>
      </c>
    </row>
    <row r="614" spans="1:6" x14ac:dyDescent="0.2">
      <c r="A614" cm="1">
        <f t="array" ref="A614">INDEX(A$1:BV$12,MOD(ROW()-1,ROWS(A$1:A$12))+1,INT((ROW()-1)/ROWS(A$1:A$12))+1)</f>
        <v>10.3</v>
      </c>
      <c r="F614" cm="1">
        <f t="array" ref="F614">INDEX($E$13:$E$85, INT((ROW()-1)/12))</f>
        <v>1962</v>
      </c>
    </row>
    <row r="615" spans="1:6" x14ac:dyDescent="0.2">
      <c r="A615" cm="1">
        <f t="array" ref="A615">INDEX(A$1:BV$12,MOD(ROW()-1,ROWS(A$1:A$12))+1,INT((ROW()-1)/ROWS(A$1:A$12))+1)</f>
        <v>2.2400000000000002</v>
      </c>
      <c r="F615" cm="1">
        <f t="array" ref="F615">INDEX($E$13:$E$85, INT((ROW()-1)/12))</f>
        <v>1962</v>
      </c>
    </row>
    <row r="616" spans="1:6" x14ac:dyDescent="0.2">
      <c r="A616" cm="1">
        <f t="array" ref="A616">INDEX(A$1:BV$12,MOD(ROW()-1,ROWS(A$1:A$12))+1,INT((ROW()-1)/ROWS(A$1:A$12))+1)</f>
        <v>0</v>
      </c>
      <c r="F616" cm="1">
        <f t="array" ref="F616">INDEX($E$13:$E$85, INT((ROW()-1)/12))</f>
        <v>1962</v>
      </c>
    </row>
    <row r="617" spans="1:6" x14ac:dyDescent="0.2">
      <c r="A617" cm="1">
        <f t="array" ref="A617">INDEX(A$1:BV$12,MOD(ROW()-1,ROWS(A$1:A$12))+1,INT((ROW()-1)/ROWS(A$1:A$12))+1)</f>
        <v>0</v>
      </c>
      <c r="F617" cm="1">
        <f t="array" ref="F617">INDEX($E$13:$E$85, INT((ROW()-1)/12))</f>
        <v>1962</v>
      </c>
    </row>
    <row r="618" spans="1:6" x14ac:dyDescent="0.2">
      <c r="A618" cm="1">
        <f t="array" ref="A618">INDEX(A$1:BV$12,MOD(ROW()-1,ROWS(A$1:A$12))+1,INT((ROW()-1)/ROWS(A$1:A$12))+1)</f>
        <v>0</v>
      </c>
      <c r="F618" cm="1">
        <f t="array" ref="F618">INDEX($E$13:$E$85, INT((ROW()-1)/12))</f>
        <v>1962</v>
      </c>
    </row>
    <row r="619" spans="1:6" x14ac:dyDescent="0.2">
      <c r="A619" cm="1">
        <f t="array" ref="A619">INDEX(A$1:BV$12,MOD(ROW()-1,ROWS(A$1:A$12))+1,INT((ROW()-1)/ROWS(A$1:A$12))+1)</f>
        <v>440</v>
      </c>
      <c r="F619" cm="1">
        <f t="array" ref="F619">INDEX($E$13:$E$85, INT((ROW()-1)/12))</f>
        <v>1962</v>
      </c>
    </row>
    <row r="620" spans="1:6" x14ac:dyDescent="0.2">
      <c r="A620" cm="1">
        <f t="array" ref="A620">INDEX(A$1:BV$12,MOD(ROW()-1,ROWS(A$1:A$12))+1,INT((ROW()-1)/ROWS(A$1:A$12))+1)</f>
        <v>2258</v>
      </c>
      <c r="F620" cm="1">
        <f t="array" ref="F620">INDEX($E$13:$E$85, INT((ROW()-1)/12))</f>
        <v>1962</v>
      </c>
    </row>
    <row r="621" spans="1:6" x14ac:dyDescent="0.2">
      <c r="A621" cm="1">
        <f t="array" ref="A621">INDEX(A$1:BV$12,MOD(ROW()-1,ROWS(A$1:A$12))+1,INT((ROW()-1)/ROWS(A$1:A$12))+1)</f>
        <v>1732</v>
      </c>
      <c r="F621" cm="1">
        <f t="array" ref="F621">INDEX($E$13:$E$85, INT((ROW()-1)/12))</f>
        <v>1962</v>
      </c>
    </row>
    <row r="622" spans="1:6" x14ac:dyDescent="0.2">
      <c r="A622" cm="1">
        <f t="array" ref="A622">INDEX(A$1:BV$12,MOD(ROW()-1,ROWS(A$1:A$12))+1,INT((ROW()-1)/ROWS(A$1:A$12))+1)</f>
        <v>373</v>
      </c>
      <c r="F622" cm="1">
        <f t="array" ref="F622">INDEX($E$13:$E$85, INT((ROW()-1)/12))</f>
        <v>1962</v>
      </c>
    </row>
    <row r="623" spans="1:6" x14ac:dyDescent="0.2">
      <c r="A623" cm="1">
        <f t="array" ref="A623">INDEX(A$1:BV$12,MOD(ROW()-1,ROWS(A$1:A$12))+1,INT((ROW()-1)/ROWS(A$1:A$12))+1)</f>
        <v>88.7</v>
      </c>
      <c r="F623" cm="1">
        <f t="array" ref="F623">INDEX($E$13:$E$85, INT((ROW()-1)/12))</f>
        <v>1962</v>
      </c>
    </row>
    <row r="624" spans="1:6" x14ac:dyDescent="0.2">
      <c r="A624" cm="1">
        <f t="array" ref="A624">INDEX(A$1:BV$12,MOD(ROW()-1,ROWS(A$1:A$12))+1,INT((ROW()-1)/ROWS(A$1:A$12))+1)</f>
        <v>59</v>
      </c>
      <c r="F624" cm="1">
        <f t="array" ref="F624">INDEX($E$13:$E$85, INT((ROW()-1)/12))</f>
        <v>1962</v>
      </c>
    </row>
    <row r="625" spans="1:6" x14ac:dyDescent="0.2">
      <c r="A625" cm="1">
        <f t="array" ref="A625">INDEX(A$1:BV$12,MOD(ROW()-1,ROWS(A$1:A$12))+1,INT((ROW()-1)/ROWS(A$1:A$12))+1)</f>
        <v>16.399999999999999</v>
      </c>
      <c r="F625" cm="1">
        <f t="array" ref="F625">INDEX($E$13:$E$85, INT((ROW()-1)/12))</f>
        <v>1963</v>
      </c>
    </row>
    <row r="626" spans="1:6" x14ac:dyDescent="0.2">
      <c r="A626" cm="1">
        <f t="array" ref="A626">INDEX(A$1:BV$12,MOD(ROW()-1,ROWS(A$1:A$12))+1,INT((ROW()-1)/ROWS(A$1:A$12))+1)</f>
        <v>7.44</v>
      </c>
      <c r="F626" cm="1">
        <f t="array" ref="F626">INDEX($E$13:$E$85, INT((ROW()-1)/12))</f>
        <v>1963</v>
      </c>
    </row>
    <row r="627" spans="1:6" x14ac:dyDescent="0.2">
      <c r="A627" cm="1">
        <f t="array" ref="A627">INDEX(A$1:BV$12,MOD(ROW()-1,ROWS(A$1:A$12))+1,INT((ROW()-1)/ROWS(A$1:A$12))+1)</f>
        <v>0</v>
      </c>
      <c r="F627" cm="1">
        <f t="array" ref="F627">INDEX($E$13:$E$85, INT((ROW()-1)/12))</f>
        <v>1963</v>
      </c>
    </row>
    <row r="628" spans="1:6" x14ac:dyDescent="0.2">
      <c r="A628" cm="1">
        <f t="array" ref="A628">INDEX(A$1:BV$12,MOD(ROW()-1,ROWS(A$1:A$12))+1,INT((ROW()-1)/ROWS(A$1:A$12))+1)</f>
        <v>0</v>
      </c>
      <c r="F628" cm="1">
        <f t="array" ref="F628">INDEX($E$13:$E$85, INT((ROW()-1)/12))</f>
        <v>1963</v>
      </c>
    </row>
    <row r="629" spans="1:6" x14ac:dyDescent="0.2">
      <c r="A629" cm="1">
        <f t="array" ref="A629">INDEX(A$1:BV$12,MOD(ROW()-1,ROWS(A$1:A$12))+1,INT((ROW()-1)/ROWS(A$1:A$12))+1)</f>
        <v>5.6</v>
      </c>
      <c r="F629" cm="1">
        <f t="array" ref="F629">INDEX($E$13:$E$85, INT((ROW()-1)/12))</f>
        <v>1963</v>
      </c>
    </row>
    <row r="630" spans="1:6" x14ac:dyDescent="0.2">
      <c r="A630" cm="1">
        <f t="array" ref="A630">INDEX(A$1:BV$12,MOD(ROW()-1,ROWS(A$1:A$12))+1,INT((ROW()-1)/ROWS(A$1:A$12))+1)</f>
        <v>6.56</v>
      </c>
      <c r="F630" cm="1">
        <f t="array" ref="F630">INDEX($E$13:$E$85, INT((ROW()-1)/12))</f>
        <v>1963</v>
      </c>
    </row>
    <row r="631" spans="1:6" x14ac:dyDescent="0.2">
      <c r="A631" cm="1">
        <f t="array" ref="A631">INDEX(A$1:BV$12,MOD(ROW()-1,ROWS(A$1:A$12))+1,INT((ROW()-1)/ROWS(A$1:A$12))+1)</f>
        <v>541</v>
      </c>
      <c r="F631" cm="1">
        <f t="array" ref="F631">INDEX($E$13:$E$85, INT((ROW()-1)/12))</f>
        <v>1963</v>
      </c>
    </row>
    <row r="632" spans="1:6" x14ac:dyDescent="0.2">
      <c r="A632" cm="1">
        <f t="array" ref="A632">INDEX(A$1:BV$12,MOD(ROW()-1,ROWS(A$1:A$12))+1,INT((ROW()-1)/ROWS(A$1:A$12))+1)</f>
        <v>1885</v>
      </c>
      <c r="F632" cm="1">
        <f t="array" ref="F632">INDEX($E$13:$E$85, INT((ROW()-1)/12))</f>
        <v>1963</v>
      </c>
    </row>
    <row r="633" spans="1:6" x14ac:dyDescent="0.2">
      <c r="A633" cm="1">
        <f t="array" ref="A633">INDEX(A$1:BV$12,MOD(ROW()-1,ROWS(A$1:A$12))+1,INT((ROW()-1)/ROWS(A$1:A$12))+1)</f>
        <v>1292</v>
      </c>
      <c r="F633" cm="1">
        <f t="array" ref="F633">INDEX($E$13:$E$85, INT((ROW()-1)/12))</f>
        <v>1963</v>
      </c>
    </row>
    <row r="634" spans="1:6" x14ac:dyDescent="0.2">
      <c r="A634" cm="1">
        <f t="array" ref="A634">INDEX(A$1:BV$12,MOD(ROW()-1,ROWS(A$1:A$12))+1,INT((ROW()-1)/ROWS(A$1:A$12))+1)</f>
        <v>303</v>
      </c>
      <c r="F634" cm="1">
        <f t="array" ref="F634">INDEX($E$13:$E$85, INT((ROW()-1)/12))</f>
        <v>1963</v>
      </c>
    </row>
    <row r="635" spans="1:6" x14ac:dyDescent="0.2">
      <c r="A635" cm="1">
        <f t="array" ref="A635">INDEX(A$1:BV$12,MOD(ROW()-1,ROWS(A$1:A$12))+1,INT((ROW()-1)/ROWS(A$1:A$12))+1)</f>
        <v>57.5</v>
      </c>
      <c r="F635" cm="1">
        <f t="array" ref="F635">INDEX($E$13:$E$85, INT((ROW()-1)/12))</f>
        <v>1963</v>
      </c>
    </row>
    <row r="636" spans="1:6" x14ac:dyDescent="0.2">
      <c r="A636" cm="1">
        <f t="array" ref="A636">INDEX(A$1:BV$12,MOD(ROW()-1,ROWS(A$1:A$12))+1,INT((ROW()-1)/ROWS(A$1:A$12))+1)</f>
        <v>38.5</v>
      </c>
      <c r="F636" cm="1">
        <f t="array" ref="F636">INDEX($E$13:$E$85, INT((ROW()-1)/12))</f>
        <v>1963</v>
      </c>
    </row>
    <row r="637" spans="1:6" x14ac:dyDescent="0.2">
      <c r="A637" cm="1">
        <f t="array" ref="A637">INDEX(A$1:BV$12,MOD(ROW()-1,ROWS(A$1:A$12))+1,INT((ROW()-1)/ROWS(A$1:A$12))+1)</f>
        <v>13.8</v>
      </c>
      <c r="F637" cm="1">
        <f t="array" ref="F637">INDEX($E$13:$E$85, INT((ROW()-1)/12))</f>
        <v>1964</v>
      </c>
    </row>
    <row r="638" spans="1:6" x14ac:dyDescent="0.2">
      <c r="A638" cm="1">
        <f t="array" ref="A638">INDEX(A$1:BV$12,MOD(ROW()-1,ROWS(A$1:A$12))+1,INT((ROW()-1)/ROWS(A$1:A$12))+1)</f>
        <v>9.18</v>
      </c>
      <c r="F638" cm="1">
        <f t="array" ref="F638">INDEX($E$13:$E$85, INT((ROW()-1)/12))</f>
        <v>1964</v>
      </c>
    </row>
    <row r="639" spans="1:6" x14ac:dyDescent="0.2">
      <c r="A639" cm="1">
        <f t="array" ref="A639">INDEX(A$1:BV$12,MOD(ROW()-1,ROWS(A$1:A$12))+1,INT((ROW()-1)/ROWS(A$1:A$12))+1)</f>
        <v>2.61</v>
      </c>
      <c r="F639" cm="1">
        <f t="array" ref="F639">INDEX($E$13:$E$85, INT((ROW()-1)/12))</f>
        <v>1964</v>
      </c>
    </row>
    <row r="640" spans="1:6" x14ac:dyDescent="0.2">
      <c r="A640" cm="1">
        <f t="array" ref="A640">INDEX(A$1:BV$12,MOD(ROW()-1,ROWS(A$1:A$12))+1,INT((ROW()-1)/ROWS(A$1:A$12))+1)</f>
        <v>0</v>
      </c>
      <c r="F640" cm="1">
        <f t="array" ref="F640">INDEX($E$13:$E$85, INT((ROW()-1)/12))</f>
        <v>1964</v>
      </c>
    </row>
    <row r="641" spans="1:6" x14ac:dyDescent="0.2">
      <c r="A641" cm="1">
        <f t="array" ref="A641">INDEX(A$1:BV$12,MOD(ROW()-1,ROWS(A$1:A$12))+1,INT((ROW()-1)/ROWS(A$1:A$12))+1)</f>
        <v>0</v>
      </c>
      <c r="F641" cm="1">
        <f t="array" ref="F641">INDEX($E$13:$E$85, INT((ROW()-1)/12))</f>
        <v>1964</v>
      </c>
    </row>
    <row r="642" spans="1:6" x14ac:dyDescent="0.2">
      <c r="A642" cm="1">
        <f t="array" ref="A642">INDEX(A$1:BV$12,MOD(ROW()-1,ROWS(A$1:A$12))+1,INT((ROW()-1)/ROWS(A$1:A$12))+1)</f>
        <v>0</v>
      </c>
      <c r="F642" cm="1">
        <f t="array" ref="F642">INDEX($E$13:$E$85, INT((ROW()-1)/12))</f>
        <v>1964</v>
      </c>
    </row>
    <row r="643" spans="1:6" x14ac:dyDescent="0.2">
      <c r="A643" cm="1">
        <f t="array" ref="A643">INDEX(A$1:BV$12,MOD(ROW()-1,ROWS(A$1:A$12))+1,INT((ROW()-1)/ROWS(A$1:A$12))+1)</f>
        <v>761</v>
      </c>
      <c r="F643" cm="1">
        <f t="array" ref="F643">INDEX($E$13:$E$85, INT((ROW()-1)/12))</f>
        <v>1964</v>
      </c>
    </row>
    <row r="644" spans="1:6" x14ac:dyDescent="0.2">
      <c r="A644" cm="1">
        <f t="array" ref="A644">INDEX(A$1:BV$12,MOD(ROW()-1,ROWS(A$1:A$12))+1,INT((ROW()-1)/ROWS(A$1:A$12))+1)</f>
        <v>2699</v>
      </c>
      <c r="F644" cm="1">
        <f t="array" ref="F644">INDEX($E$13:$E$85, INT((ROW()-1)/12))</f>
        <v>1964</v>
      </c>
    </row>
    <row r="645" spans="1:6" x14ac:dyDescent="0.2">
      <c r="A645" cm="1">
        <f t="array" ref="A645">INDEX(A$1:BV$12,MOD(ROW()-1,ROWS(A$1:A$12))+1,INT((ROW()-1)/ROWS(A$1:A$12))+1)</f>
        <v>1836</v>
      </c>
      <c r="F645" cm="1">
        <f t="array" ref="F645">INDEX($E$13:$E$85, INT((ROW()-1)/12))</f>
        <v>1964</v>
      </c>
    </row>
    <row r="646" spans="1:6" x14ac:dyDescent="0.2">
      <c r="A646" cm="1">
        <f t="array" ref="A646">INDEX(A$1:BV$12,MOD(ROW()-1,ROWS(A$1:A$12))+1,INT((ROW()-1)/ROWS(A$1:A$12))+1)</f>
        <v>342</v>
      </c>
      <c r="F646" cm="1">
        <f t="array" ref="F646">INDEX($E$13:$E$85, INT((ROW()-1)/12))</f>
        <v>1964</v>
      </c>
    </row>
    <row r="647" spans="1:6" x14ac:dyDescent="0.2">
      <c r="A647" cm="1">
        <f t="array" ref="A647">INDEX(A$1:BV$12,MOD(ROW()-1,ROWS(A$1:A$12))+1,INT((ROW()-1)/ROWS(A$1:A$12))+1)</f>
        <v>73.7</v>
      </c>
      <c r="F647" cm="1">
        <f t="array" ref="F647">INDEX($E$13:$E$85, INT((ROW()-1)/12))</f>
        <v>1964</v>
      </c>
    </row>
    <row r="648" spans="1:6" x14ac:dyDescent="0.2">
      <c r="A648" cm="1">
        <f t="array" ref="A648">INDEX(A$1:BV$12,MOD(ROW()-1,ROWS(A$1:A$12))+1,INT((ROW()-1)/ROWS(A$1:A$12))+1)</f>
        <v>6.72</v>
      </c>
      <c r="F648" cm="1">
        <f t="array" ref="F648">INDEX($E$13:$E$85, INT((ROW()-1)/12))</f>
        <v>1964</v>
      </c>
    </row>
    <row r="649" spans="1:6" x14ac:dyDescent="0.2">
      <c r="A649" cm="1">
        <f t="array" ref="A649">INDEX(A$1:BV$12,MOD(ROW()-1,ROWS(A$1:A$12))+1,INT((ROW()-1)/ROWS(A$1:A$12))+1)</f>
        <v>61.6</v>
      </c>
      <c r="F649" cm="1">
        <f t="array" ref="F649">INDEX($E$13:$E$85, INT((ROW()-1)/12))</f>
        <v>1965</v>
      </c>
    </row>
    <row r="650" spans="1:6" x14ac:dyDescent="0.2">
      <c r="A650" cm="1">
        <f t="array" ref="A650">INDEX(A$1:BV$12,MOD(ROW()-1,ROWS(A$1:A$12))+1,INT((ROW()-1)/ROWS(A$1:A$12))+1)</f>
        <v>55.8</v>
      </c>
      <c r="F650" cm="1">
        <f t="array" ref="F650">INDEX($E$13:$E$85, INT((ROW()-1)/12))</f>
        <v>1965</v>
      </c>
    </row>
    <row r="651" spans="1:6" x14ac:dyDescent="0.2">
      <c r="A651" cm="1">
        <f t="array" ref="A651">INDEX(A$1:BV$12,MOD(ROW()-1,ROWS(A$1:A$12))+1,INT((ROW()-1)/ROWS(A$1:A$12))+1)</f>
        <v>0</v>
      </c>
      <c r="F651" cm="1">
        <f t="array" ref="F651">INDEX($E$13:$E$85, INT((ROW()-1)/12))</f>
        <v>1965</v>
      </c>
    </row>
    <row r="652" spans="1:6" x14ac:dyDescent="0.2">
      <c r="A652" cm="1">
        <f t="array" ref="A652">INDEX(A$1:BV$12,MOD(ROW()-1,ROWS(A$1:A$12))+1,INT((ROW()-1)/ROWS(A$1:A$12))+1)</f>
        <v>0</v>
      </c>
      <c r="F652" cm="1">
        <f t="array" ref="F652">INDEX($E$13:$E$85, INT((ROW()-1)/12))</f>
        <v>1965</v>
      </c>
    </row>
    <row r="653" spans="1:6" x14ac:dyDescent="0.2">
      <c r="A653" cm="1">
        <f t="array" ref="A653">INDEX(A$1:BV$12,MOD(ROW()-1,ROWS(A$1:A$12))+1,INT((ROW()-1)/ROWS(A$1:A$12))+1)</f>
        <v>5.6</v>
      </c>
      <c r="F653" cm="1">
        <f t="array" ref="F653">INDEX($E$13:$E$85, INT((ROW()-1)/12))</f>
        <v>1965</v>
      </c>
    </row>
    <row r="654" spans="1:6" x14ac:dyDescent="0.2">
      <c r="A654" cm="1">
        <f t="array" ref="A654">INDEX(A$1:BV$12,MOD(ROW()-1,ROWS(A$1:A$12))+1,INT((ROW()-1)/ROWS(A$1:A$12))+1)</f>
        <v>15.4</v>
      </c>
      <c r="F654" cm="1">
        <f t="array" ref="F654">INDEX($E$13:$E$85, INT((ROW()-1)/12))</f>
        <v>1965</v>
      </c>
    </row>
    <row r="655" spans="1:6" x14ac:dyDescent="0.2">
      <c r="A655" cm="1">
        <f t="array" ref="A655">INDEX(A$1:BV$12,MOD(ROW()-1,ROWS(A$1:A$12))+1,INT((ROW()-1)/ROWS(A$1:A$12))+1)</f>
        <v>418</v>
      </c>
      <c r="F655" cm="1">
        <f t="array" ref="F655">INDEX($E$13:$E$85, INT((ROW()-1)/12))</f>
        <v>1965</v>
      </c>
    </row>
    <row r="656" spans="1:6" x14ac:dyDescent="0.2">
      <c r="A656" cm="1">
        <f t="array" ref="A656">INDEX(A$1:BV$12,MOD(ROW()-1,ROWS(A$1:A$12))+1,INT((ROW()-1)/ROWS(A$1:A$12))+1)</f>
        <v>1478</v>
      </c>
      <c r="F656" cm="1">
        <f t="array" ref="F656">INDEX($E$13:$E$85, INT((ROW()-1)/12))</f>
        <v>1965</v>
      </c>
    </row>
    <row r="657" spans="1:6" x14ac:dyDescent="0.2">
      <c r="A657" cm="1">
        <f t="array" ref="A657">INDEX(A$1:BV$12,MOD(ROW()-1,ROWS(A$1:A$12))+1,INT((ROW()-1)/ROWS(A$1:A$12))+1)</f>
        <v>871</v>
      </c>
      <c r="F657" cm="1">
        <f t="array" ref="F657">INDEX($E$13:$E$85, INT((ROW()-1)/12))</f>
        <v>1965</v>
      </c>
    </row>
    <row r="658" spans="1:6" x14ac:dyDescent="0.2">
      <c r="A658" cm="1">
        <f t="array" ref="A658">INDEX(A$1:BV$12,MOD(ROW()-1,ROWS(A$1:A$12))+1,INT((ROW()-1)/ROWS(A$1:A$12))+1)</f>
        <v>120</v>
      </c>
      <c r="F658" cm="1">
        <f t="array" ref="F658">INDEX($E$13:$E$85, INT((ROW()-1)/12))</f>
        <v>1965</v>
      </c>
    </row>
    <row r="659" spans="1:6" x14ac:dyDescent="0.2">
      <c r="A659" cm="1">
        <f t="array" ref="A659">INDEX(A$1:BV$12,MOD(ROW()-1,ROWS(A$1:A$12))+1,INT((ROW()-1)/ROWS(A$1:A$12))+1)</f>
        <v>13.5</v>
      </c>
      <c r="F659" cm="1">
        <f t="array" ref="F659">INDEX($E$13:$E$85, INT((ROW()-1)/12))</f>
        <v>1965</v>
      </c>
    </row>
    <row r="660" spans="1:6" x14ac:dyDescent="0.2">
      <c r="A660" cm="1">
        <f t="array" ref="A660">INDEX(A$1:BV$12,MOD(ROW()-1,ROWS(A$1:A$12))+1,INT((ROW()-1)/ROWS(A$1:A$12))+1)</f>
        <v>0</v>
      </c>
      <c r="F660" cm="1">
        <f t="array" ref="F660">INDEX($E$13:$E$85, INT((ROW()-1)/12))</f>
        <v>1965</v>
      </c>
    </row>
    <row r="661" spans="1:6" x14ac:dyDescent="0.2">
      <c r="A661" cm="1">
        <f t="array" ref="A661">INDEX(A$1:BV$12,MOD(ROW()-1,ROWS(A$1:A$12))+1,INT((ROW()-1)/ROWS(A$1:A$12))+1)</f>
        <v>2.2400000000000002</v>
      </c>
      <c r="F661" cm="1">
        <f t="array" ref="F661">INDEX($E$13:$E$85, INT((ROW()-1)/12))</f>
        <v>1966</v>
      </c>
    </row>
    <row r="662" spans="1:6" x14ac:dyDescent="0.2">
      <c r="A662" cm="1">
        <f t="array" ref="A662">INDEX(A$1:BV$12,MOD(ROW()-1,ROWS(A$1:A$12))+1,INT((ROW()-1)/ROWS(A$1:A$12))+1)</f>
        <v>0</v>
      </c>
      <c r="F662" cm="1">
        <f t="array" ref="F662">INDEX($E$13:$E$85, INT((ROW()-1)/12))</f>
        <v>1966</v>
      </c>
    </row>
    <row r="663" spans="1:6" x14ac:dyDescent="0.2">
      <c r="A663" cm="1">
        <f t="array" ref="A663">INDEX(A$1:BV$12,MOD(ROW()-1,ROWS(A$1:A$12))+1,INT((ROW()-1)/ROWS(A$1:A$12))+1)</f>
        <v>0</v>
      </c>
      <c r="F663" cm="1">
        <f t="array" ref="F663">INDEX($E$13:$E$85, INT((ROW()-1)/12))</f>
        <v>1966</v>
      </c>
    </row>
    <row r="664" spans="1:6" x14ac:dyDescent="0.2">
      <c r="A664" cm="1">
        <f t="array" ref="A664">INDEX(A$1:BV$12,MOD(ROW()-1,ROWS(A$1:A$12))+1,INT((ROW()-1)/ROWS(A$1:A$12))+1)</f>
        <v>48.6</v>
      </c>
      <c r="F664" cm="1">
        <f t="array" ref="F664">INDEX($E$13:$E$85, INT((ROW()-1)/12))</f>
        <v>1966</v>
      </c>
    </row>
    <row r="665" spans="1:6" x14ac:dyDescent="0.2">
      <c r="A665" cm="1">
        <f t="array" ref="A665">INDEX(A$1:BV$12,MOD(ROW()-1,ROWS(A$1:A$12))+1,INT((ROW()-1)/ROWS(A$1:A$12))+1)</f>
        <v>43.7</v>
      </c>
      <c r="F665" cm="1">
        <f t="array" ref="F665">INDEX($E$13:$E$85, INT((ROW()-1)/12))</f>
        <v>1966</v>
      </c>
    </row>
    <row r="666" spans="1:6" x14ac:dyDescent="0.2">
      <c r="A666" cm="1">
        <f t="array" ref="A666">INDEX(A$1:BV$12,MOD(ROW()-1,ROWS(A$1:A$12))+1,INT((ROW()-1)/ROWS(A$1:A$12))+1)</f>
        <v>160</v>
      </c>
      <c r="F666" cm="1">
        <f t="array" ref="F666">INDEX($E$13:$E$85, INT((ROW()-1)/12))</f>
        <v>1966</v>
      </c>
    </row>
    <row r="667" spans="1:6" x14ac:dyDescent="0.2">
      <c r="A667" cm="1">
        <f t="array" ref="A667">INDEX(A$1:BV$12,MOD(ROW()-1,ROWS(A$1:A$12))+1,INT((ROW()-1)/ROWS(A$1:A$12))+1)</f>
        <v>258</v>
      </c>
      <c r="F667" cm="1">
        <f t="array" ref="F667">INDEX($E$13:$E$85, INT((ROW()-1)/12))</f>
        <v>1966</v>
      </c>
    </row>
    <row r="668" spans="1:6" x14ac:dyDescent="0.2">
      <c r="A668" cm="1">
        <f t="array" ref="A668">INDEX(A$1:BV$12,MOD(ROW()-1,ROWS(A$1:A$12))+1,INT((ROW()-1)/ROWS(A$1:A$12))+1)</f>
        <v>1303</v>
      </c>
      <c r="F668" cm="1">
        <f t="array" ref="F668">INDEX($E$13:$E$85, INT((ROW()-1)/12))</f>
        <v>1966</v>
      </c>
    </row>
    <row r="669" spans="1:6" x14ac:dyDescent="0.2">
      <c r="A669" cm="1">
        <f t="array" ref="A669">INDEX(A$1:BV$12,MOD(ROW()-1,ROWS(A$1:A$12))+1,INT((ROW()-1)/ROWS(A$1:A$12))+1)</f>
        <v>702</v>
      </c>
      <c r="F669" cm="1">
        <f t="array" ref="F669">INDEX($E$13:$E$85, INT((ROW()-1)/12))</f>
        <v>1966</v>
      </c>
    </row>
    <row r="670" spans="1:6" x14ac:dyDescent="0.2">
      <c r="A670" cm="1">
        <f t="array" ref="A670">INDEX(A$1:BV$12,MOD(ROW()-1,ROWS(A$1:A$12))+1,INT((ROW()-1)/ROWS(A$1:A$12))+1)</f>
        <v>81</v>
      </c>
      <c r="F670" cm="1">
        <f t="array" ref="F670">INDEX($E$13:$E$85, INT((ROW()-1)/12))</f>
        <v>1966</v>
      </c>
    </row>
    <row r="671" spans="1:6" x14ac:dyDescent="0.2">
      <c r="A671" cm="1">
        <f t="array" ref="A671">INDEX(A$1:BV$12,MOD(ROW()-1,ROWS(A$1:A$12))+1,INT((ROW()-1)/ROWS(A$1:A$12))+1)</f>
        <v>16.2</v>
      </c>
      <c r="F671" cm="1">
        <f t="array" ref="F671">INDEX($E$13:$E$85, INT((ROW()-1)/12))</f>
        <v>1966</v>
      </c>
    </row>
    <row r="672" spans="1:6" x14ac:dyDescent="0.2">
      <c r="A672" cm="1">
        <f t="array" ref="A672">INDEX(A$1:BV$12,MOD(ROW()-1,ROWS(A$1:A$12))+1,INT((ROW()-1)/ROWS(A$1:A$12))+1)</f>
        <v>11.6</v>
      </c>
      <c r="F672" cm="1">
        <f t="array" ref="F672">INDEX($E$13:$E$85, INT((ROW()-1)/12))</f>
        <v>1966</v>
      </c>
    </row>
    <row r="673" spans="1:6" x14ac:dyDescent="0.2">
      <c r="A673" cm="1">
        <f t="array" ref="A673">INDEX(A$1:BV$12,MOD(ROW()-1,ROWS(A$1:A$12))+1,INT((ROW()-1)/ROWS(A$1:A$12))+1)</f>
        <v>2.99</v>
      </c>
      <c r="F673" cm="1">
        <f t="array" ref="F673">INDEX($E$13:$E$85, INT((ROW()-1)/12))</f>
        <v>1967</v>
      </c>
    </row>
    <row r="674" spans="1:6" x14ac:dyDescent="0.2">
      <c r="A674" cm="1">
        <f t="array" ref="A674">INDEX(A$1:BV$12,MOD(ROW()-1,ROWS(A$1:A$12))+1,INT((ROW()-1)/ROWS(A$1:A$12))+1)</f>
        <v>1.24</v>
      </c>
      <c r="F674" cm="1">
        <f t="array" ref="F674">INDEX($E$13:$E$85, INT((ROW()-1)/12))</f>
        <v>1967</v>
      </c>
    </row>
    <row r="675" spans="1:6" x14ac:dyDescent="0.2">
      <c r="A675" cm="1">
        <f t="array" ref="A675">INDEX(A$1:BV$12,MOD(ROW()-1,ROWS(A$1:A$12))+1,INT((ROW()-1)/ROWS(A$1:A$12))+1)</f>
        <v>1.1200000000000001</v>
      </c>
      <c r="F675" cm="1">
        <f t="array" ref="F675">INDEX($E$13:$E$85, INT((ROW()-1)/12))</f>
        <v>1967</v>
      </c>
    </row>
    <row r="676" spans="1:6" x14ac:dyDescent="0.2">
      <c r="A676" cm="1">
        <f t="array" ref="A676">INDEX(A$1:BV$12,MOD(ROW()-1,ROWS(A$1:A$12))+1,INT((ROW()-1)/ROWS(A$1:A$12))+1)</f>
        <v>30.1</v>
      </c>
      <c r="F676" cm="1">
        <f t="array" ref="F676">INDEX($E$13:$E$85, INT((ROW()-1)/12))</f>
        <v>1967</v>
      </c>
    </row>
    <row r="677" spans="1:6" x14ac:dyDescent="0.2">
      <c r="A677" cm="1">
        <f t="array" ref="A677">INDEX(A$1:BV$12,MOD(ROW()-1,ROWS(A$1:A$12))+1,INT((ROW()-1)/ROWS(A$1:A$12))+1)</f>
        <v>70.900000000000006</v>
      </c>
      <c r="F677" cm="1">
        <f t="array" ref="F677">INDEX($E$13:$E$85, INT((ROW()-1)/12))</f>
        <v>1967</v>
      </c>
    </row>
    <row r="678" spans="1:6" x14ac:dyDescent="0.2">
      <c r="A678" cm="1">
        <f t="array" ref="A678">INDEX(A$1:BV$12,MOD(ROW()-1,ROWS(A$1:A$12))+1,INT((ROW()-1)/ROWS(A$1:A$12))+1)</f>
        <v>42.8</v>
      </c>
      <c r="F678" cm="1">
        <f t="array" ref="F678">INDEX($E$13:$E$85, INT((ROW()-1)/12))</f>
        <v>1967</v>
      </c>
    </row>
    <row r="679" spans="1:6" x14ac:dyDescent="0.2">
      <c r="A679" cm="1">
        <f t="array" ref="A679">INDEX(A$1:BV$12,MOD(ROW()-1,ROWS(A$1:A$12))+1,INT((ROW()-1)/ROWS(A$1:A$12))+1)</f>
        <v>589</v>
      </c>
      <c r="F679" cm="1">
        <f t="array" ref="F679">INDEX($E$13:$E$85, INT((ROW()-1)/12))</f>
        <v>1967</v>
      </c>
    </row>
    <row r="680" spans="1:6" x14ac:dyDescent="0.2">
      <c r="A680" cm="1">
        <f t="array" ref="A680">INDEX(A$1:BV$12,MOD(ROW()-1,ROWS(A$1:A$12))+1,INT((ROW()-1)/ROWS(A$1:A$12))+1)</f>
        <v>2225</v>
      </c>
      <c r="F680" cm="1">
        <f t="array" ref="F680">INDEX($E$13:$E$85, INT((ROW()-1)/12))</f>
        <v>1967</v>
      </c>
    </row>
    <row r="681" spans="1:6" x14ac:dyDescent="0.2">
      <c r="A681" cm="1">
        <f t="array" ref="A681">INDEX(A$1:BV$12,MOD(ROW()-1,ROWS(A$1:A$12))+1,INT((ROW()-1)/ROWS(A$1:A$12))+1)</f>
        <v>1543</v>
      </c>
      <c r="F681" cm="1">
        <f t="array" ref="F681">INDEX($E$13:$E$85, INT((ROW()-1)/12))</f>
        <v>1967</v>
      </c>
    </row>
    <row r="682" spans="1:6" x14ac:dyDescent="0.2">
      <c r="A682" cm="1">
        <f t="array" ref="A682">INDEX(A$1:BV$12,MOD(ROW()-1,ROWS(A$1:A$12))+1,INT((ROW()-1)/ROWS(A$1:A$12))+1)</f>
        <v>348</v>
      </c>
      <c r="F682" cm="1">
        <f t="array" ref="F682">INDEX($E$13:$E$85, INT((ROW()-1)/12))</f>
        <v>1967</v>
      </c>
    </row>
    <row r="683" spans="1:6" x14ac:dyDescent="0.2">
      <c r="A683" cm="1">
        <f t="array" ref="A683">INDEX(A$1:BV$12,MOD(ROW()-1,ROWS(A$1:A$12))+1,INT((ROW()-1)/ROWS(A$1:A$12))+1)</f>
        <v>34.700000000000003</v>
      </c>
      <c r="F683" cm="1">
        <f t="array" ref="F683">INDEX($E$13:$E$85, INT((ROW()-1)/12))</f>
        <v>1967</v>
      </c>
    </row>
    <row r="684" spans="1:6" x14ac:dyDescent="0.2">
      <c r="A684" cm="1">
        <f t="array" ref="A684">INDEX(A$1:BV$12,MOD(ROW()-1,ROWS(A$1:A$12))+1,INT((ROW()-1)/ROWS(A$1:A$12))+1)</f>
        <v>5.23</v>
      </c>
      <c r="F684" cm="1">
        <f t="array" ref="F684">INDEX($E$13:$E$85, INT((ROW()-1)/12))</f>
        <v>1967</v>
      </c>
    </row>
    <row r="685" spans="1:6" x14ac:dyDescent="0.2">
      <c r="A685" cm="1">
        <f t="array" ref="A685">INDEX(A$1:BV$12,MOD(ROW()-1,ROWS(A$1:A$12))+1,INT((ROW()-1)/ROWS(A$1:A$12))+1)</f>
        <v>0</v>
      </c>
      <c r="F685" cm="1">
        <f t="array" ref="F685">INDEX($E$13:$E$85, INT((ROW()-1)/12))</f>
        <v>1968</v>
      </c>
    </row>
    <row r="686" spans="1:6" x14ac:dyDescent="0.2">
      <c r="A686" cm="1">
        <f t="array" ref="A686">INDEX(A$1:BV$12,MOD(ROW()-1,ROWS(A$1:A$12))+1,INT((ROW()-1)/ROWS(A$1:A$12))+1)</f>
        <v>0</v>
      </c>
      <c r="F686" cm="1">
        <f t="array" ref="F686">INDEX($E$13:$E$85, INT((ROW()-1)/12))</f>
        <v>1968</v>
      </c>
    </row>
    <row r="687" spans="1:6" x14ac:dyDescent="0.2">
      <c r="A687" cm="1">
        <f t="array" ref="A687">INDEX(A$1:BV$12,MOD(ROW()-1,ROWS(A$1:A$12))+1,INT((ROW()-1)/ROWS(A$1:A$12))+1)</f>
        <v>0</v>
      </c>
      <c r="F687" cm="1">
        <f t="array" ref="F687">INDEX($E$13:$E$85, INT((ROW()-1)/12))</f>
        <v>1968</v>
      </c>
    </row>
    <row r="688" spans="1:6" x14ac:dyDescent="0.2">
      <c r="A688" cm="1">
        <f t="array" ref="A688">INDEX(A$1:BV$12,MOD(ROW()-1,ROWS(A$1:A$12))+1,INT((ROW()-1)/ROWS(A$1:A$12))+1)</f>
        <v>0</v>
      </c>
      <c r="F688" cm="1">
        <f t="array" ref="F688">INDEX($E$13:$E$85, INT((ROW()-1)/12))</f>
        <v>1968</v>
      </c>
    </row>
    <row r="689" spans="1:6" x14ac:dyDescent="0.2">
      <c r="A689" cm="1">
        <f t="array" ref="A689">INDEX(A$1:BV$12,MOD(ROW()-1,ROWS(A$1:A$12))+1,INT((ROW()-1)/ROWS(A$1:A$12))+1)</f>
        <v>0</v>
      </c>
      <c r="F689" cm="1">
        <f t="array" ref="F689">INDEX($E$13:$E$85, INT((ROW()-1)/12))</f>
        <v>1968</v>
      </c>
    </row>
    <row r="690" spans="1:6" x14ac:dyDescent="0.2">
      <c r="A690" cm="1">
        <f t="array" ref="A690">INDEX(A$1:BV$12,MOD(ROW()-1,ROWS(A$1:A$12))+1,INT((ROW()-1)/ROWS(A$1:A$12))+1)</f>
        <v>0</v>
      </c>
      <c r="F690" cm="1">
        <f t="array" ref="F690">INDEX($E$13:$E$85, INT((ROW()-1)/12))</f>
        <v>1968</v>
      </c>
    </row>
    <row r="691" spans="1:6" x14ac:dyDescent="0.2">
      <c r="A691" cm="1">
        <f t="array" ref="A691">INDEX(A$1:BV$12,MOD(ROW()-1,ROWS(A$1:A$12))+1,INT((ROW()-1)/ROWS(A$1:A$12))+1)</f>
        <v>623</v>
      </c>
      <c r="F691" cm="1">
        <f t="array" ref="F691">INDEX($E$13:$E$85, INT((ROW()-1)/12))</f>
        <v>1968</v>
      </c>
    </row>
    <row r="692" spans="1:6" x14ac:dyDescent="0.2">
      <c r="A692" cm="1">
        <f t="array" ref="A692">INDEX(A$1:BV$12,MOD(ROW()-1,ROWS(A$1:A$12))+1,INT((ROW()-1)/ROWS(A$1:A$12))+1)</f>
        <v>1448</v>
      </c>
      <c r="F692" cm="1">
        <f t="array" ref="F692">INDEX($E$13:$E$85, INT((ROW()-1)/12))</f>
        <v>1968</v>
      </c>
    </row>
    <row r="693" spans="1:6" x14ac:dyDescent="0.2">
      <c r="A693" cm="1">
        <f t="array" ref="A693">INDEX(A$1:BV$12,MOD(ROW()-1,ROWS(A$1:A$12))+1,INT((ROW()-1)/ROWS(A$1:A$12))+1)</f>
        <v>262</v>
      </c>
      <c r="F693" cm="1">
        <f t="array" ref="F693">INDEX($E$13:$E$85, INT((ROW()-1)/12))</f>
        <v>1968</v>
      </c>
    </row>
    <row r="694" spans="1:6" x14ac:dyDescent="0.2">
      <c r="A694" cm="1">
        <f t="array" ref="A694">INDEX(A$1:BV$12,MOD(ROW()-1,ROWS(A$1:A$12))+1,INT((ROW()-1)/ROWS(A$1:A$12))+1)</f>
        <v>138</v>
      </c>
      <c r="F694" cm="1">
        <f t="array" ref="F694">INDEX($E$13:$E$85, INT((ROW()-1)/12))</f>
        <v>1968</v>
      </c>
    </row>
    <row r="695" spans="1:6" x14ac:dyDescent="0.2">
      <c r="A695" cm="1">
        <f t="array" ref="A695">INDEX(A$1:BV$12,MOD(ROW()-1,ROWS(A$1:A$12))+1,INT((ROW()-1)/ROWS(A$1:A$12))+1)</f>
        <v>3.86</v>
      </c>
      <c r="F695" cm="1">
        <f t="array" ref="F695">INDEX($E$13:$E$85, INT((ROW()-1)/12))</f>
        <v>1968</v>
      </c>
    </row>
    <row r="696" spans="1:6" x14ac:dyDescent="0.2">
      <c r="A696" cm="1">
        <f t="array" ref="A696">INDEX(A$1:BV$12,MOD(ROW()-1,ROWS(A$1:A$12))+1,INT((ROW()-1)/ROWS(A$1:A$12))+1)</f>
        <v>1.1200000000000001</v>
      </c>
      <c r="F696" cm="1">
        <f t="array" ref="F696">INDEX($E$13:$E$85, INT((ROW()-1)/12))</f>
        <v>1968</v>
      </c>
    </row>
    <row r="697" spans="1:6" x14ac:dyDescent="0.2">
      <c r="A697" cm="1">
        <f t="array" ref="A697">INDEX(A$1:BV$12,MOD(ROW()-1,ROWS(A$1:A$12))+1,INT((ROW()-1)/ROWS(A$1:A$12))+1)</f>
        <v>0</v>
      </c>
      <c r="F697" cm="1">
        <f t="array" ref="F697">INDEX($E$13:$E$85, INT((ROW()-1)/12))</f>
        <v>1969</v>
      </c>
    </row>
    <row r="698" spans="1:6" x14ac:dyDescent="0.2">
      <c r="A698" cm="1">
        <f t="array" ref="A698">INDEX(A$1:BV$12,MOD(ROW()-1,ROWS(A$1:A$12))+1,INT((ROW()-1)/ROWS(A$1:A$12))+1)</f>
        <v>0</v>
      </c>
      <c r="F698" cm="1">
        <f t="array" ref="F698">INDEX($E$13:$E$85, INT((ROW()-1)/12))</f>
        <v>1969</v>
      </c>
    </row>
    <row r="699" spans="1:6" x14ac:dyDescent="0.2">
      <c r="A699" cm="1">
        <f t="array" ref="A699">INDEX(A$1:BV$12,MOD(ROW()-1,ROWS(A$1:A$12))+1,INT((ROW()-1)/ROWS(A$1:A$12))+1)</f>
        <v>0</v>
      </c>
      <c r="F699" cm="1">
        <f t="array" ref="F699">INDEX($E$13:$E$85, INT((ROW()-1)/12))</f>
        <v>1969</v>
      </c>
    </row>
    <row r="700" spans="1:6" x14ac:dyDescent="0.2">
      <c r="A700" cm="1">
        <f t="array" ref="A700">INDEX(A$1:BV$12,MOD(ROW()-1,ROWS(A$1:A$12))+1,INT((ROW()-1)/ROWS(A$1:A$12))+1)</f>
        <v>0</v>
      </c>
      <c r="F700" cm="1">
        <f t="array" ref="F700">INDEX($E$13:$E$85, INT((ROW()-1)/12))</f>
        <v>1969</v>
      </c>
    </row>
    <row r="701" spans="1:6" x14ac:dyDescent="0.2">
      <c r="A701" cm="1">
        <f t="array" ref="A701">INDEX(A$1:BV$12,MOD(ROW()-1,ROWS(A$1:A$12))+1,INT((ROW()-1)/ROWS(A$1:A$12))+1)</f>
        <v>0</v>
      </c>
      <c r="F701" cm="1">
        <f t="array" ref="F701">INDEX($E$13:$E$85, INT((ROW()-1)/12))</f>
        <v>1969</v>
      </c>
    </row>
    <row r="702" spans="1:6" x14ac:dyDescent="0.2">
      <c r="A702" cm="1">
        <f t="array" ref="A702">INDEX(A$1:BV$12,MOD(ROW()-1,ROWS(A$1:A$12))+1,INT((ROW()-1)/ROWS(A$1:A$12))+1)</f>
        <v>0</v>
      </c>
      <c r="F702" cm="1">
        <f t="array" ref="F702">INDEX($E$13:$E$85, INT((ROW()-1)/12))</f>
        <v>1969</v>
      </c>
    </row>
    <row r="703" spans="1:6" x14ac:dyDescent="0.2">
      <c r="A703" cm="1">
        <f t="array" ref="A703">INDEX(A$1:BV$12,MOD(ROW()-1,ROWS(A$1:A$12))+1,INT((ROW()-1)/ROWS(A$1:A$12))+1)</f>
        <v>466</v>
      </c>
      <c r="F703" cm="1">
        <f t="array" ref="F703">INDEX($E$13:$E$85, INT((ROW()-1)/12))</f>
        <v>1969</v>
      </c>
    </row>
    <row r="704" spans="1:6" x14ac:dyDescent="0.2">
      <c r="A704" cm="1">
        <f t="array" ref="A704">INDEX(A$1:BV$12,MOD(ROW()-1,ROWS(A$1:A$12))+1,INT((ROW()-1)/ROWS(A$1:A$12))+1)</f>
        <v>1945</v>
      </c>
      <c r="F704" cm="1">
        <f t="array" ref="F704">INDEX($E$13:$E$85, INT((ROW()-1)/12))</f>
        <v>1969</v>
      </c>
    </row>
    <row r="705" spans="1:6" x14ac:dyDescent="0.2">
      <c r="A705" cm="1">
        <f t="array" ref="A705">INDEX(A$1:BV$12,MOD(ROW()-1,ROWS(A$1:A$12))+1,INT((ROW()-1)/ROWS(A$1:A$12))+1)</f>
        <v>555</v>
      </c>
      <c r="F705" cm="1">
        <f t="array" ref="F705">INDEX($E$13:$E$85, INT((ROW()-1)/12))</f>
        <v>1969</v>
      </c>
    </row>
    <row r="706" spans="1:6" x14ac:dyDescent="0.2">
      <c r="A706" cm="1">
        <f t="array" ref="A706">INDEX(A$1:BV$12,MOD(ROW()-1,ROWS(A$1:A$12))+1,INT((ROW()-1)/ROWS(A$1:A$12))+1)</f>
        <v>29.9</v>
      </c>
      <c r="F706" cm="1">
        <f t="array" ref="F706">INDEX($E$13:$E$85, INT((ROW()-1)/12))</f>
        <v>1969</v>
      </c>
    </row>
    <row r="707" spans="1:6" x14ac:dyDescent="0.2">
      <c r="A707" cm="1">
        <f t="array" ref="A707">INDEX(A$1:BV$12,MOD(ROW()-1,ROWS(A$1:A$12))+1,INT((ROW()-1)/ROWS(A$1:A$12))+1)</f>
        <v>3.86</v>
      </c>
      <c r="F707" cm="1">
        <f t="array" ref="F707">INDEX($E$13:$E$85, INT((ROW()-1)/12))</f>
        <v>1969</v>
      </c>
    </row>
    <row r="708" spans="1:6" x14ac:dyDescent="0.2">
      <c r="A708" cm="1">
        <f t="array" ref="A708">INDEX(A$1:BV$12,MOD(ROW()-1,ROWS(A$1:A$12))+1,INT((ROW()-1)/ROWS(A$1:A$12))+1)</f>
        <v>1.49</v>
      </c>
      <c r="F708" cm="1">
        <f t="array" ref="F708">INDEX($E$13:$E$85, INT((ROW()-1)/12))</f>
        <v>1969</v>
      </c>
    </row>
    <row r="709" spans="1:6" x14ac:dyDescent="0.2">
      <c r="A709" cm="1">
        <f t="array" ref="A709">INDEX(A$1:BV$12,MOD(ROW()-1,ROWS(A$1:A$12))+1,INT((ROW()-1)/ROWS(A$1:A$12))+1)</f>
        <v>0</v>
      </c>
      <c r="F709" cm="1">
        <f t="array" ref="F709">INDEX($E$13:$E$85, INT((ROW()-1)/12))</f>
        <v>1970</v>
      </c>
    </row>
    <row r="710" spans="1:6" x14ac:dyDescent="0.2">
      <c r="A710" cm="1">
        <f t="array" ref="A710">INDEX(A$1:BV$12,MOD(ROW()-1,ROWS(A$1:A$12))+1,INT((ROW()-1)/ROWS(A$1:A$12))+1)</f>
        <v>0</v>
      </c>
      <c r="F710" cm="1">
        <f t="array" ref="F710">INDEX($E$13:$E$85, INT((ROW()-1)/12))</f>
        <v>1970</v>
      </c>
    </row>
    <row r="711" spans="1:6" x14ac:dyDescent="0.2">
      <c r="A711" cm="1">
        <f t="array" ref="A711">INDEX(A$1:BV$12,MOD(ROW()-1,ROWS(A$1:A$12))+1,INT((ROW()-1)/ROWS(A$1:A$12))+1)</f>
        <v>0</v>
      </c>
      <c r="F711" cm="1">
        <f t="array" ref="F711">INDEX($E$13:$E$85, INT((ROW()-1)/12))</f>
        <v>1970</v>
      </c>
    </row>
    <row r="712" spans="1:6" x14ac:dyDescent="0.2">
      <c r="A712" cm="1">
        <f t="array" ref="A712">INDEX(A$1:BV$12,MOD(ROW()-1,ROWS(A$1:A$12))+1,INT((ROW()-1)/ROWS(A$1:A$12))+1)</f>
        <v>0</v>
      </c>
      <c r="F712" cm="1">
        <f t="array" ref="F712">INDEX($E$13:$E$85, INT((ROW()-1)/12))</f>
        <v>1970</v>
      </c>
    </row>
    <row r="713" spans="1:6" x14ac:dyDescent="0.2">
      <c r="A713" cm="1">
        <f t="array" ref="A713">INDEX(A$1:BV$12,MOD(ROW()-1,ROWS(A$1:A$12))+1,INT((ROW()-1)/ROWS(A$1:A$12))+1)</f>
        <v>0</v>
      </c>
      <c r="F713" cm="1">
        <f t="array" ref="F713">INDEX($E$13:$E$85, INT((ROW()-1)/12))</f>
        <v>1970</v>
      </c>
    </row>
    <row r="714" spans="1:6" x14ac:dyDescent="0.2">
      <c r="A714" cm="1">
        <f t="array" ref="A714">INDEX(A$1:BV$12,MOD(ROW()-1,ROWS(A$1:A$12))+1,INT((ROW()-1)/ROWS(A$1:A$12))+1)</f>
        <v>0</v>
      </c>
      <c r="F714" cm="1">
        <f t="array" ref="F714">INDEX($E$13:$E$85, INT((ROW()-1)/12))</f>
        <v>1970</v>
      </c>
    </row>
    <row r="715" spans="1:6" x14ac:dyDescent="0.2">
      <c r="A715" cm="1">
        <f t="array" ref="A715">INDEX(A$1:BV$12,MOD(ROW()-1,ROWS(A$1:A$12))+1,INT((ROW()-1)/ROWS(A$1:A$12))+1)</f>
        <v>399</v>
      </c>
      <c r="F715" cm="1">
        <f t="array" ref="F715">INDEX($E$13:$E$85, INT((ROW()-1)/12))</f>
        <v>1970</v>
      </c>
    </row>
    <row r="716" spans="1:6" x14ac:dyDescent="0.2">
      <c r="A716" cm="1">
        <f t="array" ref="A716">INDEX(A$1:BV$12,MOD(ROW()-1,ROWS(A$1:A$12))+1,INT((ROW()-1)/ROWS(A$1:A$12))+1)</f>
        <v>2359</v>
      </c>
      <c r="F716" cm="1">
        <f t="array" ref="F716">INDEX($E$13:$E$85, INT((ROW()-1)/12))</f>
        <v>1970</v>
      </c>
    </row>
    <row r="717" spans="1:6" x14ac:dyDescent="0.2">
      <c r="A717" cm="1">
        <f t="array" ref="A717">INDEX(A$1:BV$12,MOD(ROW()-1,ROWS(A$1:A$12))+1,INT((ROW()-1)/ROWS(A$1:A$12))+1)</f>
        <v>1153</v>
      </c>
      <c r="F717" cm="1">
        <f t="array" ref="F717">INDEX($E$13:$E$85, INT((ROW()-1)/12))</f>
        <v>1970</v>
      </c>
    </row>
    <row r="718" spans="1:6" x14ac:dyDescent="0.2">
      <c r="A718" cm="1">
        <f t="array" ref="A718">INDEX(A$1:BV$12,MOD(ROW()-1,ROWS(A$1:A$12))+1,INT((ROW()-1)/ROWS(A$1:A$12))+1)</f>
        <v>115</v>
      </c>
      <c r="F718" cm="1">
        <f t="array" ref="F718">INDEX($E$13:$E$85, INT((ROW()-1)/12))</f>
        <v>1970</v>
      </c>
    </row>
    <row r="719" spans="1:6" x14ac:dyDescent="0.2">
      <c r="A719" cm="1">
        <f t="array" ref="A719">INDEX(A$1:BV$12,MOD(ROW()-1,ROWS(A$1:A$12))+1,INT((ROW()-1)/ROWS(A$1:A$12))+1)</f>
        <v>27</v>
      </c>
      <c r="F719" cm="1">
        <f t="array" ref="F719">INDEX($E$13:$E$85, INT((ROW()-1)/12))</f>
        <v>1970</v>
      </c>
    </row>
    <row r="720" spans="1:6" x14ac:dyDescent="0.2">
      <c r="A720" cm="1">
        <f t="array" ref="A720">INDEX(A$1:BV$12,MOD(ROW()-1,ROWS(A$1:A$12))+1,INT((ROW()-1)/ROWS(A$1:A$12))+1)</f>
        <v>11.6</v>
      </c>
      <c r="F720" cm="1">
        <f t="array" ref="F720">INDEX($E$13:$E$85, INT((ROW()-1)/12))</f>
        <v>1970</v>
      </c>
    </row>
    <row r="721" spans="1:6" x14ac:dyDescent="0.2">
      <c r="A721" cm="1">
        <f t="array" ref="A721">INDEX(A$1:BV$12,MOD(ROW()-1,ROWS(A$1:A$12))+1,INT((ROW()-1)/ROWS(A$1:A$12))+1)</f>
        <v>0</v>
      </c>
      <c r="F721" cm="1">
        <f t="array" ref="F721">INDEX($E$13:$E$85, INT((ROW()-1)/12))</f>
        <v>1971</v>
      </c>
    </row>
    <row r="722" spans="1:6" x14ac:dyDescent="0.2">
      <c r="A722" cm="1">
        <f t="array" ref="A722">INDEX(A$1:BV$12,MOD(ROW()-1,ROWS(A$1:A$12))+1,INT((ROW()-1)/ROWS(A$1:A$12))+1)</f>
        <v>0</v>
      </c>
      <c r="F722" cm="1">
        <f t="array" ref="F722">INDEX($E$13:$E$85, INT((ROW()-1)/12))</f>
        <v>1971</v>
      </c>
    </row>
    <row r="723" spans="1:6" x14ac:dyDescent="0.2">
      <c r="A723" cm="1">
        <f t="array" ref="A723">INDEX(A$1:BV$12,MOD(ROW()-1,ROWS(A$1:A$12))+1,INT((ROW()-1)/ROWS(A$1:A$12))+1)</f>
        <v>0</v>
      </c>
      <c r="F723" cm="1">
        <f t="array" ref="F723">INDEX($E$13:$E$85, INT((ROW()-1)/12))</f>
        <v>1971</v>
      </c>
    </row>
    <row r="724" spans="1:6" x14ac:dyDescent="0.2">
      <c r="A724" cm="1">
        <f t="array" ref="A724">INDEX(A$1:BV$12,MOD(ROW()-1,ROWS(A$1:A$12))+1,INT((ROW()-1)/ROWS(A$1:A$12))+1)</f>
        <v>0</v>
      </c>
      <c r="F724" cm="1">
        <f t="array" ref="F724">INDEX($E$13:$E$85, INT((ROW()-1)/12))</f>
        <v>1971</v>
      </c>
    </row>
    <row r="725" spans="1:6" x14ac:dyDescent="0.2">
      <c r="A725" cm="1">
        <f t="array" ref="A725">INDEX(A$1:BV$12,MOD(ROW()-1,ROWS(A$1:A$12))+1,INT((ROW()-1)/ROWS(A$1:A$12))+1)</f>
        <v>0</v>
      </c>
      <c r="F725" cm="1">
        <f t="array" ref="F725">INDEX($E$13:$E$85, INT((ROW()-1)/12))</f>
        <v>1971</v>
      </c>
    </row>
    <row r="726" spans="1:6" x14ac:dyDescent="0.2">
      <c r="A726" cm="1">
        <f t="array" ref="A726">INDEX(A$1:BV$12,MOD(ROW()-1,ROWS(A$1:A$12))+1,INT((ROW()-1)/ROWS(A$1:A$12))+1)</f>
        <v>0</v>
      </c>
      <c r="F726" cm="1">
        <f t="array" ref="F726">INDEX($E$13:$E$85, INT((ROW()-1)/12))</f>
        <v>1971</v>
      </c>
    </row>
    <row r="727" spans="1:6" x14ac:dyDescent="0.2">
      <c r="A727" cm="1">
        <f t="array" ref="A727">INDEX(A$1:BV$12,MOD(ROW()-1,ROWS(A$1:A$12))+1,INT((ROW()-1)/ROWS(A$1:A$12))+1)</f>
        <v>440</v>
      </c>
      <c r="F727" cm="1">
        <f t="array" ref="F727">INDEX($E$13:$E$85, INT((ROW()-1)/12))</f>
        <v>1971</v>
      </c>
    </row>
    <row r="728" spans="1:6" x14ac:dyDescent="0.2">
      <c r="A728" cm="1">
        <f t="array" ref="A728">INDEX(A$1:BV$12,MOD(ROW()-1,ROWS(A$1:A$12))+1,INT((ROW()-1)/ROWS(A$1:A$12))+1)</f>
        <v>1377</v>
      </c>
      <c r="F728" cm="1">
        <f t="array" ref="F728">INDEX($E$13:$E$85, INT((ROW()-1)/12))</f>
        <v>1971</v>
      </c>
    </row>
    <row r="729" spans="1:6" x14ac:dyDescent="0.2">
      <c r="A729" cm="1">
        <f t="array" ref="A729">INDEX(A$1:BV$12,MOD(ROW()-1,ROWS(A$1:A$12))+1,INT((ROW()-1)/ROWS(A$1:A$12))+1)</f>
        <v>914</v>
      </c>
      <c r="F729" cm="1">
        <f t="array" ref="F729">INDEX($E$13:$E$85, INT((ROW()-1)/12))</f>
        <v>1971</v>
      </c>
    </row>
    <row r="730" spans="1:6" x14ac:dyDescent="0.2">
      <c r="A730" cm="1">
        <f t="array" ref="A730">INDEX(A$1:BV$12,MOD(ROW()-1,ROWS(A$1:A$12))+1,INT((ROW()-1)/ROWS(A$1:A$12))+1)</f>
        <v>104</v>
      </c>
      <c r="F730" cm="1">
        <f t="array" ref="F730">INDEX($E$13:$E$85, INT((ROW()-1)/12))</f>
        <v>1971</v>
      </c>
    </row>
    <row r="731" spans="1:6" x14ac:dyDescent="0.2">
      <c r="A731" cm="1">
        <f t="array" ref="A731">INDEX(A$1:BV$12,MOD(ROW()-1,ROWS(A$1:A$12))+1,INT((ROW()-1)/ROWS(A$1:A$12))+1)</f>
        <v>11.6</v>
      </c>
      <c r="F731" cm="1">
        <f t="array" ref="F731">INDEX($E$13:$E$85, INT((ROW()-1)/12))</f>
        <v>1971</v>
      </c>
    </row>
    <row r="732" spans="1:6" x14ac:dyDescent="0.2">
      <c r="A732" cm="1">
        <f t="array" ref="A732">INDEX(A$1:BV$12,MOD(ROW()-1,ROWS(A$1:A$12))+1,INT((ROW()-1)/ROWS(A$1:A$12))+1)</f>
        <v>0</v>
      </c>
      <c r="F732" cm="1">
        <f t="array" ref="F732">INDEX($E$13:$E$85, INT((ROW()-1)/12))</f>
        <v>1971</v>
      </c>
    </row>
    <row r="733" spans="1:6" x14ac:dyDescent="0.2">
      <c r="A733" cm="1">
        <f t="array" ref="A733">INDEX(A$1:BV$12,MOD(ROW()-1,ROWS(A$1:A$12))+1,INT((ROW()-1)/ROWS(A$1:A$12))+1)</f>
        <v>0</v>
      </c>
      <c r="F733" cm="1">
        <f t="array" ref="F733">INDEX($E$13:$E$85, INT((ROW()-1)/12))</f>
        <v>1972</v>
      </c>
    </row>
    <row r="734" spans="1:6" x14ac:dyDescent="0.2">
      <c r="A734" cm="1">
        <f t="array" ref="A734">INDEX(A$1:BV$12,MOD(ROW()-1,ROWS(A$1:A$12))+1,INT((ROW()-1)/ROWS(A$1:A$12))+1)</f>
        <v>0</v>
      </c>
      <c r="F734" cm="1">
        <f t="array" ref="F734">INDEX($E$13:$E$85, INT((ROW()-1)/12))</f>
        <v>1972</v>
      </c>
    </row>
    <row r="735" spans="1:6" x14ac:dyDescent="0.2">
      <c r="A735" cm="1">
        <f t="array" ref="A735">INDEX(A$1:BV$12,MOD(ROW()-1,ROWS(A$1:A$12))+1,INT((ROW()-1)/ROWS(A$1:A$12))+1)</f>
        <v>0</v>
      </c>
      <c r="F735" cm="1">
        <f t="array" ref="F735">INDEX($E$13:$E$85, INT((ROW()-1)/12))</f>
        <v>1972</v>
      </c>
    </row>
    <row r="736" spans="1:6" x14ac:dyDescent="0.2">
      <c r="A736" cm="1">
        <f t="array" ref="A736">INDEX(A$1:BV$12,MOD(ROW()-1,ROWS(A$1:A$12))+1,INT((ROW()-1)/ROWS(A$1:A$12))+1)</f>
        <v>0</v>
      </c>
      <c r="F736" cm="1">
        <f t="array" ref="F736">INDEX($E$13:$E$85, INT((ROW()-1)/12))</f>
        <v>1972</v>
      </c>
    </row>
    <row r="737" spans="1:6" x14ac:dyDescent="0.2">
      <c r="A737" cm="1">
        <f t="array" ref="A737">INDEX(A$1:BV$12,MOD(ROW()-1,ROWS(A$1:A$12))+1,INT((ROW()-1)/ROWS(A$1:A$12))+1)</f>
        <v>0</v>
      </c>
      <c r="F737" cm="1">
        <f t="array" ref="F737">INDEX($E$13:$E$85, INT((ROW()-1)/12))</f>
        <v>1972</v>
      </c>
    </row>
    <row r="738" spans="1:6" x14ac:dyDescent="0.2">
      <c r="A738" cm="1">
        <f t="array" ref="A738">INDEX(A$1:BV$12,MOD(ROW()-1,ROWS(A$1:A$12))+1,INT((ROW()-1)/ROWS(A$1:A$12))+1)</f>
        <v>0</v>
      </c>
      <c r="F738" cm="1">
        <f t="array" ref="F738">INDEX($E$13:$E$85, INT((ROW()-1)/12))</f>
        <v>1972</v>
      </c>
    </row>
    <row r="739" spans="1:6" x14ac:dyDescent="0.2">
      <c r="A739" cm="1">
        <f t="array" ref="A739">INDEX(A$1:BV$12,MOD(ROW()-1,ROWS(A$1:A$12))+1,INT((ROW()-1)/ROWS(A$1:A$12))+1)</f>
        <v>937</v>
      </c>
      <c r="F739" cm="1">
        <f t="array" ref="F739">INDEX($E$13:$E$85, INT((ROW()-1)/12))</f>
        <v>1972</v>
      </c>
    </row>
    <row r="740" spans="1:6" x14ac:dyDescent="0.2">
      <c r="A740" cm="1">
        <f t="array" ref="A740">INDEX(A$1:BV$12,MOD(ROW()-1,ROWS(A$1:A$12))+1,INT((ROW()-1)/ROWS(A$1:A$12))+1)</f>
        <v>1306</v>
      </c>
      <c r="F740" cm="1">
        <f t="array" ref="F740">INDEX($E$13:$E$85, INT((ROW()-1)/12))</f>
        <v>1972</v>
      </c>
    </row>
    <row r="741" spans="1:6" x14ac:dyDescent="0.2">
      <c r="A741" cm="1">
        <f t="array" ref="A741">INDEX(A$1:BV$12,MOD(ROW()-1,ROWS(A$1:A$12))+1,INT((ROW()-1)/ROWS(A$1:A$12))+1)</f>
        <v>227</v>
      </c>
      <c r="F741" cm="1">
        <f t="array" ref="F741">INDEX($E$13:$E$85, INT((ROW()-1)/12))</f>
        <v>1972</v>
      </c>
    </row>
    <row r="742" spans="1:6" x14ac:dyDescent="0.2">
      <c r="A742" cm="1">
        <f t="array" ref="A742">INDEX(A$1:BV$12,MOD(ROW()-1,ROWS(A$1:A$12))+1,INT((ROW()-1)/ROWS(A$1:A$12))+1)</f>
        <v>56</v>
      </c>
      <c r="F742" cm="1">
        <f t="array" ref="F742">INDEX($E$13:$E$85, INT((ROW()-1)/12))</f>
        <v>1972</v>
      </c>
    </row>
    <row r="743" spans="1:6" x14ac:dyDescent="0.2">
      <c r="A743" cm="1">
        <f t="array" ref="A743">INDEX(A$1:BV$12,MOD(ROW()-1,ROWS(A$1:A$12))+1,INT((ROW()-1)/ROWS(A$1:A$12))+1)</f>
        <v>0</v>
      </c>
      <c r="F743" cm="1">
        <f t="array" ref="F743">INDEX($E$13:$E$85, INT((ROW()-1)/12))</f>
        <v>1972</v>
      </c>
    </row>
    <row r="744" spans="1:6" x14ac:dyDescent="0.2">
      <c r="A744" cm="1">
        <f t="array" ref="A744">INDEX(A$1:BV$12,MOD(ROW()-1,ROWS(A$1:A$12))+1,INT((ROW()-1)/ROWS(A$1:A$12))+1)</f>
        <v>0</v>
      </c>
      <c r="F744" cm="1">
        <f t="array" ref="F744">INDEX($E$13:$E$85, INT((ROW()-1)/12))</f>
        <v>1972</v>
      </c>
    </row>
    <row r="745" spans="1:6" x14ac:dyDescent="0.2">
      <c r="A745" cm="1">
        <f t="array" ref="A745">INDEX(A$1:BV$12,MOD(ROW()-1,ROWS(A$1:A$12))+1,INT((ROW()-1)/ROWS(A$1:A$12))+1)</f>
        <v>-9999</v>
      </c>
      <c r="F745" cm="1">
        <f t="array" ref="F745">INDEX($E$13:$E$85, INT((ROW()-1)/12))</f>
        <v>1973</v>
      </c>
    </row>
    <row r="746" spans="1:6" x14ac:dyDescent="0.2">
      <c r="A746" cm="1">
        <f t="array" ref="A746">INDEX(A$1:BV$12,MOD(ROW()-1,ROWS(A$1:A$12))+1,INT((ROW()-1)/ROWS(A$1:A$12))+1)</f>
        <v>-9999</v>
      </c>
      <c r="F746" cm="1">
        <f t="array" ref="F746">INDEX($E$13:$E$85, INT((ROW()-1)/12))</f>
        <v>1973</v>
      </c>
    </row>
    <row r="747" spans="1:6" x14ac:dyDescent="0.2">
      <c r="A747" cm="1">
        <f t="array" ref="A747">INDEX(A$1:BV$12,MOD(ROW()-1,ROWS(A$1:A$12))+1,INT((ROW()-1)/ROWS(A$1:A$12))+1)</f>
        <v>-9999</v>
      </c>
      <c r="F747" cm="1">
        <f t="array" ref="F747">INDEX($E$13:$E$85, INT((ROW()-1)/12))</f>
        <v>1973</v>
      </c>
    </row>
    <row r="748" spans="1:6" x14ac:dyDescent="0.2">
      <c r="A748" cm="1">
        <f t="array" ref="A748">INDEX(A$1:BV$12,MOD(ROW()-1,ROWS(A$1:A$12))+1,INT((ROW()-1)/ROWS(A$1:A$12))+1)</f>
        <v>-9999</v>
      </c>
      <c r="F748" cm="1">
        <f t="array" ref="F748">INDEX($E$13:$E$85, INT((ROW()-1)/12))</f>
        <v>1973</v>
      </c>
    </row>
    <row r="749" spans="1:6" x14ac:dyDescent="0.2">
      <c r="A749" cm="1">
        <f t="array" ref="A749">INDEX(A$1:BV$12,MOD(ROW()-1,ROWS(A$1:A$12))+1,INT((ROW()-1)/ROWS(A$1:A$12))+1)</f>
        <v>-9999</v>
      </c>
      <c r="F749" cm="1">
        <f t="array" ref="F749">INDEX($E$13:$E$85, INT((ROW()-1)/12))</f>
        <v>1973</v>
      </c>
    </row>
    <row r="750" spans="1:6" x14ac:dyDescent="0.2">
      <c r="A750" cm="1">
        <f t="array" ref="A750">INDEX(A$1:BV$12,MOD(ROW()-1,ROWS(A$1:A$12))+1,INT((ROW()-1)/ROWS(A$1:A$12))+1)</f>
        <v>-9999</v>
      </c>
      <c r="F750" cm="1">
        <f t="array" ref="F750">INDEX($E$13:$E$85, INT((ROW()-1)/12))</f>
        <v>1973</v>
      </c>
    </row>
    <row r="751" spans="1:6" x14ac:dyDescent="0.2">
      <c r="A751" cm="1">
        <f t="array" ref="A751">INDEX(A$1:BV$12,MOD(ROW()-1,ROWS(A$1:A$12))+1,INT((ROW()-1)/ROWS(A$1:A$12))+1)</f>
        <v>698</v>
      </c>
      <c r="F751" cm="1">
        <f t="array" ref="F751">INDEX($E$13:$E$85, INT((ROW()-1)/12))</f>
        <v>1973</v>
      </c>
    </row>
    <row r="752" spans="1:6" x14ac:dyDescent="0.2">
      <c r="A752" cm="1">
        <f t="array" ref="A752">INDEX(A$1:BV$12,MOD(ROW()-1,ROWS(A$1:A$12))+1,INT((ROW()-1)/ROWS(A$1:A$12))+1)</f>
        <v>2270</v>
      </c>
      <c r="F752" cm="1">
        <f t="array" ref="F752">INDEX($E$13:$E$85, INT((ROW()-1)/12))</f>
        <v>1973</v>
      </c>
    </row>
    <row r="753" spans="1:6" x14ac:dyDescent="0.2">
      <c r="A753" cm="1">
        <f t="array" ref="A753">INDEX(A$1:BV$12,MOD(ROW()-1,ROWS(A$1:A$12))+1,INT((ROW()-1)/ROWS(A$1:A$12))+1)</f>
        <v>594</v>
      </c>
      <c r="F753" cm="1">
        <f t="array" ref="F753">INDEX($E$13:$E$85, INT((ROW()-1)/12))</f>
        <v>1973</v>
      </c>
    </row>
    <row r="754" spans="1:6" x14ac:dyDescent="0.2">
      <c r="A754" cm="1">
        <f t="array" ref="A754">INDEX(A$1:BV$12,MOD(ROW()-1,ROWS(A$1:A$12))+1,INT((ROW()-1)/ROWS(A$1:A$12))+1)</f>
        <v>147</v>
      </c>
      <c r="F754" cm="1">
        <f t="array" ref="F754">INDEX($E$13:$E$85, INT((ROW()-1)/12))</f>
        <v>1973</v>
      </c>
    </row>
    <row r="755" spans="1:6" x14ac:dyDescent="0.2">
      <c r="A755" cm="1">
        <f t="array" ref="A755">INDEX(A$1:BV$12,MOD(ROW()-1,ROWS(A$1:A$12))+1,INT((ROW()-1)/ROWS(A$1:A$12))+1)</f>
        <v>15.8</v>
      </c>
      <c r="F755" cm="1">
        <f t="array" ref="F755">INDEX($E$13:$E$85, INT((ROW()-1)/12))</f>
        <v>1973</v>
      </c>
    </row>
    <row r="756" spans="1:6" x14ac:dyDescent="0.2">
      <c r="A756" cm="1">
        <f t="array" ref="A756">INDEX(A$1:BV$12,MOD(ROW()-1,ROWS(A$1:A$12))+1,INT((ROW()-1)/ROWS(A$1:A$12))+1)</f>
        <v>0</v>
      </c>
      <c r="F756" cm="1">
        <f t="array" ref="F756">INDEX($E$13:$E$85, INT((ROW()-1)/12))</f>
        <v>1973</v>
      </c>
    </row>
    <row r="757" spans="1:6" x14ac:dyDescent="0.2">
      <c r="A757" cm="1">
        <f t="array" ref="A757">INDEX(A$1:BV$12,MOD(ROW()-1,ROWS(A$1:A$12))+1,INT((ROW()-1)/ROWS(A$1:A$12))+1)</f>
        <v>-9999</v>
      </c>
      <c r="F757" cm="1">
        <f t="array" ref="F757">INDEX($E$13:$E$85, INT((ROW()-1)/12))</f>
        <v>1974</v>
      </c>
    </row>
    <row r="758" spans="1:6" x14ac:dyDescent="0.2">
      <c r="A758" cm="1">
        <f t="array" ref="A758">INDEX(A$1:BV$12,MOD(ROW()-1,ROWS(A$1:A$12))+1,INT((ROW()-1)/ROWS(A$1:A$12))+1)</f>
        <v>-9999</v>
      </c>
      <c r="F758" cm="1">
        <f t="array" ref="F758">INDEX($E$13:$E$85, INT((ROW()-1)/12))</f>
        <v>1974</v>
      </c>
    </row>
    <row r="759" spans="1:6" x14ac:dyDescent="0.2">
      <c r="A759" cm="1">
        <f t="array" ref="A759">INDEX(A$1:BV$12,MOD(ROW()-1,ROWS(A$1:A$12))+1,INT((ROW()-1)/ROWS(A$1:A$12))+1)</f>
        <v>-9999</v>
      </c>
      <c r="F759" cm="1">
        <f t="array" ref="F759">INDEX($E$13:$E$85, INT((ROW()-1)/12))</f>
        <v>1974</v>
      </c>
    </row>
    <row r="760" spans="1:6" x14ac:dyDescent="0.2">
      <c r="A760" cm="1">
        <f t="array" ref="A760">INDEX(A$1:BV$12,MOD(ROW()-1,ROWS(A$1:A$12))+1,INT((ROW()-1)/ROWS(A$1:A$12))+1)</f>
        <v>-9999</v>
      </c>
      <c r="F760" cm="1">
        <f t="array" ref="F760">INDEX($E$13:$E$85, INT((ROW()-1)/12))</f>
        <v>1974</v>
      </c>
    </row>
    <row r="761" spans="1:6" x14ac:dyDescent="0.2">
      <c r="A761" cm="1">
        <f t="array" ref="A761">INDEX(A$1:BV$12,MOD(ROW()-1,ROWS(A$1:A$12))+1,INT((ROW()-1)/ROWS(A$1:A$12))+1)</f>
        <v>-9999</v>
      </c>
      <c r="F761" cm="1">
        <f t="array" ref="F761">INDEX($E$13:$E$85, INT((ROW()-1)/12))</f>
        <v>1974</v>
      </c>
    </row>
    <row r="762" spans="1:6" x14ac:dyDescent="0.2">
      <c r="A762" cm="1">
        <f t="array" ref="A762">INDEX(A$1:BV$12,MOD(ROW()-1,ROWS(A$1:A$12))+1,INT((ROW()-1)/ROWS(A$1:A$12))+1)</f>
        <v>-9999</v>
      </c>
      <c r="F762" cm="1">
        <f t="array" ref="F762">INDEX($E$13:$E$85, INT((ROW()-1)/12))</f>
        <v>1974</v>
      </c>
    </row>
    <row r="763" spans="1:6" x14ac:dyDescent="0.2">
      <c r="A763" cm="1">
        <f t="array" ref="A763">INDEX(A$1:BV$12,MOD(ROW()-1,ROWS(A$1:A$12))+1,INT((ROW()-1)/ROWS(A$1:A$12))+1)</f>
        <v>440</v>
      </c>
      <c r="F763" cm="1">
        <f t="array" ref="F763">INDEX($E$13:$E$85, INT((ROW()-1)/12))</f>
        <v>1974</v>
      </c>
    </row>
    <row r="764" spans="1:6" x14ac:dyDescent="0.2">
      <c r="A764" cm="1">
        <f t="array" ref="A764">INDEX(A$1:BV$12,MOD(ROW()-1,ROWS(A$1:A$12))+1,INT((ROW()-1)/ROWS(A$1:A$12))+1)</f>
        <v>1702</v>
      </c>
      <c r="F764" cm="1">
        <f t="array" ref="F764">INDEX($E$13:$E$85, INT((ROW()-1)/12))</f>
        <v>1974</v>
      </c>
    </row>
    <row r="765" spans="1:6" x14ac:dyDescent="0.2">
      <c r="A765" cm="1">
        <f t="array" ref="A765">INDEX(A$1:BV$12,MOD(ROW()-1,ROWS(A$1:A$12))+1,INT((ROW()-1)/ROWS(A$1:A$12))+1)</f>
        <v>1111</v>
      </c>
      <c r="F765" cm="1">
        <f t="array" ref="F765">INDEX($E$13:$E$85, INT((ROW()-1)/12))</f>
        <v>1974</v>
      </c>
    </row>
    <row r="766" spans="1:6" x14ac:dyDescent="0.2">
      <c r="A766" cm="1">
        <f t="array" ref="A766">INDEX(A$1:BV$12,MOD(ROW()-1,ROWS(A$1:A$12))+1,INT((ROW()-1)/ROWS(A$1:A$12))+1)</f>
        <v>278</v>
      </c>
      <c r="F766" cm="1">
        <f t="array" ref="F766">INDEX($E$13:$E$85, INT((ROW()-1)/12))</f>
        <v>1974</v>
      </c>
    </row>
    <row r="767" spans="1:6" x14ac:dyDescent="0.2">
      <c r="A767" cm="1">
        <f t="array" ref="A767">INDEX(A$1:BV$12,MOD(ROW()-1,ROWS(A$1:A$12))+1,INT((ROW()-1)/ROWS(A$1:A$12))+1)</f>
        <v>18.899999999999999</v>
      </c>
      <c r="F767" cm="1">
        <f t="array" ref="F767">INDEX($E$13:$E$85, INT((ROW()-1)/12))</f>
        <v>1974</v>
      </c>
    </row>
    <row r="768" spans="1:6" x14ac:dyDescent="0.2">
      <c r="A768" cm="1">
        <f t="array" ref="A768">INDEX(A$1:BV$12,MOD(ROW()-1,ROWS(A$1:A$12))+1,INT((ROW()-1)/ROWS(A$1:A$12))+1)</f>
        <v>2.61</v>
      </c>
      <c r="F768" cm="1">
        <f t="array" ref="F768">INDEX($E$13:$E$85, INT((ROW()-1)/12))</f>
        <v>1974</v>
      </c>
    </row>
    <row r="769" spans="1:6" x14ac:dyDescent="0.2">
      <c r="A769" cm="1">
        <f t="array" ref="A769">INDEX(A$1:BV$12,MOD(ROW()-1,ROWS(A$1:A$12))+1,INT((ROW()-1)/ROWS(A$1:A$12))+1)</f>
        <v>-9999</v>
      </c>
      <c r="F769" cm="1">
        <f t="array" ref="F769">INDEX($E$13:$E$85, INT((ROW()-1)/12))</f>
        <v>1975</v>
      </c>
    </row>
    <row r="770" spans="1:6" x14ac:dyDescent="0.2">
      <c r="A770" cm="1">
        <f t="array" ref="A770">INDEX(A$1:BV$12,MOD(ROW()-1,ROWS(A$1:A$12))+1,INT((ROW()-1)/ROWS(A$1:A$12))+1)</f>
        <v>-9999</v>
      </c>
      <c r="F770" cm="1">
        <f t="array" ref="F770">INDEX($E$13:$E$85, INT((ROW()-1)/12))</f>
        <v>1975</v>
      </c>
    </row>
    <row r="771" spans="1:6" x14ac:dyDescent="0.2">
      <c r="A771" cm="1">
        <f t="array" ref="A771">INDEX(A$1:BV$12,MOD(ROW()-1,ROWS(A$1:A$12))+1,INT((ROW()-1)/ROWS(A$1:A$12))+1)</f>
        <v>-9999</v>
      </c>
      <c r="F771" cm="1">
        <f t="array" ref="F771">INDEX($E$13:$E$85, INT((ROW()-1)/12))</f>
        <v>1975</v>
      </c>
    </row>
    <row r="772" spans="1:6" x14ac:dyDescent="0.2">
      <c r="A772" cm="1">
        <f t="array" ref="A772">INDEX(A$1:BV$12,MOD(ROW()-1,ROWS(A$1:A$12))+1,INT((ROW()-1)/ROWS(A$1:A$12))+1)</f>
        <v>-9999</v>
      </c>
      <c r="F772" cm="1">
        <f t="array" ref="F772">INDEX($E$13:$E$85, INT((ROW()-1)/12))</f>
        <v>1975</v>
      </c>
    </row>
    <row r="773" spans="1:6" x14ac:dyDescent="0.2">
      <c r="A773" cm="1">
        <f t="array" ref="A773">INDEX(A$1:BV$12,MOD(ROW()-1,ROWS(A$1:A$12))+1,INT((ROW()-1)/ROWS(A$1:A$12))+1)</f>
        <v>-9999</v>
      </c>
      <c r="F773" cm="1">
        <f t="array" ref="F773">INDEX($E$13:$E$85, INT((ROW()-1)/12))</f>
        <v>1975</v>
      </c>
    </row>
    <row r="774" spans="1:6" x14ac:dyDescent="0.2">
      <c r="A774" cm="1">
        <f t="array" ref="A774">INDEX(A$1:BV$12,MOD(ROW()-1,ROWS(A$1:A$12))+1,INT((ROW()-1)/ROWS(A$1:A$12))+1)</f>
        <v>-9999</v>
      </c>
      <c r="F774" cm="1">
        <f t="array" ref="F774">INDEX($E$13:$E$85, INT((ROW()-1)/12))</f>
        <v>1975</v>
      </c>
    </row>
    <row r="775" spans="1:6" x14ac:dyDescent="0.2">
      <c r="A775" cm="1">
        <f t="array" ref="A775">INDEX(A$1:BV$12,MOD(ROW()-1,ROWS(A$1:A$12))+1,INT((ROW()-1)/ROWS(A$1:A$12))+1)</f>
        <v>507</v>
      </c>
      <c r="F775" cm="1">
        <f t="array" ref="F775">INDEX($E$13:$E$85, INT((ROW()-1)/12))</f>
        <v>1975</v>
      </c>
    </row>
    <row r="776" spans="1:6" x14ac:dyDescent="0.2">
      <c r="A776" cm="1">
        <f t="array" ref="A776">INDEX(A$1:BV$12,MOD(ROW()-1,ROWS(A$1:A$12))+1,INT((ROW()-1)/ROWS(A$1:A$12))+1)</f>
        <v>2535</v>
      </c>
      <c r="F776" cm="1">
        <f t="array" ref="F776">INDEX($E$13:$E$85, INT((ROW()-1)/12))</f>
        <v>1975</v>
      </c>
    </row>
    <row r="777" spans="1:6" x14ac:dyDescent="0.2">
      <c r="A777" cm="1">
        <f t="array" ref="A777">INDEX(A$1:BV$12,MOD(ROW()-1,ROWS(A$1:A$12))+1,INT((ROW()-1)/ROWS(A$1:A$12))+1)</f>
        <v>1921</v>
      </c>
      <c r="F777" cm="1">
        <f t="array" ref="F777">INDEX($E$13:$E$85, INT((ROW()-1)/12))</f>
        <v>1975</v>
      </c>
    </row>
    <row r="778" spans="1:6" x14ac:dyDescent="0.2">
      <c r="A778" cm="1">
        <f t="array" ref="A778">INDEX(A$1:BV$12,MOD(ROW()-1,ROWS(A$1:A$12))+1,INT((ROW()-1)/ROWS(A$1:A$12))+1)</f>
        <v>359</v>
      </c>
      <c r="F778" cm="1">
        <f t="array" ref="F778">INDEX($E$13:$E$85, INT((ROW()-1)/12))</f>
        <v>1975</v>
      </c>
    </row>
    <row r="779" spans="1:6" x14ac:dyDescent="0.2">
      <c r="A779" cm="1">
        <f t="array" ref="A779">INDEX(A$1:BV$12,MOD(ROW()-1,ROWS(A$1:A$12))+1,INT((ROW()-1)/ROWS(A$1:A$12))+1)</f>
        <v>32.799999999999997</v>
      </c>
      <c r="F779" cm="1">
        <f t="array" ref="F779">INDEX($E$13:$E$85, INT((ROW()-1)/12))</f>
        <v>1975</v>
      </c>
    </row>
    <row r="780" spans="1:6" x14ac:dyDescent="0.2">
      <c r="A780" cm="1">
        <f t="array" ref="A780">INDEX(A$1:BV$12,MOD(ROW()-1,ROWS(A$1:A$12))+1,INT((ROW()-1)/ROWS(A$1:A$12))+1)</f>
        <v>6.16</v>
      </c>
      <c r="F780" cm="1">
        <f t="array" ref="F780">INDEX($E$13:$E$85, INT((ROW()-1)/12))</f>
        <v>1975</v>
      </c>
    </row>
    <row r="781" spans="1:6" x14ac:dyDescent="0.2">
      <c r="A781" cm="1">
        <f t="array" ref="A781">INDEX(A$1:BV$12,MOD(ROW()-1,ROWS(A$1:A$12))+1,INT((ROW()-1)/ROWS(A$1:A$12))+1)</f>
        <v>-9999</v>
      </c>
      <c r="F781" cm="1">
        <f t="array" ref="F781">INDEX($E$13:$E$85, INT((ROW()-1)/12))</f>
        <v>1976</v>
      </c>
    </row>
    <row r="782" spans="1:6" x14ac:dyDescent="0.2">
      <c r="A782" cm="1">
        <f t="array" ref="A782">INDEX(A$1:BV$12,MOD(ROW()-1,ROWS(A$1:A$12))+1,INT((ROW()-1)/ROWS(A$1:A$12))+1)</f>
        <v>-9999</v>
      </c>
      <c r="F782" cm="1">
        <f t="array" ref="F782">INDEX($E$13:$E$85, INT((ROW()-1)/12))</f>
        <v>1976</v>
      </c>
    </row>
    <row r="783" spans="1:6" x14ac:dyDescent="0.2">
      <c r="A783" cm="1">
        <f t="array" ref="A783">INDEX(A$1:BV$12,MOD(ROW()-1,ROWS(A$1:A$12))+1,INT((ROW()-1)/ROWS(A$1:A$12))+1)</f>
        <v>-9999</v>
      </c>
      <c r="F783" cm="1">
        <f t="array" ref="F783">INDEX($E$13:$E$85, INT((ROW()-1)/12))</f>
        <v>1976</v>
      </c>
    </row>
    <row r="784" spans="1:6" x14ac:dyDescent="0.2">
      <c r="A784" cm="1">
        <f t="array" ref="A784">INDEX(A$1:BV$12,MOD(ROW()-1,ROWS(A$1:A$12))+1,INT((ROW()-1)/ROWS(A$1:A$12))+1)</f>
        <v>-9999</v>
      </c>
      <c r="F784" cm="1">
        <f t="array" ref="F784">INDEX($E$13:$E$85, INT((ROW()-1)/12))</f>
        <v>1976</v>
      </c>
    </row>
    <row r="785" spans="1:6" x14ac:dyDescent="0.2">
      <c r="A785" cm="1">
        <f t="array" ref="A785">INDEX(A$1:BV$12,MOD(ROW()-1,ROWS(A$1:A$12))+1,INT((ROW()-1)/ROWS(A$1:A$12))+1)</f>
        <v>-9999</v>
      </c>
      <c r="F785" cm="1">
        <f t="array" ref="F785">INDEX($E$13:$E$85, INT((ROW()-1)/12))</f>
        <v>1976</v>
      </c>
    </row>
    <row r="786" spans="1:6" x14ac:dyDescent="0.2">
      <c r="A786" cm="1">
        <f t="array" ref="A786">INDEX(A$1:BV$12,MOD(ROW()-1,ROWS(A$1:A$12))+1,INT((ROW()-1)/ROWS(A$1:A$12))+1)</f>
        <v>-9999</v>
      </c>
      <c r="F786" cm="1">
        <f t="array" ref="F786">INDEX($E$13:$E$85, INT((ROW()-1)/12))</f>
        <v>1976</v>
      </c>
    </row>
    <row r="787" spans="1:6" x14ac:dyDescent="0.2">
      <c r="A787" cm="1">
        <f t="array" ref="A787">INDEX(A$1:BV$12,MOD(ROW()-1,ROWS(A$1:A$12))+1,INT((ROW()-1)/ROWS(A$1:A$12))+1)</f>
        <v>843</v>
      </c>
      <c r="F787" cm="1">
        <f t="array" ref="F787">INDEX($E$13:$E$85, INT((ROW()-1)/12))</f>
        <v>1976</v>
      </c>
    </row>
    <row r="788" spans="1:6" x14ac:dyDescent="0.2">
      <c r="A788" cm="1">
        <f t="array" ref="A788">INDEX(A$1:BV$12,MOD(ROW()-1,ROWS(A$1:A$12))+1,INT((ROW()-1)/ROWS(A$1:A$12))+1)</f>
        <v>1676</v>
      </c>
      <c r="F788" cm="1">
        <f t="array" ref="F788">INDEX($E$13:$E$85, INT((ROW()-1)/12))</f>
        <v>1976</v>
      </c>
    </row>
    <row r="789" spans="1:6" x14ac:dyDescent="0.2">
      <c r="A789" cm="1">
        <f t="array" ref="A789">INDEX(A$1:BV$12,MOD(ROW()-1,ROWS(A$1:A$12))+1,INT((ROW()-1)/ROWS(A$1:A$12))+1)</f>
        <v>644</v>
      </c>
      <c r="F789" cm="1">
        <f t="array" ref="F789">INDEX($E$13:$E$85, INT((ROW()-1)/12))</f>
        <v>1976</v>
      </c>
    </row>
    <row r="790" spans="1:6" x14ac:dyDescent="0.2">
      <c r="A790" cm="1">
        <f t="array" ref="A790">INDEX(A$1:BV$12,MOD(ROW()-1,ROWS(A$1:A$12))+1,INT((ROW()-1)/ROWS(A$1:A$12))+1)</f>
        <v>75</v>
      </c>
      <c r="F790" cm="1">
        <f t="array" ref="F790">INDEX($E$13:$E$85, INT((ROW()-1)/12))</f>
        <v>1976</v>
      </c>
    </row>
    <row r="791" spans="1:6" x14ac:dyDescent="0.2">
      <c r="A791" cm="1">
        <f t="array" ref="A791">INDEX(A$1:BV$12,MOD(ROW()-1,ROWS(A$1:A$12))+1,INT((ROW()-1)/ROWS(A$1:A$12))+1)</f>
        <v>5.79</v>
      </c>
      <c r="F791" cm="1">
        <f t="array" ref="F791">INDEX($E$13:$E$85, INT((ROW()-1)/12))</f>
        <v>1976</v>
      </c>
    </row>
    <row r="792" spans="1:6" x14ac:dyDescent="0.2">
      <c r="A792" cm="1">
        <f t="array" ref="A792">INDEX(A$1:BV$12,MOD(ROW()-1,ROWS(A$1:A$12))+1,INT((ROW()-1)/ROWS(A$1:A$12))+1)</f>
        <v>0</v>
      </c>
      <c r="F792" cm="1">
        <f t="array" ref="F792">INDEX($E$13:$E$85, INT((ROW()-1)/12))</f>
        <v>1976</v>
      </c>
    </row>
    <row r="793" spans="1:6" x14ac:dyDescent="0.2">
      <c r="A793" cm="1">
        <f t="array" ref="A793">INDEX(A$1:BV$12,MOD(ROW()-1,ROWS(A$1:A$12))+1,INT((ROW()-1)/ROWS(A$1:A$12))+1)</f>
        <v>-9999</v>
      </c>
      <c r="F793" cm="1">
        <f t="array" ref="F793">INDEX($E$13:$E$85, INT((ROW()-1)/12))</f>
        <v>1977</v>
      </c>
    </row>
    <row r="794" spans="1:6" x14ac:dyDescent="0.2">
      <c r="A794" cm="1">
        <f t="array" ref="A794">INDEX(A$1:BV$12,MOD(ROW()-1,ROWS(A$1:A$12))+1,INT((ROW()-1)/ROWS(A$1:A$12))+1)</f>
        <v>-9999</v>
      </c>
      <c r="F794" cm="1">
        <f t="array" ref="F794">INDEX($E$13:$E$85, INT((ROW()-1)/12))</f>
        <v>1977</v>
      </c>
    </row>
    <row r="795" spans="1:6" x14ac:dyDescent="0.2">
      <c r="A795" cm="1">
        <f t="array" ref="A795">INDEX(A$1:BV$12,MOD(ROW()-1,ROWS(A$1:A$12))+1,INT((ROW()-1)/ROWS(A$1:A$12))+1)</f>
        <v>-9999</v>
      </c>
      <c r="F795" cm="1">
        <f t="array" ref="F795">INDEX($E$13:$E$85, INT((ROW()-1)/12))</f>
        <v>1977</v>
      </c>
    </row>
    <row r="796" spans="1:6" x14ac:dyDescent="0.2">
      <c r="A796" cm="1">
        <f t="array" ref="A796">INDEX(A$1:BV$12,MOD(ROW()-1,ROWS(A$1:A$12))+1,INT((ROW()-1)/ROWS(A$1:A$12))+1)</f>
        <v>-9999</v>
      </c>
      <c r="F796" cm="1">
        <f t="array" ref="F796">INDEX($E$13:$E$85, INT((ROW()-1)/12))</f>
        <v>1977</v>
      </c>
    </row>
    <row r="797" spans="1:6" x14ac:dyDescent="0.2">
      <c r="A797" cm="1">
        <f t="array" ref="A797">INDEX(A$1:BV$12,MOD(ROW()-1,ROWS(A$1:A$12))+1,INT((ROW()-1)/ROWS(A$1:A$12))+1)</f>
        <v>-9999</v>
      </c>
      <c r="F797" cm="1">
        <f t="array" ref="F797">INDEX($E$13:$E$85, INT((ROW()-1)/12))</f>
        <v>1977</v>
      </c>
    </row>
    <row r="798" spans="1:6" x14ac:dyDescent="0.2">
      <c r="A798" cm="1">
        <f t="array" ref="A798">INDEX(A$1:BV$12,MOD(ROW()-1,ROWS(A$1:A$12))+1,INT((ROW()-1)/ROWS(A$1:A$12))+1)</f>
        <v>-9999</v>
      </c>
      <c r="F798" cm="1">
        <f t="array" ref="F798">INDEX($E$13:$E$85, INT((ROW()-1)/12))</f>
        <v>1977</v>
      </c>
    </row>
    <row r="799" spans="1:6" x14ac:dyDescent="0.2">
      <c r="A799" cm="1">
        <f t="array" ref="A799">INDEX(A$1:BV$12,MOD(ROW()-1,ROWS(A$1:A$12))+1,INT((ROW()-1)/ROWS(A$1:A$12))+1)</f>
        <v>1097</v>
      </c>
      <c r="F799" cm="1">
        <f t="array" ref="F799">INDEX($E$13:$E$85, INT((ROW()-1)/12))</f>
        <v>1977</v>
      </c>
    </row>
    <row r="800" spans="1:6" x14ac:dyDescent="0.2">
      <c r="A800" cm="1">
        <f t="array" ref="A800">INDEX(A$1:BV$12,MOD(ROW()-1,ROWS(A$1:A$12))+1,INT((ROW()-1)/ROWS(A$1:A$12))+1)</f>
        <v>2251</v>
      </c>
      <c r="F800" cm="1">
        <f t="array" ref="F800">INDEX($E$13:$E$85, INT((ROW()-1)/12))</f>
        <v>1977</v>
      </c>
    </row>
    <row r="801" spans="1:6" x14ac:dyDescent="0.2">
      <c r="A801" cm="1">
        <f t="array" ref="A801">INDEX(A$1:BV$12,MOD(ROW()-1,ROWS(A$1:A$12))+1,INT((ROW()-1)/ROWS(A$1:A$12))+1)</f>
        <v>655</v>
      </c>
      <c r="F801" cm="1">
        <f t="array" ref="F801">INDEX($E$13:$E$85, INT((ROW()-1)/12))</f>
        <v>1977</v>
      </c>
    </row>
    <row r="802" spans="1:6" x14ac:dyDescent="0.2">
      <c r="A802" cm="1">
        <f t="array" ref="A802">INDEX(A$1:BV$12,MOD(ROW()-1,ROWS(A$1:A$12))+1,INT((ROW()-1)/ROWS(A$1:A$12))+1)</f>
        <v>149</v>
      </c>
      <c r="F802" cm="1">
        <f t="array" ref="F802">INDEX($E$13:$E$85, INT((ROW()-1)/12))</f>
        <v>1977</v>
      </c>
    </row>
    <row r="803" spans="1:6" x14ac:dyDescent="0.2">
      <c r="A803" cm="1">
        <f t="array" ref="A803">INDEX(A$1:BV$12,MOD(ROW()-1,ROWS(A$1:A$12))+1,INT((ROW()-1)/ROWS(A$1:A$12))+1)</f>
        <v>50.9</v>
      </c>
      <c r="F803" cm="1">
        <f t="array" ref="F803">INDEX($E$13:$E$85, INT((ROW()-1)/12))</f>
        <v>1977</v>
      </c>
    </row>
    <row r="804" spans="1:6" x14ac:dyDescent="0.2">
      <c r="A804" cm="1">
        <f t="array" ref="A804">INDEX(A$1:BV$12,MOD(ROW()-1,ROWS(A$1:A$12))+1,INT((ROW()-1)/ROWS(A$1:A$12))+1)</f>
        <v>31.9</v>
      </c>
      <c r="F804" cm="1">
        <f t="array" ref="F804">INDEX($E$13:$E$85, INT((ROW()-1)/12))</f>
        <v>1977</v>
      </c>
    </row>
    <row r="805" spans="1:6" x14ac:dyDescent="0.2">
      <c r="A805" cm="1">
        <f t="array" ref="A805">INDEX(A$1:BV$12,MOD(ROW()-1,ROWS(A$1:A$12))+1,INT((ROW()-1)/ROWS(A$1:A$12))+1)</f>
        <v>-9999</v>
      </c>
      <c r="F805" cm="1">
        <f t="array" ref="F805">INDEX($E$13:$E$85, INT((ROW()-1)/12))</f>
        <v>1978</v>
      </c>
    </row>
    <row r="806" spans="1:6" x14ac:dyDescent="0.2">
      <c r="A806" cm="1">
        <f t="array" ref="A806">INDEX(A$1:BV$12,MOD(ROW()-1,ROWS(A$1:A$12))+1,INT((ROW()-1)/ROWS(A$1:A$12))+1)</f>
        <v>-9999</v>
      </c>
      <c r="F806" cm="1">
        <f t="array" ref="F806">INDEX($E$13:$E$85, INT((ROW()-1)/12))</f>
        <v>1978</v>
      </c>
    </row>
    <row r="807" spans="1:6" x14ac:dyDescent="0.2">
      <c r="A807" cm="1">
        <f t="array" ref="A807">INDEX(A$1:BV$12,MOD(ROW()-1,ROWS(A$1:A$12))+1,INT((ROW()-1)/ROWS(A$1:A$12))+1)</f>
        <v>-9999</v>
      </c>
      <c r="F807" cm="1">
        <f t="array" ref="F807">INDEX($E$13:$E$85, INT((ROW()-1)/12))</f>
        <v>1978</v>
      </c>
    </row>
    <row r="808" spans="1:6" x14ac:dyDescent="0.2">
      <c r="A808" cm="1">
        <f t="array" ref="A808">INDEX(A$1:BV$12,MOD(ROW()-1,ROWS(A$1:A$12))+1,INT((ROW()-1)/ROWS(A$1:A$12))+1)</f>
        <v>-9999</v>
      </c>
      <c r="F808" cm="1">
        <f t="array" ref="F808">INDEX($E$13:$E$85, INT((ROW()-1)/12))</f>
        <v>1978</v>
      </c>
    </row>
    <row r="809" spans="1:6" x14ac:dyDescent="0.2">
      <c r="A809" cm="1">
        <f t="array" ref="A809">INDEX(A$1:BV$12,MOD(ROW()-1,ROWS(A$1:A$12))+1,INT((ROW()-1)/ROWS(A$1:A$12))+1)</f>
        <v>-9999</v>
      </c>
      <c r="F809" cm="1">
        <f t="array" ref="F809">INDEX($E$13:$E$85, INT((ROW()-1)/12))</f>
        <v>1978</v>
      </c>
    </row>
    <row r="810" spans="1:6" x14ac:dyDescent="0.2">
      <c r="A810" cm="1">
        <f t="array" ref="A810">INDEX(A$1:BV$12,MOD(ROW()-1,ROWS(A$1:A$12))+1,INT((ROW()-1)/ROWS(A$1:A$12))+1)</f>
        <v>-9999</v>
      </c>
      <c r="F810" cm="1">
        <f t="array" ref="F810">INDEX($E$13:$E$85, INT((ROW()-1)/12))</f>
        <v>1978</v>
      </c>
    </row>
    <row r="811" spans="1:6" x14ac:dyDescent="0.2">
      <c r="A811" cm="1">
        <f t="array" ref="A811">INDEX(A$1:BV$12,MOD(ROW()-1,ROWS(A$1:A$12))+1,INT((ROW()-1)/ROWS(A$1:A$12))+1)</f>
        <v>418</v>
      </c>
      <c r="F811" cm="1">
        <f t="array" ref="F811">INDEX($E$13:$E$85, INT((ROW()-1)/12))</f>
        <v>1978</v>
      </c>
    </row>
    <row r="812" spans="1:6" x14ac:dyDescent="0.2">
      <c r="A812" cm="1">
        <f t="array" ref="A812">INDEX(A$1:BV$12,MOD(ROW()-1,ROWS(A$1:A$12))+1,INT((ROW()-1)/ROWS(A$1:A$12))+1)</f>
        <v>1347</v>
      </c>
      <c r="F812" cm="1">
        <f t="array" ref="F812">INDEX($E$13:$E$85, INT((ROW()-1)/12))</f>
        <v>1978</v>
      </c>
    </row>
    <row r="813" spans="1:6" x14ac:dyDescent="0.2">
      <c r="A813" cm="1">
        <f t="array" ref="A813">INDEX(A$1:BV$12,MOD(ROW()-1,ROWS(A$1:A$12))+1,INT((ROW()-1)/ROWS(A$1:A$12))+1)</f>
        <v>594</v>
      </c>
      <c r="F813" cm="1">
        <f t="array" ref="F813">INDEX($E$13:$E$85, INT((ROW()-1)/12))</f>
        <v>1978</v>
      </c>
    </row>
    <row r="814" spans="1:6" x14ac:dyDescent="0.2">
      <c r="A814" cm="1">
        <f t="array" ref="A814">INDEX(A$1:BV$12,MOD(ROW()-1,ROWS(A$1:A$12))+1,INT((ROW()-1)/ROWS(A$1:A$12))+1)</f>
        <v>291</v>
      </c>
      <c r="F814" cm="1">
        <f t="array" ref="F814">INDEX($E$13:$E$85, INT((ROW()-1)/12))</f>
        <v>1978</v>
      </c>
    </row>
    <row r="815" spans="1:6" x14ac:dyDescent="0.2">
      <c r="A815" cm="1">
        <f t="array" ref="A815">INDEX(A$1:BV$12,MOD(ROW()-1,ROWS(A$1:A$12))+1,INT((ROW()-1)/ROWS(A$1:A$12))+1)</f>
        <v>17</v>
      </c>
      <c r="F815" cm="1">
        <f t="array" ref="F815">INDEX($E$13:$E$85, INT((ROW()-1)/12))</f>
        <v>1978</v>
      </c>
    </row>
    <row r="816" spans="1:6" x14ac:dyDescent="0.2">
      <c r="A816" cm="1">
        <f t="array" ref="A816">INDEX(A$1:BV$12,MOD(ROW()-1,ROWS(A$1:A$12))+1,INT((ROW()-1)/ROWS(A$1:A$12))+1)</f>
        <v>0</v>
      </c>
      <c r="F816" cm="1">
        <f t="array" ref="F816">INDEX($E$13:$E$85, INT((ROW()-1)/12))</f>
        <v>1978</v>
      </c>
    </row>
    <row r="817" spans="1:6" x14ac:dyDescent="0.2">
      <c r="A817" cm="1">
        <f t="array" ref="A817">INDEX(A$1:BV$12,MOD(ROW()-1,ROWS(A$1:A$12))+1,INT((ROW()-1)/ROWS(A$1:A$12))+1)</f>
        <v>-9999</v>
      </c>
      <c r="F817" cm="1">
        <f t="array" ref="F817">INDEX($E$13:$E$85, INT((ROW()-1)/12))</f>
        <v>1979</v>
      </c>
    </row>
    <row r="818" spans="1:6" x14ac:dyDescent="0.2">
      <c r="A818" cm="1">
        <f t="array" ref="A818">INDEX(A$1:BV$12,MOD(ROW()-1,ROWS(A$1:A$12))+1,INT((ROW()-1)/ROWS(A$1:A$12))+1)</f>
        <v>-9999</v>
      </c>
      <c r="F818" cm="1">
        <f t="array" ref="F818">INDEX($E$13:$E$85, INT((ROW()-1)/12))</f>
        <v>1979</v>
      </c>
    </row>
    <row r="819" spans="1:6" x14ac:dyDescent="0.2">
      <c r="A819" cm="1">
        <f t="array" ref="A819">INDEX(A$1:BV$12,MOD(ROW()-1,ROWS(A$1:A$12))+1,INT((ROW()-1)/ROWS(A$1:A$12))+1)</f>
        <v>-9999</v>
      </c>
      <c r="F819" cm="1">
        <f t="array" ref="F819">INDEX($E$13:$E$85, INT((ROW()-1)/12))</f>
        <v>1979</v>
      </c>
    </row>
    <row r="820" spans="1:6" x14ac:dyDescent="0.2">
      <c r="A820" cm="1">
        <f t="array" ref="A820">INDEX(A$1:BV$12,MOD(ROW()-1,ROWS(A$1:A$12))+1,INT((ROW()-1)/ROWS(A$1:A$12))+1)</f>
        <v>-9999</v>
      </c>
      <c r="F820" cm="1">
        <f t="array" ref="F820">INDEX($E$13:$E$85, INT((ROW()-1)/12))</f>
        <v>1979</v>
      </c>
    </row>
    <row r="821" spans="1:6" x14ac:dyDescent="0.2">
      <c r="A821" cm="1">
        <f t="array" ref="A821">INDEX(A$1:BV$12,MOD(ROW()-1,ROWS(A$1:A$12))+1,INT((ROW()-1)/ROWS(A$1:A$12))+1)</f>
        <v>-9999</v>
      </c>
      <c r="F821" cm="1">
        <f t="array" ref="F821">INDEX($E$13:$E$85, INT((ROW()-1)/12))</f>
        <v>1979</v>
      </c>
    </row>
    <row r="822" spans="1:6" x14ac:dyDescent="0.2">
      <c r="A822" cm="1">
        <f t="array" ref="A822">INDEX(A$1:BV$12,MOD(ROW()-1,ROWS(A$1:A$12))+1,INT((ROW()-1)/ROWS(A$1:A$12))+1)</f>
        <v>-9999</v>
      </c>
      <c r="F822" cm="1">
        <f t="array" ref="F822">INDEX($E$13:$E$85, INT((ROW()-1)/12))</f>
        <v>1979</v>
      </c>
    </row>
    <row r="823" spans="1:6" x14ac:dyDescent="0.2">
      <c r="A823" cm="1">
        <f t="array" ref="A823">INDEX(A$1:BV$12,MOD(ROW()-1,ROWS(A$1:A$12))+1,INT((ROW()-1)/ROWS(A$1:A$12))+1)</f>
        <v>212</v>
      </c>
      <c r="F823" cm="1">
        <f t="array" ref="F823">INDEX($E$13:$E$85, INT((ROW()-1)/12))</f>
        <v>1979</v>
      </c>
    </row>
    <row r="824" spans="1:6" x14ac:dyDescent="0.2">
      <c r="A824" cm="1">
        <f t="array" ref="A824">INDEX(A$1:BV$12,MOD(ROW()-1,ROWS(A$1:A$12))+1,INT((ROW()-1)/ROWS(A$1:A$12))+1)</f>
        <v>963</v>
      </c>
      <c r="F824" cm="1">
        <f t="array" ref="F824">INDEX($E$13:$E$85, INT((ROW()-1)/12))</f>
        <v>1979</v>
      </c>
    </row>
    <row r="825" spans="1:6" x14ac:dyDescent="0.2">
      <c r="A825" cm="1">
        <f t="array" ref="A825">INDEX(A$1:BV$12,MOD(ROW()-1,ROWS(A$1:A$12))+1,INT((ROW()-1)/ROWS(A$1:A$12))+1)</f>
        <v>356</v>
      </c>
      <c r="F825" cm="1">
        <f t="array" ref="F825">INDEX($E$13:$E$85, INT((ROW()-1)/12))</f>
        <v>1979</v>
      </c>
    </row>
    <row r="826" spans="1:6" x14ac:dyDescent="0.2">
      <c r="A826" cm="1">
        <f t="array" ref="A826">INDEX(A$1:BV$12,MOD(ROW()-1,ROWS(A$1:A$12))+1,INT((ROW()-1)/ROWS(A$1:A$12))+1)</f>
        <v>106</v>
      </c>
      <c r="F826" cm="1">
        <f t="array" ref="F826">INDEX($E$13:$E$85, INT((ROW()-1)/12))</f>
        <v>1979</v>
      </c>
    </row>
    <row r="827" spans="1:6" x14ac:dyDescent="0.2">
      <c r="A827" cm="1">
        <f t="array" ref="A827">INDEX(A$1:BV$12,MOD(ROW()-1,ROWS(A$1:A$12))+1,INT((ROW()-1)/ROWS(A$1:A$12))+1)</f>
        <v>0.77</v>
      </c>
      <c r="F827" cm="1">
        <f t="array" ref="F827">INDEX($E$13:$E$85, INT((ROW()-1)/12))</f>
        <v>1979</v>
      </c>
    </row>
    <row r="828" spans="1:6" x14ac:dyDescent="0.2">
      <c r="A828" cm="1">
        <f t="array" ref="A828">INDEX(A$1:BV$12,MOD(ROW()-1,ROWS(A$1:A$12))+1,INT((ROW()-1)/ROWS(A$1:A$12))+1)</f>
        <v>0</v>
      </c>
      <c r="F828" cm="1">
        <f t="array" ref="F828">INDEX($E$13:$E$85, INT((ROW()-1)/12))</f>
        <v>1979</v>
      </c>
    </row>
    <row r="829" spans="1:6" x14ac:dyDescent="0.2">
      <c r="A829" cm="1">
        <f t="array" ref="A829">INDEX(A$1:BV$12,MOD(ROW()-1,ROWS(A$1:A$12))+1,INT((ROW()-1)/ROWS(A$1:A$12))+1)</f>
        <v>-9999</v>
      </c>
      <c r="F829" cm="1">
        <f t="array" ref="F829">INDEX($E$13:$E$85, INT((ROW()-1)/12))</f>
        <v>1980</v>
      </c>
    </row>
    <row r="830" spans="1:6" x14ac:dyDescent="0.2">
      <c r="A830" cm="1">
        <f t="array" ref="A830">INDEX(A$1:BV$12,MOD(ROW()-1,ROWS(A$1:A$12))+1,INT((ROW()-1)/ROWS(A$1:A$12))+1)</f>
        <v>-9999</v>
      </c>
      <c r="F830" cm="1">
        <f t="array" ref="F830">INDEX($E$13:$E$85, INT((ROW()-1)/12))</f>
        <v>1980</v>
      </c>
    </row>
    <row r="831" spans="1:6" x14ac:dyDescent="0.2">
      <c r="A831" cm="1">
        <f t="array" ref="A831">INDEX(A$1:BV$12,MOD(ROW()-1,ROWS(A$1:A$12))+1,INT((ROW()-1)/ROWS(A$1:A$12))+1)</f>
        <v>-9999</v>
      </c>
      <c r="F831" cm="1">
        <f t="array" ref="F831">INDEX($E$13:$E$85, INT((ROW()-1)/12))</f>
        <v>1980</v>
      </c>
    </row>
    <row r="832" spans="1:6" x14ac:dyDescent="0.2">
      <c r="A832" cm="1">
        <f t="array" ref="A832">INDEX(A$1:BV$12,MOD(ROW()-1,ROWS(A$1:A$12))+1,INT((ROW()-1)/ROWS(A$1:A$12))+1)</f>
        <v>-9999</v>
      </c>
      <c r="F832" cm="1">
        <f t="array" ref="F832">INDEX($E$13:$E$85, INT((ROW()-1)/12))</f>
        <v>1980</v>
      </c>
    </row>
    <row r="833" spans="1:6" x14ac:dyDescent="0.2">
      <c r="A833" cm="1">
        <f t="array" ref="A833">INDEX(A$1:BV$12,MOD(ROW()-1,ROWS(A$1:A$12))+1,INT((ROW()-1)/ROWS(A$1:A$12))+1)</f>
        <v>-9999</v>
      </c>
      <c r="F833" cm="1">
        <f t="array" ref="F833">INDEX($E$13:$E$85, INT((ROW()-1)/12))</f>
        <v>1980</v>
      </c>
    </row>
    <row r="834" spans="1:6" x14ac:dyDescent="0.2">
      <c r="A834" cm="1">
        <f t="array" ref="A834">INDEX(A$1:BV$12,MOD(ROW()-1,ROWS(A$1:A$12))+1,INT((ROW()-1)/ROWS(A$1:A$12))+1)</f>
        <v>-9999</v>
      </c>
      <c r="F834" cm="1">
        <f t="array" ref="F834">INDEX($E$13:$E$85, INT((ROW()-1)/12))</f>
        <v>1980</v>
      </c>
    </row>
    <row r="835" spans="1:6" x14ac:dyDescent="0.2">
      <c r="A835" cm="1">
        <f t="array" ref="A835">INDEX(A$1:BV$12,MOD(ROW()-1,ROWS(A$1:A$12))+1,INT((ROW()-1)/ROWS(A$1:A$12))+1)</f>
        <v>290</v>
      </c>
      <c r="F835" cm="1">
        <f t="array" ref="F835">INDEX($E$13:$E$85, INT((ROW()-1)/12))</f>
        <v>1980</v>
      </c>
    </row>
    <row r="836" spans="1:6" x14ac:dyDescent="0.2">
      <c r="A836" cm="1">
        <f t="array" ref="A836">INDEX(A$1:BV$12,MOD(ROW()-1,ROWS(A$1:A$12))+1,INT((ROW()-1)/ROWS(A$1:A$12))+1)</f>
        <v>1877</v>
      </c>
      <c r="F836" cm="1">
        <f t="array" ref="F836">INDEX($E$13:$E$85, INT((ROW()-1)/12))</f>
        <v>1980</v>
      </c>
    </row>
    <row r="837" spans="1:6" x14ac:dyDescent="0.2">
      <c r="A837" cm="1">
        <f t="array" ref="A837">INDEX(A$1:BV$12,MOD(ROW()-1,ROWS(A$1:A$12))+1,INT((ROW()-1)/ROWS(A$1:A$12))+1)</f>
        <v>1033</v>
      </c>
      <c r="F837" cm="1">
        <f t="array" ref="F837">INDEX($E$13:$E$85, INT((ROW()-1)/12))</f>
        <v>1980</v>
      </c>
    </row>
    <row r="838" spans="1:6" x14ac:dyDescent="0.2">
      <c r="A838" cm="1">
        <f t="array" ref="A838">INDEX(A$1:BV$12,MOD(ROW()-1,ROWS(A$1:A$12))+1,INT((ROW()-1)/ROWS(A$1:A$12))+1)</f>
        <v>113</v>
      </c>
      <c r="F838" cm="1">
        <f t="array" ref="F838">INDEX($E$13:$E$85, INT((ROW()-1)/12))</f>
        <v>1980</v>
      </c>
    </row>
    <row r="839" spans="1:6" x14ac:dyDescent="0.2">
      <c r="A839" cm="1">
        <f t="array" ref="A839">INDEX(A$1:BV$12,MOD(ROW()-1,ROWS(A$1:A$12))+1,INT((ROW()-1)/ROWS(A$1:A$12))+1)</f>
        <v>17.899999999999999</v>
      </c>
      <c r="F839" cm="1">
        <f t="array" ref="F839">INDEX($E$13:$E$85, INT((ROW()-1)/12))</f>
        <v>1980</v>
      </c>
    </row>
    <row r="840" spans="1:6" x14ac:dyDescent="0.2">
      <c r="A840" cm="1">
        <f t="array" ref="A840">INDEX(A$1:BV$12,MOD(ROW()-1,ROWS(A$1:A$12))+1,INT((ROW()-1)/ROWS(A$1:A$12))+1)</f>
        <v>0</v>
      </c>
      <c r="F840" cm="1">
        <f t="array" ref="F840">INDEX($E$13:$E$85, INT((ROW()-1)/12))</f>
        <v>1980</v>
      </c>
    </row>
    <row r="841" spans="1:6" x14ac:dyDescent="0.2">
      <c r="A841" cm="1">
        <f t="array" ref="A841">INDEX(A$1:BV$12,MOD(ROW()-1,ROWS(A$1:A$12))+1,INT((ROW()-1)/ROWS(A$1:A$12))+1)</f>
        <v>-9999</v>
      </c>
      <c r="F841" cm="1">
        <f t="array" ref="F841">INDEX($E$13:$E$85, INT((ROW()-1)/12))</f>
        <v>1981</v>
      </c>
    </row>
    <row r="842" spans="1:6" x14ac:dyDescent="0.2">
      <c r="A842" cm="1">
        <f t="array" ref="A842">INDEX(A$1:BV$12,MOD(ROW()-1,ROWS(A$1:A$12))+1,INT((ROW()-1)/ROWS(A$1:A$12))+1)</f>
        <v>-9999</v>
      </c>
      <c r="F842" cm="1">
        <f t="array" ref="F842">INDEX($E$13:$E$85, INT((ROW()-1)/12))</f>
        <v>1981</v>
      </c>
    </row>
    <row r="843" spans="1:6" x14ac:dyDescent="0.2">
      <c r="A843" cm="1">
        <f t="array" ref="A843">INDEX(A$1:BV$12,MOD(ROW()-1,ROWS(A$1:A$12))+1,INT((ROW()-1)/ROWS(A$1:A$12))+1)</f>
        <v>-9999</v>
      </c>
      <c r="F843" cm="1">
        <f t="array" ref="F843">INDEX($E$13:$E$85, INT((ROW()-1)/12))</f>
        <v>1981</v>
      </c>
    </row>
    <row r="844" spans="1:6" x14ac:dyDescent="0.2">
      <c r="A844" cm="1">
        <f t="array" ref="A844">INDEX(A$1:BV$12,MOD(ROW()-1,ROWS(A$1:A$12))+1,INT((ROW()-1)/ROWS(A$1:A$12))+1)</f>
        <v>-9999</v>
      </c>
      <c r="F844" cm="1">
        <f t="array" ref="F844">INDEX($E$13:$E$85, INT((ROW()-1)/12))</f>
        <v>1981</v>
      </c>
    </row>
    <row r="845" spans="1:6" x14ac:dyDescent="0.2">
      <c r="A845" cm="1">
        <f t="array" ref="A845">INDEX(A$1:BV$12,MOD(ROW()-1,ROWS(A$1:A$12))+1,INT((ROW()-1)/ROWS(A$1:A$12))+1)</f>
        <v>-9999</v>
      </c>
      <c r="F845" cm="1">
        <f t="array" ref="F845">INDEX($E$13:$E$85, INT((ROW()-1)/12))</f>
        <v>1981</v>
      </c>
    </row>
    <row r="846" spans="1:6" x14ac:dyDescent="0.2">
      <c r="A846" cm="1">
        <f t="array" ref="A846">INDEX(A$1:BV$12,MOD(ROW()-1,ROWS(A$1:A$12))+1,INT((ROW()-1)/ROWS(A$1:A$12))+1)</f>
        <v>-9999</v>
      </c>
      <c r="F846" cm="1">
        <f t="array" ref="F846">INDEX($E$13:$E$85, INT((ROW()-1)/12))</f>
        <v>1981</v>
      </c>
    </row>
    <row r="847" spans="1:6" x14ac:dyDescent="0.2">
      <c r="A847" cm="1">
        <f t="array" ref="A847">INDEX(A$1:BV$12,MOD(ROW()-1,ROWS(A$1:A$12))+1,INT((ROW()-1)/ROWS(A$1:A$12))+1)</f>
        <v>326</v>
      </c>
      <c r="F847" cm="1">
        <f t="array" ref="F847">INDEX($E$13:$E$85, INT((ROW()-1)/12))</f>
        <v>1981</v>
      </c>
    </row>
    <row r="848" spans="1:6" x14ac:dyDescent="0.2">
      <c r="A848" cm="1">
        <f t="array" ref="A848">INDEX(A$1:BV$12,MOD(ROW()-1,ROWS(A$1:A$12))+1,INT((ROW()-1)/ROWS(A$1:A$12))+1)</f>
        <v>1183</v>
      </c>
      <c r="F848" cm="1">
        <f t="array" ref="F848">INDEX($E$13:$E$85, INT((ROW()-1)/12))</f>
        <v>1981</v>
      </c>
    </row>
    <row r="849" spans="1:6" x14ac:dyDescent="0.2">
      <c r="A849" cm="1">
        <f t="array" ref="A849">INDEX(A$1:BV$12,MOD(ROW()-1,ROWS(A$1:A$12))+1,INT((ROW()-1)/ROWS(A$1:A$12))+1)</f>
        <v>1072</v>
      </c>
      <c r="F849" cm="1">
        <f t="array" ref="F849">INDEX($E$13:$E$85, INT((ROW()-1)/12))</f>
        <v>1981</v>
      </c>
    </row>
    <row r="850" spans="1:6" x14ac:dyDescent="0.2">
      <c r="A850" cm="1">
        <f t="array" ref="A850">INDEX(A$1:BV$12,MOD(ROW()-1,ROWS(A$1:A$12))+1,INT((ROW()-1)/ROWS(A$1:A$12))+1)</f>
        <v>239</v>
      </c>
      <c r="F850" cm="1">
        <f t="array" ref="F850">INDEX($E$13:$E$85, INT((ROW()-1)/12))</f>
        <v>1981</v>
      </c>
    </row>
    <row r="851" spans="1:6" x14ac:dyDescent="0.2">
      <c r="A851" cm="1">
        <f t="array" ref="A851">INDEX(A$1:BV$12,MOD(ROW()-1,ROWS(A$1:A$12))+1,INT((ROW()-1)/ROWS(A$1:A$12))+1)</f>
        <v>2.31</v>
      </c>
      <c r="F851" cm="1">
        <f t="array" ref="F851">INDEX($E$13:$E$85, INT((ROW()-1)/12))</f>
        <v>1981</v>
      </c>
    </row>
    <row r="852" spans="1:6" x14ac:dyDescent="0.2">
      <c r="A852" cm="1">
        <f t="array" ref="A852">INDEX(A$1:BV$12,MOD(ROW()-1,ROWS(A$1:A$12))+1,INT((ROW()-1)/ROWS(A$1:A$12))+1)</f>
        <v>0</v>
      </c>
      <c r="F852" cm="1">
        <f t="array" ref="F852">INDEX($E$13:$E$85, INT((ROW()-1)/12))</f>
        <v>1981</v>
      </c>
    </row>
    <row r="853" spans="1:6" x14ac:dyDescent="0.2">
      <c r="A853" cm="1">
        <f t="array" ref="A853">INDEX(A$1:BV$12,MOD(ROW()-1,ROWS(A$1:A$12))+1,INT((ROW()-1)/ROWS(A$1:A$12))+1)</f>
        <v>-9999</v>
      </c>
      <c r="F853" cm="1">
        <f t="array" ref="F853">INDEX($E$13:$E$85, INT((ROW()-1)/12))</f>
        <v>1982</v>
      </c>
    </row>
    <row r="854" spans="1:6" x14ac:dyDescent="0.2">
      <c r="A854" cm="1">
        <f t="array" ref="A854">INDEX(A$1:BV$12,MOD(ROW()-1,ROWS(A$1:A$12))+1,INT((ROW()-1)/ROWS(A$1:A$12))+1)</f>
        <v>-9999</v>
      </c>
      <c r="F854" cm="1">
        <f t="array" ref="F854">INDEX($E$13:$E$85, INT((ROW()-1)/12))</f>
        <v>1982</v>
      </c>
    </row>
    <row r="855" spans="1:6" x14ac:dyDescent="0.2">
      <c r="A855" cm="1">
        <f t="array" ref="A855">INDEX(A$1:BV$12,MOD(ROW()-1,ROWS(A$1:A$12))+1,INT((ROW()-1)/ROWS(A$1:A$12))+1)</f>
        <v>-9999</v>
      </c>
      <c r="F855" cm="1">
        <f t="array" ref="F855">INDEX($E$13:$E$85, INT((ROW()-1)/12))</f>
        <v>1982</v>
      </c>
    </row>
    <row r="856" spans="1:6" x14ac:dyDescent="0.2">
      <c r="A856" cm="1">
        <f t="array" ref="A856">INDEX(A$1:BV$12,MOD(ROW()-1,ROWS(A$1:A$12))+1,INT((ROW()-1)/ROWS(A$1:A$12))+1)</f>
        <v>-9999</v>
      </c>
      <c r="F856" cm="1">
        <f t="array" ref="F856">INDEX($E$13:$E$85, INT((ROW()-1)/12))</f>
        <v>1982</v>
      </c>
    </row>
    <row r="857" spans="1:6" x14ac:dyDescent="0.2">
      <c r="A857" cm="1">
        <f t="array" ref="A857">INDEX(A$1:BV$12,MOD(ROW()-1,ROWS(A$1:A$12))+1,INT((ROW()-1)/ROWS(A$1:A$12))+1)</f>
        <v>-9999</v>
      </c>
      <c r="F857" cm="1">
        <f t="array" ref="F857">INDEX($E$13:$E$85, INT((ROW()-1)/12))</f>
        <v>1982</v>
      </c>
    </row>
    <row r="858" spans="1:6" x14ac:dyDescent="0.2">
      <c r="A858" cm="1">
        <f t="array" ref="A858">INDEX(A$1:BV$12,MOD(ROW()-1,ROWS(A$1:A$12))+1,INT((ROW()-1)/ROWS(A$1:A$12))+1)</f>
        <v>-9999</v>
      </c>
      <c r="F858" cm="1">
        <f t="array" ref="F858">INDEX($E$13:$E$85, INT((ROW()-1)/12))</f>
        <v>1982</v>
      </c>
    </row>
    <row r="859" spans="1:6" x14ac:dyDescent="0.2">
      <c r="A859" cm="1">
        <f t="array" ref="A859">INDEX(A$1:BV$12,MOD(ROW()-1,ROWS(A$1:A$12))+1,INT((ROW()-1)/ROWS(A$1:A$12))+1)</f>
        <v>151</v>
      </c>
      <c r="F859" cm="1">
        <f t="array" ref="F859">INDEX($E$13:$E$85, INT((ROW()-1)/12))</f>
        <v>1982</v>
      </c>
    </row>
    <row r="860" spans="1:6" x14ac:dyDescent="0.2">
      <c r="A860" cm="1">
        <f t="array" ref="A860">INDEX(A$1:BV$12,MOD(ROW()-1,ROWS(A$1:A$12))+1,INT((ROW()-1)/ROWS(A$1:A$12))+1)</f>
        <v>589</v>
      </c>
      <c r="F860" cm="1">
        <f t="array" ref="F860">INDEX($E$13:$E$85, INT((ROW()-1)/12))</f>
        <v>1982</v>
      </c>
    </row>
    <row r="861" spans="1:6" x14ac:dyDescent="0.2">
      <c r="A861" cm="1">
        <f t="array" ref="A861">INDEX(A$1:BV$12,MOD(ROW()-1,ROWS(A$1:A$12))+1,INT((ROW()-1)/ROWS(A$1:A$12))+1)</f>
        <v>288</v>
      </c>
      <c r="F861" cm="1">
        <f t="array" ref="F861">INDEX($E$13:$E$85, INT((ROW()-1)/12))</f>
        <v>1982</v>
      </c>
    </row>
    <row r="862" spans="1:6" x14ac:dyDescent="0.2">
      <c r="A862" cm="1">
        <f t="array" ref="A862">INDEX(A$1:BV$12,MOD(ROW()-1,ROWS(A$1:A$12))+1,INT((ROW()-1)/ROWS(A$1:A$12))+1)</f>
        <v>154</v>
      </c>
      <c r="F862" cm="1">
        <f t="array" ref="F862">INDEX($E$13:$E$85, INT((ROW()-1)/12))</f>
        <v>1982</v>
      </c>
    </row>
    <row r="863" spans="1:6" x14ac:dyDescent="0.2">
      <c r="A863" cm="1">
        <f t="array" ref="A863">INDEX(A$1:BV$12,MOD(ROW()-1,ROWS(A$1:A$12))+1,INT((ROW()-1)/ROWS(A$1:A$12))+1)</f>
        <v>10.199999999999999</v>
      </c>
      <c r="F863" cm="1">
        <f t="array" ref="F863">INDEX($E$13:$E$85, INT((ROW()-1)/12))</f>
        <v>1982</v>
      </c>
    </row>
    <row r="864" spans="1:6" x14ac:dyDescent="0.2">
      <c r="A864" cm="1">
        <f t="array" ref="A864">INDEX(A$1:BV$12,MOD(ROW()-1,ROWS(A$1:A$12))+1,INT((ROW()-1)/ROWS(A$1:A$12))+1)</f>
        <v>0</v>
      </c>
      <c r="F864" cm="1">
        <f t="array" ref="F864">INDEX($E$13:$E$85, INT((ROW()-1)/12))</f>
        <v>1982</v>
      </c>
    </row>
    <row r="865" spans="1:6" x14ac:dyDescent="0.2">
      <c r="A865" cm="1">
        <f t="array" ref="A865">INDEX(A$1:BV$12,MOD(ROW()-1,ROWS(A$1:A$12))+1,INT((ROW()-1)/ROWS(A$1:A$12))+1)</f>
        <v>0</v>
      </c>
      <c r="F865" cm="1">
        <f t="array" ref="F865">INDEX($E$13:$E$85, INT((ROW()-1)/12))</f>
        <v>0</v>
      </c>
    </row>
    <row r="866" spans="1:6" x14ac:dyDescent="0.2">
      <c r="A866" cm="1">
        <f t="array" ref="A866">INDEX(A$1:BV$12,MOD(ROW()-1,ROWS(A$1:A$12))+1,INT((ROW()-1)/ROWS(A$1:A$12))+1)</f>
        <v>0</v>
      </c>
      <c r="F866" cm="1">
        <f t="array" ref="F866">INDEX($E$13:$E$85, INT((ROW()-1)/12))</f>
        <v>0</v>
      </c>
    </row>
    <row r="867" spans="1:6" x14ac:dyDescent="0.2">
      <c r="A867" cm="1">
        <f t="array" ref="A867">INDEX(A$1:BV$12,MOD(ROW()-1,ROWS(A$1:A$12))+1,INT((ROW()-1)/ROWS(A$1:A$12))+1)</f>
        <v>0</v>
      </c>
      <c r="F867" cm="1">
        <f t="array" ref="F867">INDEX($E$13:$E$85, INT((ROW()-1)/12))</f>
        <v>0</v>
      </c>
    </row>
    <row r="868" spans="1:6" x14ac:dyDescent="0.2">
      <c r="A868" cm="1">
        <f t="array" ref="A868">INDEX(A$1:BV$12,MOD(ROW()-1,ROWS(A$1:A$12))+1,INT((ROW()-1)/ROWS(A$1:A$12))+1)</f>
        <v>0</v>
      </c>
      <c r="F868" cm="1">
        <f t="array" ref="F868">INDEX($E$13:$E$85, INT((ROW()-1)/12))</f>
        <v>0</v>
      </c>
    </row>
    <row r="869" spans="1:6" x14ac:dyDescent="0.2">
      <c r="A869" cm="1">
        <f t="array" ref="A869">INDEX(A$1:BV$12,MOD(ROW()-1,ROWS(A$1:A$12))+1,INT((ROW()-1)/ROWS(A$1:A$12))+1)</f>
        <v>0</v>
      </c>
      <c r="F869" cm="1">
        <f t="array" ref="F869">INDEX($E$13:$E$85, INT((ROW()-1)/12))</f>
        <v>0</v>
      </c>
    </row>
    <row r="870" spans="1:6" x14ac:dyDescent="0.2">
      <c r="A870" cm="1">
        <f t="array" ref="A870">INDEX(A$1:BV$12,MOD(ROW()-1,ROWS(A$1:A$12))+1,INT((ROW()-1)/ROWS(A$1:A$12))+1)</f>
        <v>0</v>
      </c>
      <c r="F870" cm="1">
        <f t="array" ref="F870">INDEX($E$13:$E$85, INT((ROW()-1)/12))</f>
        <v>0</v>
      </c>
    </row>
    <row r="871" spans="1:6" x14ac:dyDescent="0.2">
      <c r="A871" cm="1">
        <f t="array" ref="A871">INDEX(A$1:BV$12,MOD(ROW()-1,ROWS(A$1:A$12))+1,INT((ROW()-1)/ROWS(A$1:A$12))+1)</f>
        <v>0</v>
      </c>
      <c r="F871" cm="1">
        <f t="array" ref="F871">INDEX($E$13:$E$85, INT((ROW()-1)/12))</f>
        <v>0</v>
      </c>
    </row>
    <row r="872" spans="1:6" x14ac:dyDescent="0.2">
      <c r="A872" cm="1">
        <f t="array" ref="A872">INDEX(A$1:BV$12,MOD(ROW()-1,ROWS(A$1:A$12))+1,INT((ROW()-1)/ROWS(A$1:A$12))+1)</f>
        <v>0</v>
      </c>
      <c r="F872" cm="1">
        <f t="array" ref="F872">INDEX($E$13:$E$85, INT((ROW()-1)/12))</f>
        <v>0</v>
      </c>
    </row>
    <row r="873" spans="1:6" x14ac:dyDescent="0.2">
      <c r="A873" cm="1">
        <f t="array" ref="A873">INDEX(A$1:BV$12,MOD(ROW()-1,ROWS(A$1:A$12))+1,INT((ROW()-1)/ROWS(A$1:A$12))+1)</f>
        <v>0</v>
      </c>
      <c r="F873" cm="1">
        <f t="array" ref="F873">INDEX($E$13:$E$85, INT((ROW()-1)/12))</f>
        <v>0</v>
      </c>
    </row>
    <row r="874" spans="1:6" x14ac:dyDescent="0.2">
      <c r="A874" cm="1">
        <f t="array" ref="A874">INDEX(A$1:BV$12,MOD(ROW()-1,ROWS(A$1:A$12))+1,INT((ROW()-1)/ROWS(A$1:A$12))+1)</f>
        <v>0</v>
      </c>
      <c r="F874" cm="1">
        <f t="array" ref="F874">INDEX($E$13:$E$85, INT((ROW()-1)/12))</f>
        <v>0</v>
      </c>
    </row>
    <row r="875" spans="1:6" x14ac:dyDescent="0.2">
      <c r="A875" cm="1">
        <f t="array" ref="A875">INDEX(A$1:BV$12,MOD(ROW()-1,ROWS(A$1:A$12))+1,INT((ROW()-1)/ROWS(A$1:A$12))+1)</f>
        <v>0</v>
      </c>
      <c r="F875" cm="1">
        <f t="array" ref="F875">INDEX($E$13:$E$85, INT((ROW()-1)/12))</f>
        <v>0</v>
      </c>
    </row>
    <row r="876" spans="1:6" x14ac:dyDescent="0.2">
      <c r="A876" cm="1">
        <f t="array" ref="A876">INDEX(A$1:BV$12,MOD(ROW()-1,ROWS(A$1:A$12))+1,INT((ROW()-1)/ROWS(A$1:A$12))+1)</f>
        <v>0</v>
      </c>
      <c r="F876" cm="1">
        <f t="array" ref="F876">INDEX($E$13:$E$85, INT((ROW()-1)/12))</f>
        <v>0</v>
      </c>
    </row>
    <row r="877" spans="1:6" x14ac:dyDescent="0.2">
      <c r="A877" cm="1">
        <f t="array" ref="A877">INDEX(A$1:BV$12,MOD(ROW()-1,ROWS(A$1:A$12))+1,INT((ROW()-1)/ROWS(A$1:A$12))+1)</f>
        <v>0</v>
      </c>
      <c r="F877" cm="1">
        <f t="array" ref="F877">INDEX($E$13:$E$85, INT((ROW()-1)/12))</f>
        <v>0</v>
      </c>
    </row>
    <row r="878" spans="1:6" x14ac:dyDescent="0.2">
      <c r="A878" cm="1">
        <f t="array" ref="A878">INDEX(A$1:BV$12,MOD(ROW()-1,ROWS(A$1:A$12))+1,INT((ROW()-1)/ROWS(A$1:A$12))+1)</f>
        <v>0</v>
      </c>
      <c r="F878" cm="1">
        <f t="array" ref="F878">INDEX($E$13:$E$85, INT((ROW()-1)/12))</f>
        <v>0</v>
      </c>
    </row>
    <row r="879" spans="1:6" x14ac:dyDescent="0.2">
      <c r="A879" cm="1">
        <f t="array" ref="A879">INDEX(A$1:BV$12,MOD(ROW()-1,ROWS(A$1:A$12))+1,INT((ROW()-1)/ROWS(A$1:A$12))+1)</f>
        <v>0</v>
      </c>
      <c r="F879" cm="1">
        <f t="array" ref="F879">INDEX($E$13:$E$85, INT((ROW()-1)/12))</f>
        <v>0</v>
      </c>
    </row>
    <row r="880" spans="1:6" x14ac:dyDescent="0.2">
      <c r="A880" cm="1">
        <f t="array" ref="A880">INDEX(A$1:BV$12,MOD(ROW()-1,ROWS(A$1:A$12))+1,INT((ROW()-1)/ROWS(A$1:A$12))+1)</f>
        <v>0</v>
      </c>
      <c r="F880" cm="1">
        <f t="array" ref="F880">INDEX($E$13:$E$85, INT((ROW()-1)/12))</f>
        <v>0</v>
      </c>
    </row>
    <row r="881" spans="1:6" x14ac:dyDescent="0.2">
      <c r="A881" cm="1">
        <f t="array" ref="A881">INDEX(A$1:BV$12,MOD(ROW()-1,ROWS(A$1:A$12))+1,INT((ROW()-1)/ROWS(A$1:A$12))+1)</f>
        <v>0</v>
      </c>
      <c r="F881" cm="1">
        <f t="array" ref="F881">INDEX($E$13:$E$85, INT((ROW()-1)/12))</f>
        <v>0</v>
      </c>
    </row>
    <row r="882" spans="1:6" x14ac:dyDescent="0.2">
      <c r="A882" cm="1">
        <f t="array" ref="A882">INDEX(A$1:BV$12,MOD(ROW()-1,ROWS(A$1:A$12))+1,INT((ROW()-1)/ROWS(A$1:A$12))+1)</f>
        <v>0</v>
      </c>
      <c r="F882" cm="1">
        <f t="array" ref="F882">INDEX($E$13:$E$85, INT((ROW()-1)/12))</f>
        <v>0</v>
      </c>
    </row>
    <row r="883" spans="1:6" x14ac:dyDescent="0.2">
      <c r="A883" cm="1">
        <f t="array" ref="A883">INDEX(A$1:BV$12,MOD(ROW()-1,ROWS(A$1:A$12))+1,INT((ROW()-1)/ROWS(A$1:A$12))+1)</f>
        <v>0</v>
      </c>
      <c r="F883" cm="1">
        <f t="array" ref="F883">INDEX($E$13:$E$85, INT((ROW()-1)/12))</f>
        <v>0</v>
      </c>
    </row>
    <row r="884" spans="1:6" x14ac:dyDescent="0.2">
      <c r="A884" cm="1">
        <f t="array" ref="A884">INDEX(A$1:BV$12,MOD(ROW()-1,ROWS(A$1:A$12))+1,INT((ROW()-1)/ROWS(A$1:A$12))+1)</f>
        <v>0</v>
      </c>
      <c r="F884" cm="1">
        <f t="array" ref="F884">INDEX($E$13:$E$85, INT((ROW()-1)/12))</f>
        <v>0</v>
      </c>
    </row>
    <row r="885" spans="1:6" x14ac:dyDescent="0.2">
      <c r="A885" cm="1">
        <f t="array" ref="A885">INDEX(A$1:BV$12,MOD(ROW()-1,ROWS(A$1:A$12))+1,INT((ROW()-1)/ROWS(A$1:A$12))+1)</f>
        <v>0</v>
      </c>
      <c r="F885" cm="1">
        <f t="array" ref="F885">INDEX($E$13:$E$85, INT((ROW()-1)/12))</f>
        <v>0</v>
      </c>
    </row>
    <row r="886" spans="1:6" x14ac:dyDescent="0.2">
      <c r="A886" cm="1">
        <f t="array" ref="A886">INDEX(A$1:BV$12,MOD(ROW()-1,ROWS(A$1:A$12))+1,INT((ROW()-1)/ROWS(A$1:A$12))+1)</f>
        <v>0</v>
      </c>
      <c r="F886" cm="1">
        <f t="array" ref="F886">INDEX($E$13:$E$85, INT((ROW()-1)/12))</f>
        <v>0</v>
      </c>
    </row>
    <row r="887" spans="1:6" x14ac:dyDescent="0.2">
      <c r="A887" cm="1">
        <f t="array" ref="A887">INDEX(A$1:BV$12,MOD(ROW()-1,ROWS(A$1:A$12))+1,INT((ROW()-1)/ROWS(A$1:A$12))+1)</f>
        <v>0</v>
      </c>
      <c r="F887" cm="1">
        <f t="array" ref="F887">INDEX($E$13:$E$85, INT((ROW()-1)/12))</f>
        <v>0</v>
      </c>
    </row>
    <row r="888" spans="1:6" x14ac:dyDescent="0.2">
      <c r="A888" cm="1">
        <f t="array" ref="A888">INDEX(A$1:BV$12,MOD(ROW()-1,ROWS(A$1:A$12))+1,INT((ROW()-1)/ROWS(A$1:A$12))+1)</f>
        <v>0</v>
      </c>
      <c r="F888" cm="1">
        <f t="array" ref="F888">INDEX($E$13:$E$85, INT((ROW()-1)/12))</f>
        <v>0</v>
      </c>
    </row>
    <row r="889" spans="1:6" x14ac:dyDescent="0.2">
      <c r="A889" t="e" cm="1">
        <f t="array" ref="A889">INDEX(A$1:BV$12,MOD(ROW()-1,ROWS(A$1:A$12))+1,INT((ROW()-1)/ROWS(A$1:A$12))+1)</f>
        <v>#REF!</v>
      </c>
      <c r="F889" t="e" cm="1">
        <f t="array" ref="F889">INDEX($E$13:$E$85, INT((ROW()-1)/12))</f>
        <v>#REF!</v>
      </c>
    </row>
    <row r="890" spans="1:6" x14ac:dyDescent="0.2">
      <c r="A890" t="e" cm="1">
        <f t="array" ref="A890">INDEX(A$1:BV$12,MOD(ROW()-1,ROWS(A$1:A$12))+1,INT((ROW()-1)/ROWS(A$1:A$12))+1)</f>
        <v>#REF!</v>
      </c>
      <c r="F890" t="e" cm="1">
        <f t="array" ref="F890">INDEX($E$13:$E$85, INT((ROW()-1)/12))</f>
        <v>#REF!</v>
      </c>
    </row>
    <row r="891" spans="1:6" x14ac:dyDescent="0.2">
      <c r="A891" t="e" cm="1">
        <f t="array" ref="A891">INDEX(A$1:BV$12,MOD(ROW()-1,ROWS(A$1:A$12))+1,INT((ROW()-1)/ROWS(A$1:A$12))+1)</f>
        <v>#REF!</v>
      </c>
      <c r="F891" t="e" cm="1">
        <f t="array" ref="F891">INDEX($E$13:$E$85, INT((ROW()-1)/12))</f>
        <v>#REF!</v>
      </c>
    </row>
    <row r="892" spans="1:6" x14ac:dyDescent="0.2">
      <c r="A892" t="e" cm="1">
        <f t="array" ref="A892">INDEX(A$1:BV$12,MOD(ROW()-1,ROWS(A$1:A$12))+1,INT((ROW()-1)/ROWS(A$1:A$12))+1)</f>
        <v>#REF!</v>
      </c>
      <c r="F892" t="e" cm="1">
        <f t="array" ref="F892">INDEX($E$13:$E$85, INT((ROW()-1)/12))</f>
        <v>#REF!</v>
      </c>
    </row>
    <row r="893" spans="1:6" x14ac:dyDescent="0.2">
      <c r="A893" t="e" cm="1">
        <f t="array" ref="A893">INDEX(A$1:BV$12,MOD(ROW()-1,ROWS(A$1:A$12))+1,INT((ROW()-1)/ROWS(A$1:A$12))+1)</f>
        <v>#REF!</v>
      </c>
      <c r="F893" t="e" cm="1">
        <f t="array" ref="F893">INDEX($E$13:$E$85, INT((ROW()-1)/12))</f>
        <v>#REF!</v>
      </c>
    </row>
    <row r="894" spans="1:6" x14ac:dyDescent="0.2">
      <c r="A894" t="e" cm="1">
        <f t="array" ref="A894">INDEX(A$1:BV$12,MOD(ROW()-1,ROWS(A$1:A$12))+1,INT((ROW()-1)/ROWS(A$1:A$12))+1)</f>
        <v>#REF!</v>
      </c>
      <c r="F894" t="e" cm="1">
        <f t="array" ref="F894">INDEX($E$13:$E$85, INT((ROW()-1)/12))</f>
        <v>#REF!</v>
      </c>
    </row>
    <row r="895" spans="1:6" x14ac:dyDescent="0.2">
      <c r="A895" t="e" cm="1">
        <f t="array" ref="A895">INDEX(A$1:BV$12,MOD(ROW()-1,ROWS(A$1:A$12))+1,INT((ROW()-1)/ROWS(A$1:A$12))+1)</f>
        <v>#REF!</v>
      </c>
      <c r="F895" t="e" cm="1">
        <f t="array" ref="F895">INDEX($E$13:$E$85, INT((ROW()-1)/12))</f>
        <v>#REF!</v>
      </c>
    </row>
    <row r="896" spans="1:6" x14ac:dyDescent="0.2">
      <c r="A896" t="e" cm="1">
        <f t="array" ref="A896">INDEX(A$1:BV$12,MOD(ROW()-1,ROWS(A$1:A$12))+1,INT((ROW()-1)/ROWS(A$1:A$12))+1)</f>
        <v>#REF!</v>
      </c>
      <c r="F896" t="e" cm="1">
        <f t="array" ref="F896">INDEX($E$13:$E$85, INT((ROW()-1)/12))</f>
        <v>#REF!</v>
      </c>
    </row>
    <row r="897" spans="1:6" x14ac:dyDescent="0.2">
      <c r="A897" t="e" cm="1">
        <f t="array" ref="A897">INDEX(A$1:BV$12,MOD(ROW()-1,ROWS(A$1:A$12))+1,INT((ROW()-1)/ROWS(A$1:A$12))+1)</f>
        <v>#REF!</v>
      </c>
      <c r="F897" t="e" cm="1">
        <f t="array" ref="F897">INDEX($E$13:$E$85, INT((ROW()-1)/12))</f>
        <v>#REF!</v>
      </c>
    </row>
    <row r="898" spans="1:6" x14ac:dyDescent="0.2">
      <c r="A898" t="e" cm="1">
        <f t="array" ref="A898">INDEX(A$1:BV$12,MOD(ROW()-1,ROWS(A$1:A$12))+1,INT((ROW()-1)/ROWS(A$1:A$12))+1)</f>
        <v>#REF!</v>
      </c>
      <c r="F898" t="e" cm="1">
        <f t="array" ref="F898">INDEX($E$13:$E$85, INT((ROW()-1)/12))</f>
        <v>#REF!</v>
      </c>
    </row>
    <row r="899" spans="1:6" x14ac:dyDescent="0.2">
      <c r="A899" t="e" cm="1">
        <f t="array" ref="A899">INDEX(A$1:BV$12,MOD(ROW()-1,ROWS(A$1:A$12))+1,INT((ROW()-1)/ROWS(A$1:A$12))+1)</f>
        <v>#REF!</v>
      </c>
      <c r="F899" t="e" cm="1">
        <f t="array" ref="F899">INDEX($E$13:$E$85, INT((ROW()-1)/12))</f>
        <v>#REF!</v>
      </c>
    </row>
    <row r="900" spans="1:6" x14ac:dyDescent="0.2">
      <c r="A900" t="e" cm="1">
        <f t="array" ref="A900">INDEX(A$1:BV$12,MOD(ROW()-1,ROWS(A$1:A$12))+1,INT((ROW()-1)/ROWS(A$1:A$12))+1)</f>
        <v>#REF!</v>
      </c>
      <c r="F900" t="e" cm="1">
        <f t="array" ref="F900">INDEX($E$13:$E$85, INT((ROW()-1)/12))</f>
        <v>#REF!</v>
      </c>
    </row>
    <row r="901" spans="1:6" x14ac:dyDescent="0.2">
      <c r="A901" t="e" cm="1">
        <f t="array" ref="A901">INDEX(A$1:BV$12,MOD(ROW()-1,ROWS(A$1:A$12))+1,INT((ROW()-1)/ROWS(A$1:A$12))+1)</f>
        <v>#REF!</v>
      </c>
      <c r="F901" t="e" cm="1">
        <f t="array" ref="F901">INDEX($E$13:$E$85, INT((ROW()-1)/12))</f>
        <v>#REF!</v>
      </c>
    </row>
    <row r="902" spans="1:6" x14ac:dyDescent="0.2">
      <c r="A902" t="e" cm="1">
        <f t="array" ref="A902">INDEX(A$1:BV$12,MOD(ROW()-1,ROWS(A$1:A$12))+1,INT((ROW()-1)/ROWS(A$1:A$12))+1)</f>
        <v>#REF!</v>
      </c>
      <c r="F902" t="e" cm="1">
        <f t="array" ref="F902">INDEX($E$13:$E$85, INT((ROW()-1)/12))</f>
        <v>#REF!</v>
      </c>
    </row>
    <row r="903" spans="1:6" x14ac:dyDescent="0.2">
      <c r="A903" t="e" cm="1">
        <f t="array" ref="A903">INDEX(A$1:BV$12,MOD(ROW()-1,ROWS(A$1:A$12))+1,INT((ROW()-1)/ROWS(A$1:A$12))+1)</f>
        <v>#REF!</v>
      </c>
      <c r="F903" t="e" cm="1">
        <f t="array" ref="F903">INDEX($E$13:$E$85, INT((ROW()-1)/12))</f>
        <v>#REF!</v>
      </c>
    </row>
    <row r="904" spans="1:6" x14ac:dyDescent="0.2">
      <c r="A904" t="e" cm="1">
        <f t="array" ref="A904">INDEX(A$1:BV$12,MOD(ROW()-1,ROWS(A$1:A$12))+1,INT((ROW()-1)/ROWS(A$1:A$12))+1)</f>
        <v>#REF!</v>
      </c>
      <c r="F904" t="e" cm="1">
        <f t="array" ref="F904">INDEX($E$13:$E$85, INT((ROW()-1)/12))</f>
        <v>#REF!</v>
      </c>
    </row>
    <row r="905" spans="1:6" x14ac:dyDescent="0.2">
      <c r="A905" t="e" cm="1">
        <f t="array" ref="A905">INDEX(A$1:BV$12,MOD(ROW()-1,ROWS(A$1:A$12))+1,INT((ROW()-1)/ROWS(A$1:A$12))+1)</f>
        <v>#REF!</v>
      </c>
      <c r="F905" t="e" cm="1">
        <f t="array" ref="F905">INDEX($E$13:$E$85, INT((ROW()-1)/12))</f>
        <v>#REF!</v>
      </c>
    </row>
    <row r="906" spans="1:6" x14ac:dyDescent="0.2">
      <c r="A906" t="e" cm="1">
        <f t="array" ref="A906">INDEX(A$1:BV$12,MOD(ROW()-1,ROWS(A$1:A$12))+1,INT((ROW()-1)/ROWS(A$1:A$12))+1)</f>
        <v>#REF!</v>
      </c>
      <c r="F906" t="e" cm="1">
        <f t="array" ref="F906">INDEX($E$13:$E$85, INT((ROW()-1)/12))</f>
        <v>#REF!</v>
      </c>
    </row>
    <row r="907" spans="1:6" x14ac:dyDescent="0.2">
      <c r="A907" t="e" cm="1">
        <f t="array" ref="A907">INDEX(A$1:BV$12,MOD(ROW()-1,ROWS(A$1:A$12))+1,INT((ROW()-1)/ROWS(A$1:A$12))+1)</f>
        <v>#REF!</v>
      </c>
      <c r="F907" t="e" cm="1">
        <f t="array" ref="F907">INDEX($E$13:$E$85, INT((ROW()-1)/12))</f>
        <v>#REF!</v>
      </c>
    </row>
    <row r="908" spans="1:6" x14ac:dyDescent="0.2">
      <c r="A908" t="e" cm="1">
        <f t="array" ref="A908">INDEX(A$1:BV$12,MOD(ROW()-1,ROWS(A$1:A$12))+1,INT((ROW()-1)/ROWS(A$1:A$12))+1)</f>
        <v>#REF!</v>
      </c>
      <c r="F908" t="e" cm="1">
        <f t="array" ref="F908">INDEX($E$13:$E$85, INT((ROW()-1)/12))</f>
        <v>#REF!</v>
      </c>
    </row>
    <row r="909" spans="1:6" x14ac:dyDescent="0.2">
      <c r="A909" t="e" cm="1">
        <f t="array" ref="A909">INDEX(A$1:BV$12,MOD(ROW()-1,ROWS(A$1:A$12))+1,INT((ROW()-1)/ROWS(A$1:A$12))+1)</f>
        <v>#REF!</v>
      </c>
      <c r="F909" t="e" cm="1">
        <f t="array" ref="F909">INDEX($E$13:$E$85, INT((ROW()-1)/12))</f>
        <v>#REF!</v>
      </c>
    </row>
    <row r="910" spans="1:6" x14ac:dyDescent="0.2">
      <c r="A910" t="e" cm="1">
        <f t="array" ref="A910">INDEX(A$1:BV$12,MOD(ROW()-1,ROWS(A$1:A$12))+1,INT((ROW()-1)/ROWS(A$1:A$12))+1)</f>
        <v>#REF!</v>
      </c>
      <c r="F910" t="e" cm="1">
        <f t="array" ref="F910">INDEX($E$13:$E$85, INT((ROW()-1)/12))</f>
        <v>#REF!</v>
      </c>
    </row>
    <row r="911" spans="1:6" x14ac:dyDescent="0.2">
      <c r="A911" t="e" cm="1">
        <f t="array" ref="A911">INDEX(A$1:BV$12,MOD(ROW()-1,ROWS(A$1:A$12))+1,INT((ROW()-1)/ROWS(A$1:A$12))+1)</f>
        <v>#REF!</v>
      </c>
      <c r="F911" t="e" cm="1">
        <f t="array" ref="F911">INDEX($E$13:$E$85, INT((ROW()-1)/12))</f>
        <v>#REF!</v>
      </c>
    </row>
    <row r="912" spans="1:6" x14ac:dyDescent="0.2">
      <c r="A912" t="e" cm="1">
        <f t="array" ref="A912">INDEX(A$1:BV$12,MOD(ROW()-1,ROWS(A$1:A$12))+1,INT((ROW()-1)/ROWS(A$1:A$12))+1)</f>
        <v>#REF!</v>
      </c>
      <c r="F912" t="e" cm="1">
        <f t="array" ref="F912">INDEX($E$13:$E$85, INT((ROW()-1)/12))</f>
        <v>#REF!</v>
      </c>
    </row>
    <row r="913" spans="1:6" x14ac:dyDescent="0.2">
      <c r="A913" t="e" cm="1">
        <f t="array" ref="A913">INDEX(A$1:BV$12,MOD(ROW()-1,ROWS(A$1:A$12))+1,INT((ROW()-1)/ROWS(A$1:A$12))+1)</f>
        <v>#REF!</v>
      </c>
      <c r="F913" t="e" cm="1">
        <f t="array" ref="F913">INDEX($E$13:$E$85, INT((ROW()-1)/12))</f>
        <v>#REF!</v>
      </c>
    </row>
    <row r="914" spans="1:6" x14ac:dyDescent="0.2">
      <c r="A914" t="e" cm="1">
        <f t="array" ref="A914">INDEX(A$1:BV$12,MOD(ROW()-1,ROWS(A$1:A$12))+1,INT((ROW()-1)/ROWS(A$1:A$12))+1)</f>
        <v>#REF!</v>
      </c>
      <c r="F914" t="e" cm="1">
        <f t="array" ref="F914">INDEX($E$13:$E$85, INT((ROW()-1)/12))</f>
        <v>#REF!</v>
      </c>
    </row>
    <row r="915" spans="1:6" x14ac:dyDescent="0.2">
      <c r="A915" t="e" cm="1">
        <f t="array" ref="A915">INDEX(A$1:BV$12,MOD(ROW()-1,ROWS(A$1:A$12))+1,INT((ROW()-1)/ROWS(A$1:A$12))+1)</f>
        <v>#REF!</v>
      </c>
      <c r="F915" t="e" cm="1">
        <f t="array" ref="F915">INDEX($E$13:$E$85, INT((ROW()-1)/12))</f>
        <v>#REF!</v>
      </c>
    </row>
    <row r="916" spans="1:6" x14ac:dyDescent="0.2">
      <c r="A916" t="e" cm="1">
        <f t="array" ref="A916">INDEX(A$1:BV$12,MOD(ROW()-1,ROWS(A$1:A$12))+1,INT((ROW()-1)/ROWS(A$1:A$12))+1)</f>
        <v>#REF!</v>
      </c>
      <c r="F916" t="e" cm="1">
        <f t="array" ref="F916">INDEX($E$13:$E$85, INT((ROW()-1)/12))</f>
        <v>#REF!</v>
      </c>
    </row>
    <row r="917" spans="1:6" x14ac:dyDescent="0.2">
      <c r="A917" t="e" cm="1">
        <f t="array" ref="A917">INDEX(A$1:BV$12,MOD(ROW()-1,ROWS(A$1:A$12))+1,INT((ROW()-1)/ROWS(A$1:A$12))+1)</f>
        <v>#REF!</v>
      </c>
      <c r="F917" t="e" cm="1">
        <f t="array" ref="F917">INDEX($E$13:$E$85, INT((ROW()-1)/12))</f>
        <v>#REF!</v>
      </c>
    </row>
    <row r="918" spans="1:6" x14ac:dyDescent="0.2">
      <c r="A918" t="e" cm="1">
        <f t="array" ref="A918">INDEX(A$1:BV$12,MOD(ROW()-1,ROWS(A$1:A$12))+1,INT((ROW()-1)/ROWS(A$1:A$12))+1)</f>
        <v>#REF!</v>
      </c>
      <c r="F918" t="e" cm="1">
        <f t="array" ref="F918">INDEX($E$13:$E$85, INT((ROW()-1)/12))</f>
        <v>#REF!</v>
      </c>
    </row>
    <row r="919" spans="1:6" x14ac:dyDescent="0.2">
      <c r="A919" t="e" cm="1">
        <f t="array" ref="A919">INDEX(A$1:BV$12,MOD(ROW()-1,ROWS(A$1:A$12))+1,INT((ROW()-1)/ROWS(A$1:A$12))+1)</f>
        <v>#REF!</v>
      </c>
      <c r="F919" t="e" cm="1">
        <f t="array" ref="F919">INDEX($E$13:$E$85, INT((ROW()-1)/12))</f>
        <v>#REF!</v>
      </c>
    </row>
    <row r="920" spans="1:6" x14ac:dyDescent="0.2">
      <c r="A920" t="e" cm="1">
        <f t="array" ref="A920">INDEX(A$1:BV$12,MOD(ROW()-1,ROWS(A$1:A$12))+1,INT((ROW()-1)/ROWS(A$1:A$12))+1)</f>
        <v>#REF!</v>
      </c>
      <c r="F920" t="e" cm="1">
        <f t="array" ref="F920">INDEX($E$13:$E$85, INT((ROW()-1)/12))</f>
        <v>#REF!</v>
      </c>
    </row>
    <row r="921" spans="1:6" x14ac:dyDescent="0.2">
      <c r="A921" t="e" cm="1">
        <f t="array" ref="A921">INDEX(A$1:BV$12,MOD(ROW()-1,ROWS(A$1:A$12))+1,INT((ROW()-1)/ROWS(A$1:A$12))+1)</f>
        <v>#REF!</v>
      </c>
      <c r="F921" t="e" cm="1">
        <f t="array" ref="F921">INDEX($E$13:$E$85, INT((ROW()-1)/12))</f>
        <v>#REF!</v>
      </c>
    </row>
    <row r="922" spans="1:6" x14ac:dyDescent="0.2">
      <c r="A922" t="e" cm="1">
        <f t="array" ref="A922">INDEX(A$1:BV$12,MOD(ROW()-1,ROWS(A$1:A$12))+1,INT((ROW()-1)/ROWS(A$1:A$12))+1)</f>
        <v>#REF!</v>
      </c>
      <c r="F922" t="e" cm="1">
        <f t="array" ref="F922">INDEX($E$13:$E$85, INT((ROW()-1)/12))</f>
        <v>#REF!</v>
      </c>
    </row>
    <row r="923" spans="1:6" x14ac:dyDescent="0.2">
      <c r="A923" t="e" cm="1">
        <f t="array" ref="A923">INDEX(A$1:BV$12,MOD(ROW()-1,ROWS(A$1:A$12))+1,INT((ROW()-1)/ROWS(A$1:A$12))+1)</f>
        <v>#REF!</v>
      </c>
      <c r="F923" t="e" cm="1">
        <f t="array" ref="F923">INDEX($E$13:$E$85, INT((ROW()-1)/12))</f>
        <v>#REF!</v>
      </c>
    </row>
    <row r="924" spans="1:6" x14ac:dyDescent="0.2">
      <c r="A924" t="e" cm="1">
        <f t="array" ref="A924">INDEX(A$1:BV$12,MOD(ROW()-1,ROWS(A$1:A$12))+1,INT((ROW()-1)/ROWS(A$1:A$12))+1)</f>
        <v>#REF!</v>
      </c>
      <c r="F924" t="e" cm="1">
        <f t="array" ref="F924">INDEX($E$13:$E$85, INT((ROW()-1)/12))</f>
        <v>#REF!</v>
      </c>
    </row>
    <row r="925" spans="1:6" x14ac:dyDescent="0.2">
      <c r="A925" t="e" cm="1">
        <f t="array" ref="A925">INDEX(A$1:BV$12,MOD(ROW()-1,ROWS(A$1:A$12))+1,INT((ROW()-1)/ROWS(A$1:A$12))+1)</f>
        <v>#REF!</v>
      </c>
      <c r="F925" t="e" cm="1">
        <f t="array" ref="F925">INDEX($E$13:$E$85, INT((ROW()-1)/12))</f>
        <v>#REF!</v>
      </c>
    </row>
    <row r="926" spans="1:6" x14ac:dyDescent="0.2">
      <c r="A926" t="e" cm="1">
        <f t="array" ref="A926">INDEX(A$1:BV$12,MOD(ROW()-1,ROWS(A$1:A$12))+1,INT((ROW()-1)/ROWS(A$1:A$12))+1)</f>
        <v>#REF!</v>
      </c>
      <c r="F926" t="e" cm="1">
        <f t="array" ref="F926">INDEX($E$13:$E$85, INT((ROW()-1)/12))</f>
        <v>#REF!</v>
      </c>
    </row>
    <row r="927" spans="1:6" x14ac:dyDescent="0.2">
      <c r="A927" t="e" cm="1">
        <f t="array" ref="A927">INDEX(A$1:BV$12,MOD(ROW()-1,ROWS(A$1:A$12))+1,INT((ROW()-1)/ROWS(A$1:A$12))+1)</f>
        <v>#REF!</v>
      </c>
      <c r="F927" t="e" cm="1">
        <f t="array" ref="F927">INDEX($E$13:$E$85, INT((ROW()-1)/12))</f>
        <v>#REF!</v>
      </c>
    </row>
    <row r="928" spans="1:6" x14ac:dyDescent="0.2">
      <c r="A928" t="e" cm="1">
        <f t="array" ref="A928">INDEX(A$1:BV$12,MOD(ROW()-1,ROWS(A$1:A$12))+1,INT((ROW()-1)/ROWS(A$1:A$12))+1)</f>
        <v>#REF!</v>
      </c>
      <c r="F928" t="e" cm="1">
        <f t="array" ref="F928">INDEX($E$13:$E$85, INT((ROW()-1)/12))</f>
        <v>#REF!</v>
      </c>
    </row>
    <row r="929" spans="1:6" x14ac:dyDescent="0.2">
      <c r="A929" t="e" cm="1">
        <f t="array" ref="A929">INDEX(A$1:BV$12,MOD(ROW()-1,ROWS(A$1:A$12))+1,INT((ROW()-1)/ROWS(A$1:A$12))+1)</f>
        <v>#REF!</v>
      </c>
      <c r="F929" t="e" cm="1">
        <f t="array" ref="F929">INDEX($E$13:$E$85, INT((ROW()-1)/12))</f>
        <v>#REF!</v>
      </c>
    </row>
    <row r="930" spans="1:6" x14ac:dyDescent="0.2">
      <c r="A930" t="e" cm="1">
        <f t="array" ref="A930">INDEX(A$1:BV$12,MOD(ROW()-1,ROWS(A$1:A$12))+1,INT((ROW()-1)/ROWS(A$1:A$12))+1)</f>
        <v>#REF!</v>
      </c>
      <c r="F930" t="e" cm="1">
        <f t="array" ref="F930">INDEX($E$13:$E$85, INT((ROW()-1)/12))</f>
        <v>#REF!</v>
      </c>
    </row>
    <row r="931" spans="1:6" x14ac:dyDescent="0.2">
      <c r="A931" t="e" cm="1">
        <f t="array" ref="A931">INDEX(A$1:BV$12,MOD(ROW()-1,ROWS(A$1:A$12))+1,INT((ROW()-1)/ROWS(A$1:A$12))+1)</f>
        <v>#REF!</v>
      </c>
      <c r="F931" t="e" cm="1">
        <f t="array" ref="F931">INDEX($E$13:$E$85, INT((ROW()-1)/12))</f>
        <v>#REF!</v>
      </c>
    </row>
    <row r="932" spans="1:6" x14ac:dyDescent="0.2">
      <c r="A932" t="e" cm="1">
        <f t="array" ref="A932">INDEX(A$1:BV$12,MOD(ROW()-1,ROWS(A$1:A$12))+1,INT((ROW()-1)/ROWS(A$1:A$12))+1)</f>
        <v>#REF!</v>
      </c>
      <c r="F932" t="e" cm="1">
        <f t="array" ref="F932">INDEX($E$13:$E$85, INT((ROW()-1)/12))</f>
        <v>#REF!</v>
      </c>
    </row>
    <row r="933" spans="1:6" x14ac:dyDescent="0.2">
      <c r="A933" t="e" cm="1">
        <f t="array" ref="A933">INDEX(A$1:BV$12,MOD(ROW()-1,ROWS(A$1:A$12))+1,INT((ROW()-1)/ROWS(A$1:A$12))+1)</f>
        <v>#REF!</v>
      </c>
      <c r="F933" t="e" cm="1">
        <f t="array" ref="F933">INDEX($E$13:$E$85, INT((ROW()-1)/12))</f>
        <v>#REF!</v>
      </c>
    </row>
    <row r="934" spans="1:6" x14ac:dyDescent="0.2">
      <c r="A934" t="e" cm="1">
        <f t="array" ref="A934">INDEX(A$1:BV$12,MOD(ROW()-1,ROWS(A$1:A$12))+1,INT((ROW()-1)/ROWS(A$1:A$12))+1)</f>
        <v>#REF!</v>
      </c>
      <c r="F934" t="e" cm="1">
        <f t="array" ref="F934">INDEX($E$13:$E$85, INT((ROW()-1)/12))</f>
        <v>#REF!</v>
      </c>
    </row>
    <row r="935" spans="1:6" x14ac:dyDescent="0.2">
      <c r="A935" t="e" cm="1">
        <f t="array" ref="A935">INDEX(A$1:BV$12,MOD(ROW()-1,ROWS(A$1:A$12))+1,INT((ROW()-1)/ROWS(A$1:A$12))+1)</f>
        <v>#REF!</v>
      </c>
      <c r="F935" t="e" cm="1">
        <f t="array" ref="F935">INDEX($E$13:$E$85, INT((ROW()-1)/12))</f>
        <v>#REF!</v>
      </c>
    </row>
    <row r="936" spans="1:6" x14ac:dyDescent="0.2">
      <c r="A936" t="e" cm="1">
        <f t="array" ref="A936">INDEX(A$1:BV$12,MOD(ROW()-1,ROWS(A$1:A$12))+1,INT((ROW()-1)/ROWS(A$1:A$12))+1)</f>
        <v>#REF!</v>
      </c>
      <c r="F936" t="e" cm="1">
        <f t="array" ref="F936">INDEX($E$13:$E$85, INT((ROW()-1)/12))</f>
        <v>#REF!</v>
      </c>
    </row>
    <row r="937" spans="1:6" x14ac:dyDescent="0.2">
      <c r="A937" t="e" cm="1">
        <f t="array" ref="A937">INDEX(A$1:BV$12,MOD(ROW()-1,ROWS(A$1:A$12))+1,INT((ROW()-1)/ROWS(A$1:A$12))+1)</f>
        <v>#REF!</v>
      </c>
      <c r="F937" t="e" cm="1">
        <f t="array" ref="F937">INDEX($E$13:$E$85, INT((ROW()-1)/12))</f>
        <v>#REF!</v>
      </c>
    </row>
    <row r="938" spans="1:6" x14ac:dyDescent="0.2">
      <c r="A938" t="e" cm="1">
        <f t="array" ref="A938">INDEX(A$1:BV$12,MOD(ROW()-1,ROWS(A$1:A$12))+1,INT((ROW()-1)/ROWS(A$1:A$12))+1)</f>
        <v>#REF!</v>
      </c>
      <c r="F938" t="e" cm="1">
        <f t="array" ref="F938">INDEX($E$13:$E$85, INT((ROW()-1)/12))</f>
        <v>#REF!</v>
      </c>
    </row>
    <row r="939" spans="1:6" x14ac:dyDescent="0.2">
      <c r="A939" t="e" cm="1">
        <f t="array" ref="A939">INDEX(A$1:BV$12,MOD(ROW()-1,ROWS(A$1:A$12))+1,INT((ROW()-1)/ROWS(A$1:A$12))+1)</f>
        <v>#REF!</v>
      </c>
      <c r="F939" t="e" cm="1">
        <f t="array" ref="F939">INDEX($E$13:$E$85, INT((ROW()-1)/12))</f>
        <v>#REF!</v>
      </c>
    </row>
    <row r="940" spans="1:6" x14ac:dyDescent="0.2">
      <c r="A940" t="e" cm="1">
        <f t="array" ref="A940">INDEX(A$1:BV$12,MOD(ROW()-1,ROWS(A$1:A$12))+1,INT((ROW()-1)/ROWS(A$1:A$12))+1)</f>
        <v>#REF!</v>
      </c>
      <c r="F940" t="e" cm="1">
        <f t="array" ref="F940">INDEX($E$13:$E$85, INT((ROW()-1)/12))</f>
        <v>#REF!</v>
      </c>
    </row>
    <row r="941" spans="1:6" x14ac:dyDescent="0.2">
      <c r="A941" t="e" cm="1">
        <f t="array" ref="A941">INDEX(A$1:BV$12,MOD(ROW()-1,ROWS(A$1:A$12))+1,INT((ROW()-1)/ROWS(A$1:A$12))+1)</f>
        <v>#REF!</v>
      </c>
      <c r="F941" t="e" cm="1">
        <f t="array" ref="F941">INDEX($E$13:$E$85, INT((ROW()-1)/12))</f>
        <v>#REF!</v>
      </c>
    </row>
    <row r="942" spans="1:6" x14ac:dyDescent="0.2">
      <c r="A942" t="e" cm="1">
        <f t="array" ref="A942">INDEX(A$1:BV$12,MOD(ROW()-1,ROWS(A$1:A$12))+1,INT((ROW()-1)/ROWS(A$1:A$12))+1)</f>
        <v>#REF!</v>
      </c>
      <c r="F942" t="e" cm="1">
        <f t="array" ref="F942">INDEX($E$13:$E$85, INT((ROW()-1)/12))</f>
        <v>#REF!</v>
      </c>
    </row>
    <row r="943" spans="1:6" x14ac:dyDescent="0.2">
      <c r="A943" t="e" cm="1">
        <f t="array" ref="A943">INDEX(A$1:BV$12,MOD(ROW()-1,ROWS(A$1:A$12))+1,INT((ROW()-1)/ROWS(A$1:A$12))+1)</f>
        <v>#REF!</v>
      </c>
      <c r="F943" t="e" cm="1">
        <f t="array" ref="F943">INDEX($E$13:$E$85, INT((ROW()-1)/12))</f>
        <v>#REF!</v>
      </c>
    </row>
    <row r="944" spans="1:6" x14ac:dyDescent="0.2">
      <c r="A944" t="e" cm="1">
        <f t="array" ref="A944">INDEX(A$1:BV$12,MOD(ROW()-1,ROWS(A$1:A$12))+1,INT((ROW()-1)/ROWS(A$1:A$12))+1)</f>
        <v>#REF!</v>
      </c>
      <c r="F944" t="e" cm="1">
        <f t="array" ref="F944">INDEX($E$13:$E$85, INT((ROW()-1)/12))</f>
        <v>#REF!</v>
      </c>
    </row>
    <row r="945" spans="1:6" x14ac:dyDescent="0.2">
      <c r="A945" t="e" cm="1">
        <f t="array" ref="A945">INDEX(A$1:BV$12,MOD(ROW()-1,ROWS(A$1:A$12))+1,INT((ROW()-1)/ROWS(A$1:A$12))+1)</f>
        <v>#REF!</v>
      </c>
      <c r="F945" t="e" cm="1">
        <f t="array" ref="F945">INDEX($E$13:$E$85, INT((ROW()-1)/12))</f>
        <v>#REF!</v>
      </c>
    </row>
    <row r="946" spans="1:6" x14ac:dyDescent="0.2">
      <c r="A946" t="e" cm="1">
        <f t="array" ref="A946">INDEX(A$1:BV$12,MOD(ROW()-1,ROWS(A$1:A$12))+1,INT((ROW()-1)/ROWS(A$1:A$12))+1)</f>
        <v>#REF!</v>
      </c>
      <c r="F946" t="e" cm="1">
        <f t="array" ref="F946">INDEX($E$13:$E$85, INT((ROW()-1)/12))</f>
        <v>#REF!</v>
      </c>
    </row>
    <row r="947" spans="1:6" x14ac:dyDescent="0.2">
      <c r="A947" t="e" cm="1">
        <f t="array" ref="A947">INDEX(A$1:BV$12,MOD(ROW()-1,ROWS(A$1:A$12))+1,INT((ROW()-1)/ROWS(A$1:A$12))+1)</f>
        <v>#REF!</v>
      </c>
      <c r="F947" t="e" cm="1">
        <f t="array" ref="F947">INDEX($E$13:$E$85, INT((ROW()-1)/12))</f>
        <v>#REF!</v>
      </c>
    </row>
    <row r="948" spans="1:6" x14ac:dyDescent="0.2">
      <c r="A948" t="e" cm="1">
        <f t="array" ref="A948">INDEX(A$1:BV$12,MOD(ROW()-1,ROWS(A$1:A$12))+1,INT((ROW()-1)/ROWS(A$1:A$12))+1)</f>
        <v>#REF!</v>
      </c>
      <c r="F948" t="e" cm="1">
        <f t="array" ref="F948">INDEX($E$13:$E$85, INT((ROW()-1)/12))</f>
        <v>#REF!</v>
      </c>
    </row>
    <row r="949" spans="1:6" x14ac:dyDescent="0.2">
      <c r="A949" t="e" cm="1">
        <f t="array" ref="A949">INDEX(A$1:BV$12,MOD(ROW()-1,ROWS(A$1:A$12))+1,INT((ROW()-1)/ROWS(A$1:A$12))+1)</f>
        <v>#REF!</v>
      </c>
      <c r="F949" t="e" cm="1">
        <f t="array" ref="F949">INDEX($E$13:$E$85, INT((ROW()-1)/12))</f>
        <v>#REF!</v>
      </c>
    </row>
    <row r="950" spans="1:6" x14ac:dyDescent="0.2">
      <c r="A950" t="e" cm="1">
        <f t="array" ref="A950">INDEX(A$1:BV$12,MOD(ROW()-1,ROWS(A$1:A$12))+1,INT((ROW()-1)/ROWS(A$1:A$12))+1)</f>
        <v>#REF!</v>
      </c>
      <c r="F950" t="e" cm="1">
        <f t="array" ref="F950">INDEX($E$13:$E$85, INT((ROW()-1)/12))</f>
        <v>#REF!</v>
      </c>
    </row>
    <row r="951" spans="1:6" x14ac:dyDescent="0.2">
      <c r="A951" t="e" cm="1">
        <f t="array" ref="A951">INDEX(A$1:BV$12,MOD(ROW()-1,ROWS(A$1:A$12))+1,INT((ROW()-1)/ROWS(A$1:A$12))+1)</f>
        <v>#REF!</v>
      </c>
      <c r="F951" t="e" cm="1">
        <f t="array" ref="F951">INDEX($E$13:$E$85, INT((ROW()-1)/12))</f>
        <v>#REF!</v>
      </c>
    </row>
    <row r="952" spans="1:6" x14ac:dyDescent="0.2">
      <c r="A952" t="e" cm="1">
        <f t="array" ref="A952">INDEX(A$1:BV$12,MOD(ROW()-1,ROWS(A$1:A$12))+1,INT((ROW()-1)/ROWS(A$1:A$12))+1)</f>
        <v>#REF!</v>
      </c>
      <c r="F952" t="e" cm="1">
        <f t="array" ref="F952">INDEX($E$13:$E$85, INT((ROW()-1)/12))</f>
        <v>#REF!</v>
      </c>
    </row>
    <row r="953" spans="1:6" x14ac:dyDescent="0.2">
      <c r="A953" t="e" cm="1">
        <f t="array" ref="A953">INDEX(A$1:BV$12,MOD(ROW()-1,ROWS(A$1:A$12))+1,INT((ROW()-1)/ROWS(A$1:A$12))+1)</f>
        <v>#REF!</v>
      </c>
      <c r="F953" t="e" cm="1">
        <f t="array" ref="F953">INDEX($E$13:$E$85, INT((ROW()-1)/12))</f>
        <v>#REF!</v>
      </c>
    </row>
    <row r="954" spans="1:6" x14ac:dyDescent="0.2">
      <c r="A954" t="e" cm="1">
        <f t="array" ref="A954">INDEX(A$1:BV$12,MOD(ROW()-1,ROWS(A$1:A$12))+1,INT((ROW()-1)/ROWS(A$1:A$12))+1)</f>
        <v>#REF!</v>
      </c>
      <c r="F954" t="e" cm="1">
        <f t="array" ref="F954">INDEX($E$13:$E$85, INT((ROW()-1)/12))</f>
        <v>#REF!</v>
      </c>
    </row>
    <row r="955" spans="1:6" x14ac:dyDescent="0.2">
      <c r="A955" t="e" cm="1">
        <f t="array" ref="A955">INDEX(A$1:BV$12,MOD(ROW()-1,ROWS(A$1:A$12))+1,INT((ROW()-1)/ROWS(A$1:A$12))+1)</f>
        <v>#REF!</v>
      </c>
      <c r="F955" t="e" cm="1">
        <f t="array" ref="F955">INDEX($E$13:$E$85, INT((ROW()-1)/12))</f>
        <v>#REF!</v>
      </c>
    </row>
    <row r="956" spans="1:6" x14ac:dyDescent="0.2">
      <c r="A956" t="e" cm="1">
        <f t="array" ref="A956">INDEX(A$1:BV$12,MOD(ROW()-1,ROWS(A$1:A$12))+1,INT((ROW()-1)/ROWS(A$1:A$12))+1)</f>
        <v>#REF!</v>
      </c>
      <c r="F956" t="e" cm="1">
        <f t="array" ref="F956">INDEX($E$13:$E$85, INT((ROW()-1)/12))</f>
        <v>#REF!</v>
      </c>
    </row>
    <row r="957" spans="1:6" x14ac:dyDescent="0.2">
      <c r="A957" t="e" cm="1">
        <f t="array" ref="A957">INDEX(A$1:BV$12,MOD(ROW()-1,ROWS(A$1:A$12))+1,INT((ROW()-1)/ROWS(A$1:A$12))+1)</f>
        <v>#REF!</v>
      </c>
      <c r="F957" t="e" cm="1">
        <f t="array" ref="F957">INDEX($E$13:$E$85, INT((ROW()-1)/12))</f>
        <v>#REF!</v>
      </c>
    </row>
    <row r="958" spans="1:6" x14ac:dyDescent="0.2">
      <c r="A958" t="e" cm="1">
        <f t="array" ref="A958">INDEX(A$1:BV$12,MOD(ROW()-1,ROWS(A$1:A$12))+1,INT((ROW()-1)/ROWS(A$1:A$12))+1)</f>
        <v>#REF!</v>
      </c>
      <c r="F958" t="e" cm="1">
        <f t="array" ref="F958">INDEX($E$13:$E$85, INT((ROW()-1)/12))</f>
        <v>#REF!</v>
      </c>
    </row>
    <row r="959" spans="1:6" x14ac:dyDescent="0.2">
      <c r="A959" t="e" cm="1">
        <f t="array" ref="A959">INDEX(A$1:BV$12,MOD(ROW()-1,ROWS(A$1:A$12))+1,INT((ROW()-1)/ROWS(A$1:A$12))+1)</f>
        <v>#REF!</v>
      </c>
      <c r="F959" t="e" cm="1">
        <f t="array" ref="F959">INDEX($E$13:$E$85, INT((ROW()-1)/12))</f>
        <v>#REF!</v>
      </c>
    </row>
    <row r="960" spans="1:6" x14ac:dyDescent="0.2">
      <c r="A960" t="e" cm="1">
        <f t="array" ref="A960">INDEX(A$1:BV$12,MOD(ROW()-1,ROWS(A$1:A$12))+1,INT((ROW()-1)/ROWS(A$1:A$12))+1)</f>
        <v>#REF!</v>
      </c>
      <c r="F960" t="e" cm="1">
        <f t="array" ref="F960">INDEX($E$13:$E$85, INT((ROW()-1)/12))</f>
        <v>#REF!</v>
      </c>
    </row>
    <row r="961" spans="1:6" x14ac:dyDescent="0.2">
      <c r="A961" t="e" cm="1">
        <f t="array" ref="A961">INDEX(A$1:BV$12,MOD(ROW()-1,ROWS(A$1:A$12))+1,INT((ROW()-1)/ROWS(A$1:A$12))+1)</f>
        <v>#REF!</v>
      </c>
      <c r="F961" t="e" cm="1">
        <f t="array" ref="F961">INDEX($E$13:$E$85, INT((ROW()-1)/12))</f>
        <v>#REF!</v>
      </c>
    </row>
    <row r="962" spans="1:6" x14ac:dyDescent="0.2">
      <c r="A962" t="e" cm="1">
        <f t="array" ref="A962">INDEX(A$1:BV$12,MOD(ROW()-1,ROWS(A$1:A$12))+1,INT((ROW()-1)/ROWS(A$1:A$12))+1)</f>
        <v>#REF!</v>
      </c>
      <c r="F962" t="e" cm="1">
        <f t="array" ref="F962">INDEX($E$13:$E$85, INT((ROW()-1)/12))</f>
        <v>#REF!</v>
      </c>
    </row>
    <row r="963" spans="1:6" x14ac:dyDescent="0.2">
      <c r="A963" t="e" cm="1">
        <f t="array" ref="A963">INDEX(A$1:BV$12,MOD(ROW()-1,ROWS(A$1:A$12))+1,INT((ROW()-1)/ROWS(A$1:A$12))+1)</f>
        <v>#REF!</v>
      </c>
      <c r="F963" t="e" cm="1">
        <f t="array" ref="F963">INDEX($E$13:$E$85, INT((ROW()-1)/12))</f>
        <v>#REF!</v>
      </c>
    </row>
    <row r="964" spans="1:6" x14ac:dyDescent="0.2">
      <c r="A964" t="e" cm="1">
        <f t="array" ref="A964">INDEX(A$1:BV$12,MOD(ROW()-1,ROWS(A$1:A$12))+1,INT((ROW()-1)/ROWS(A$1:A$12))+1)</f>
        <v>#REF!</v>
      </c>
      <c r="F964" t="e" cm="1">
        <f t="array" ref="F964">INDEX($E$13:$E$85, INT((ROW()-1)/12))</f>
        <v>#REF!</v>
      </c>
    </row>
    <row r="965" spans="1:6" x14ac:dyDescent="0.2">
      <c r="A965" t="e" cm="1">
        <f t="array" ref="A965">INDEX(A$1:BV$12,MOD(ROW()-1,ROWS(A$1:A$12))+1,INT((ROW()-1)/ROWS(A$1:A$12))+1)</f>
        <v>#REF!</v>
      </c>
      <c r="F965" t="e" cm="1">
        <f t="array" ref="F965">INDEX($E$13:$E$85, INT((ROW()-1)/12))</f>
        <v>#REF!</v>
      </c>
    </row>
    <row r="966" spans="1:6" x14ac:dyDescent="0.2">
      <c r="A966" t="e" cm="1">
        <f t="array" ref="A966">INDEX(A$1:BV$12,MOD(ROW()-1,ROWS(A$1:A$12))+1,INT((ROW()-1)/ROWS(A$1:A$12))+1)</f>
        <v>#REF!</v>
      </c>
      <c r="F966" t="e" cm="1">
        <f t="array" ref="F966">INDEX($E$13:$E$85, INT((ROW()-1)/12))</f>
        <v>#REF!</v>
      </c>
    </row>
    <row r="967" spans="1:6" x14ac:dyDescent="0.2">
      <c r="A967" t="e" cm="1">
        <f t="array" ref="A967">INDEX(A$1:BV$12,MOD(ROW()-1,ROWS(A$1:A$12))+1,INT((ROW()-1)/ROWS(A$1:A$12))+1)</f>
        <v>#REF!</v>
      </c>
      <c r="F967" t="e" cm="1">
        <f t="array" ref="F967">INDEX($E$13:$E$85, INT((ROW()-1)/12))</f>
        <v>#REF!</v>
      </c>
    </row>
    <row r="968" spans="1:6" x14ac:dyDescent="0.2">
      <c r="A968" t="e" cm="1">
        <f t="array" ref="A968">INDEX(A$1:BV$12,MOD(ROW()-1,ROWS(A$1:A$12))+1,INT((ROW()-1)/ROWS(A$1:A$12))+1)</f>
        <v>#REF!</v>
      </c>
      <c r="F968" t="e" cm="1">
        <f t="array" ref="F968">INDEX($E$13:$E$85, INT((ROW()-1)/12))</f>
        <v>#REF!</v>
      </c>
    </row>
    <row r="969" spans="1:6" x14ac:dyDescent="0.2">
      <c r="A969" t="e" cm="1">
        <f t="array" ref="A969">INDEX(A$1:BV$12,MOD(ROW()-1,ROWS(A$1:A$12))+1,INT((ROW()-1)/ROWS(A$1:A$12))+1)</f>
        <v>#REF!</v>
      </c>
      <c r="F969" t="e" cm="1">
        <f t="array" ref="F969">INDEX($E$13:$E$85, INT((ROW()-1)/12))</f>
        <v>#REF!</v>
      </c>
    </row>
    <row r="970" spans="1:6" x14ac:dyDescent="0.2">
      <c r="A970" t="e" cm="1">
        <f t="array" ref="A970">INDEX(A$1:BV$12,MOD(ROW()-1,ROWS(A$1:A$12))+1,INT((ROW()-1)/ROWS(A$1:A$12))+1)</f>
        <v>#REF!</v>
      </c>
      <c r="F970" t="e" cm="1">
        <f t="array" ref="F970">INDEX($E$13:$E$85, INT((ROW()-1)/12))</f>
        <v>#REF!</v>
      </c>
    </row>
    <row r="971" spans="1:6" x14ac:dyDescent="0.2">
      <c r="A971" t="e" cm="1">
        <f t="array" ref="A971">INDEX(A$1:BV$12,MOD(ROW()-1,ROWS(A$1:A$12))+1,INT((ROW()-1)/ROWS(A$1:A$12))+1)</f>
        <v>#REF!</v>
      </c>
      <c r="F971" t="e" cm="1">
        <f t="array" ref="F971">INDEX($E$13:$E$85, INT((ROW()-1)/12))</f>
        <v>#REF!</v>
      </c>
    </row>
    <row r="972" spans="1:6" x14ac:dyDescent="0.2">
      <c r="A972" t="e" cm="1">
        <f t="array" ref="A972">INDEX(A$1:BV$12,MOD(ROW()-1,ROWS(A$1:A$12))+1,INT((ROW()-1)/ROWS(A$1:A$12))+1)</f>
        <v>#REF!</v>
      </c>
      <c r="F972" t="e" cm="1">
        <f t="array" ref="F972">INDEX($E$13:$E$85, INT((ROW()-1)/12))</f>
        <v>#REF!</v>
      </c>
    </row>
    <row r="973" spans="1:6" x14ac:dyDescent="0.2">
      <c r="A973" t="e" cm="1">
        <f t="array" ref="A973">INDEX(A$1:BV$12,MOD(ROW()-1,ROWS(A$1:A$12))+1,INT((ROW()-1)/ROWS(A$1:A$12))+1)</f>
        <v>#REF!</v>
      </c>
      <c r="F973" t="e" cm="1">
        <f t="array" ref="F973">INDEX($E$13:$E$85, INT((ROW()-1)/12))</f>
        <v>#REF!</v>
      </c>
    </row>
    <row r="974" spans="1:6" x14ac:dyDescent="0.2">
      <c r="A974" t="e" cm="1">
        <f t="array" ref="A974">INDEX(A$1:BV$12,MOD(ROW()-1,ROWS(A$1:A$12))+1,INT((ROW()-1)/ROWS(A$1:A$12))+1)</f>
        <v>#REF!</v>
      </c>
      <c r="F974" t="e" cm="1">
        <f t="array" ref="F974">INDEX($E$13:$E$85, INT((ROW()-1)/12))</f>
        <v>#REF!</v>
      </c>
    </row>
    <row r="975" spans="1:6" x14ac:dyDescent="0.2">
      <c r="A975" t="e" cm="1">
        <f t="array" ref="A975">INDEX(A$1:BV$12,MOD(ROW()-1,ROWS(A$1:A$12))+1,INT((ROW()-1)/ROWS(A$1:A$12))+1)</f>
        <v>#REF!</v>
      </c>
      <c r="F975" t="e" cm="1">
        <f t="array" ref="F975">INDEX($E$13:$E$85, INT((ROW()-1)/12))</f>
        <v>#REF!</v>
      </c>
    </row>
    <row r="976" spans="1:6" x14ac:dyDescent="0.2">
      <c r="A976" t="e" cm="1">
        <f t="array" ref="A976">INDEX(A$1:BV$12,MOD(ROW()-1,ROWS(A$1:A$12))+1,INT((ROW()-1)/ROWS(A$1:A$12))+1)</f>
        <v>#REF!</v>
      </c>
      <c r="F976" t="e" cm="1">
        <f t="array" ref="F976">INDEX($E$13:$E$85, INT((ROW()-1)/12))</f>
        <v>#REF!</v>
      </c>
    </row>
    <row r="977" spans="1:6" x14ac:dyDescent="0.2">
      <c r="A977" t="e" cm="1">
        <f t="array" ref="A977">INDEX(A$1:BV$12,MOD(ROW()-1,ROWS(A$1:A$12))+1,INT((ROW()-1)/ROWS(A$1:A$12))+1)</f>
        <v>#REF!</v>
      </c>
      <c r="F977" t="e" cm="1">
        <f t="array" ref="F977">INDEX($E$13:$E$85, INT((ROW()-1)/12))</f>
        <v>#REF!</v>
      </c>
    </row>
    <row r="978" spans="1:6" x14ac:dyDescent="0.2">
      <c r="A978" t="e" cm="1">
        <f t="array" ref="A978">INDEX(A$1:BV$12,MOD(ROW()-1,ROWS(A$1:A$12))+1,INT((ROW()-1)/ROWS(A$1:A$12))+1)</f>
        <v>#REF!</v>
      </c>
      <c r="F978" t="e" cm="1">
        <f t="array" ref="F978">INDEX($E$13:$E$85, INT((ROW()-1)/12))</f>
        <v>#REF!</v>
      </c>
    </row>
    <row r="979" spans="1:6" x14ac:dyDescent="0.2">
      <c r="A979" t="e" cm="1">
        <f t="array" ref="A979">INDEX(A$1:BV$12,MOD(ROW()-1,ROWS(A$1:A$12))+1,INT((ROW()-1)/ROWS(A$1:A$12))+1)</f>
        <v>#REF!</v>
      </c>
      <c r="F979" t="e" cm="1">
        <f t="array" ref="F979">INDEX($E$13:$E$85, INT((ROW()-1)/12))</f>
        <v>#REF!</v>
      </c>
    </row>
    <row r="980" spans="1:6" x14ac:dyDescent="0.2">
      <c r="A980" t="e" cm="1">
        <f t="array" ref="A980">INDEX(A$1:BV$12,MOD(ROW()-1,ROWS(A$1:A$12))+1,INT((ROW()-1)/ROWS(A$1:A$12))+1)</f>
        <v>#REF!</v>
      </c>
      <c r="F980" t="e" cm="1">
        <f t="array" ref="F980">INDEX($E$13:$E$85, INT((ROW()-1)/12))</f>
        <v>#REF!</v>
      </c>
    </row>
    <row r="981" spans="1:6" x14ac:dyDescent="0.2">
      <c r="A981" t="e" cm="1">
        <f t="array" ref="A981">INDEX(A$1:BV$12,MOD(ROW()-1,ROWS(A$1:A$12))+1,INT((ROW()-1)/ROWS(A$1:A$12))+1)</f>
        <v>#REF!</v>
      </c>
      <c r="F981" t="e" cm="1">
        <f t="array" ref="F981">INDEX($E$13:$E$85, INT((ROW()-1)/12))</f>
        <v>#REF!</v>
      </c>
    </row>
    <row r="982" spans="1:6" x14ac:dyDescent="0.2">
      <c r="A982" t="e" cm="1">
        <f t="array" ref="A982">INDEX(A$1:BV$12,MOD(ROW()-1,ROWS(A$1:A$12))+1,INT((ROW()-1)/ROWS(A$1:A$12))+1)</f>
        <v>#REF!</v>
      </c>
      <c r="F982" t="e" cm="1">
        <f t="array" ref="F982">INDEX($E$13:$E$85, INT((ROW()-1)/12))</f>
        <v>#REF!</v>
      </c>
    </row>
    <row r="983" spans="1:6" x14ac:dyDescent="0.2">
      <c r="A983" t="e" cm="1">
        <f t="array" ref="A983">INDEX(A$1:BV$12,MOD(ROW()-1,ROWS(A$1:A$12))+1,INT((ROW()-1)/ROWS(A$1:A$12))+1)</f>
        <v>#REF!</v>
      </c>
      <c r="F983" t="e" cm="1">
        <f t="array" ref="F983">INDEX($E$13:$E$85, INT((ROW()-1)/12))</f>
        <v>#REF!</v>
      </c>
    </row>
    <row r="984" spans="1:6" x14ac:dyDescent="0.2">
      <c r="A984" t="e" cm="1">
        <f t="array" ref="A984">INDEX(A$1:BV$12,MOD(ROW()-1,ROWS(A$1:A$12))+1,INT((ROW()-1)/ROWS(A$1:A$12))+1)</f>
        <v>#REF!</v>
      </c>
      <c r="F984" t="e" cm="1">
        <f t="array" ref="F984">INDEX($E$13:$E$85, INT((ROW()-1)/12))</f>
        <v>#REF!</v>
      </c>
    </row>
    <row r="985" spans="1:6" x14ac:dyDescent="0.2">
      <c r="A985" t="e" cm="1">
        <f t="array" ref="A985">INDEX(A$1:BV$12,MOD(ROW()-1,ROWS(A$1:A$12))+1,INT((ROW()-1)/ROWS(A$1:A$12))+1)</f>
        <v>#REF!</v>
      </c>
      <c r="F985" t="e" cm="1">
        <f t="array" ref="F985">INDEX($E$13:$E$85, INT((ROW()-1)/12))</f>
        <v>#REF!</v>
      </c>
    </row>
    <row r="986" spans="1:6" x14ac:dyDescent="0.2">
      <c r="A986" t="e" cm="1">
        <f t="array" ref="A986">INDEX(A$1:BV$12,MOD(ROW()-1,ROWS(A$1:A$12))+1,INT((ROW()-1)/ROWS(A$1:A$12))+1)</f>
        <v>#REF!</v>
      </c>
      <c r="F986" t="e" cm="1">
        <f t="array" ref="F986">INDEX($E$13:$E$85, INT((ROW()-1)/12))</f>
        <v>#REF!</v>
      </c>
    </row>
    <row r="987" spans="1:6" x14ac:dyDescent="0.2">
      <c r="A987" t="e" cm="1">
        <f t="array" ref="A987">INDEX(A$1:BV$12,MOD(ROW()-1,ROWS(A$1:A$12))+1,INT((ROW()-1)/ROWS(A$1:A$12))+1)</f>
        <v>#REF!</v>
      </c>
      <c r="F987" t="e" cm="1">
        <f t="array" ref="F987">INDEX($E$13:$E$85, INT((ROW()-1)/12))</f>
        <v>#REF!</v>
      </c>
    </row>
    <row r="988" spans="1:6" x14ac:dyDescent="0.2">
      <c r="A988" t="e" cm="1">
        <f t="array" ref="A988">INDEX(A$1:BV$12,MOD(ROW()-1,ROWS(A$1:A$12))+1,INT((ROW()-1)/ROWS(A$1:A$12))+1)</f>
        <v>#REF!</v>
      </c>
      <c r="F988" t="e" cm="1">
        <f t="array" ref="F988">INDEX($E$13:$E$85, INT((ROW()-1)/12))</f>
        <v>#REF!</v>
      </c>
    </row>
    <row r="989" spans="1:6" x14ac:dyDescent="0.2">
      <c r="A989" t="e" cm="1">
        <f t="array" ref="A989">INDEX(A$1:BV$12,MOD(ROW()-1,ROWS(A$1:A$12))+1,INT((ROW()-1)/ROWS(A$1:A$12))+1)</f>
        <v>#REF!</v>
      </c>
      <c r="F989" t="e" cm="1">
        <f t="array" ref="F989">INDEX($E$13:$E$85, INT((ROW()-1)/12))</f>
        <v>#REF!</v>
      </c>
    </row>
    <row r="990" spans="1:6" x14ac:dyDescent="0.2">
      <c r="A990" t="e" cm="1">
        <f t="array" ref="A990">INDEX(A$1:BV$12,MOD(ROW()-1,ROWS(A$1:A$12))+1,INT((ROW()-1)/ROWS(A$1:A$12))+1)</f>
        <v>#REF!</v>
      </c>
      <c r="F990" t="e" cm="1">
        <f t="array" ref="F990">INDEX($E$13:$E$85, INT((ROW()-1)/12))</f>
        <v>#REF!</v>
      </c>
    </row>
    <row r="991" spans="1:6" x14ac:dyDescent="0.2">
      <c r="A991" t="e" cm="1">
        <f t="array" ref="A991">INDEX(A$1:BV$12,MOD(ROW()-1,ROWS(A$1:A$12))+1,INT((ROW()-1)/ROWS(A$1:A$12))+1)</f>
        <v>#REF!</v>
      </c>
      <c r="F991" t="e" cm="1">
        <f t="array" ref="F991">INDEX($E$13:$E$85, INT((ROW()-1)/12))</f>
        <v>#REF!</v>
      </c>
    </row>
    <row r="992" spans="1:6" x14ac:dyDescent="0.2">
      <c r="A992" t="e" cm="1">
        <f t="array" ref="A992">INDEX(A$1:BV$12,MOD(ROW()-1,ROWS(A$1:A$12))+1,INT((ROW()-1)/ROWS(A$1:A$12))+1)</f>
        <v>#REF!</v>
      </c>
      <c r="F992" t="e" cm="1">
        <f t="array" ref="F992">INDEX($E$13:$E$85, INT((ROW()-1)/12))</f>
        <v>#REF!</v>
      </c>
    </row>
    <row r="993" spans="1:6" x14ac:dyDescent="0.2">
      <c r="A993" t="e" cm="1">
        <f t="array" ref="A993">INDEX(A$1:BV$12,MOD(ROW()-1,ROWS(A$1:A$12))+1,INT((ROW()-1)/ROWS(A$1:A$12))+1)</f>
        <v>#REF!</v>
      </c>
      <c r="F993" t="e" cm="1">
        <f t="array" ref="F993">INDEX($E$13:$E$85, INT((ROW()-1)/12))</f>
        <v>#REF!</v>
      </c>
    </row>
    <row r="994" spans="1:6" x14ac:dyDescent="0.2">
      <c r="A994" t="e" cm="1">
        <f t="array" ref="A994">INDEX(A$1:BV$12,MOD(ROW()-1,ROWS(A$1:A$12))+1,INT((ROW()-1)/ROWS(A$1:A$12))+1)</f>
        <v>#REF!</v>
      </c>
      <c r="F994" t="e" cm="1">
        <f t="array" ref="F994">INDEX($E$13:$E$85, INT((ROW()-1)/12))</f>
        <v>#REF!</v>
      </c>
    </row>
    <row r="995" spans="1:6" x14ac:dyDescent="0.2">
      <c r="A995" t="e" cm="1">
        <f t="array" ref="A995">INDEX(A$1:BV$12,MOD(ROW()-1,ROWS(A$1:A$12))+1,INT((ROW()-1)/ROWS(A$1:A$12))+1)</f>
        <v>#REF!</v>
      </c>
      <c r="F995" t="e" cm="1">
        <f t="array" ref="F995">INDEX($E$13:$E$85, INT((ROW()-1)/12))</f>
        <v>#REF!</v>
      </c>
    </row>
    <row r="996" spans="1:6" x14ac:dyDescent="0.2">
      <c r="A996" t="e" cm="1">
        <f t="array" ref="A996">INDEX(A$1:BV$12,MOD(ROW()-1,ROWS(A$1:A$12))+1,INT((ROW()-1)/ROWS(A$1:A$12))+1)</f>
        <v>#REF!</v>
      </c>
      <c r="F996" t="e" cm="1">
        <f t="array" ref="F996">INDEX($E$13:$E$85, INT((ROW()-1)/12))</f>
        <v>#REF!</v>
      </c>
    </row>
    <row r="997" spans="1:6" x14ac:dyDescent="0.2">
      <c r="A997" t="e" cm="1">
        <f t="array" ref="A997">INDEX(A$1:BV$12,MOD(ROW()-1,ROWS(A$1:A$12))+1,INT((ROW()-1)/ROWS(A$1:A$12))+1)</f>
        <v>#REF!</v>
      </c>
      <c r="F997" t="e" cm="1">
        <f t="array" ref="F997">INDEX($E$13:$E$85, INT((ROW()-1)/12))</f>
        <v>#REF!</v>
      </c>
    </row>
    <row r="998" spans="1:6" x14ac:dyDescent="0.2">
      <c r="A998" t="e" cm="1">
        <f t="array" ref="A998">INDEX(A$1:BV$12,MOD(ROW()-1,ROWS(A$1:A$12))+1,INT((ROW()-1)/ROWS(A$1:A$12))+1)</f>
        <v>#REF!</v>
      </c>
      <c r="F998" t="e" cm="1">
        <f t="array" ref="F998">INDEX($E$13:$E$85, INT((ROW()-1)/12))</f>
        <v>#REF!</v>
      </c>
    </row>
    <row r="999" spans="1:6" x14ac:dyDescent="0.2">
      <c r="A999" t="e" cm="1">
        <f t="array" ref="A999">INDEX(A$1:BV$12,MOD(ROW()-1,ROWS(A$1:A$12))+1,INT((ROW()-1)/ROWS(A$1:A$12))+1)</f>
        <v>#REF!</v>
      </c>
      <c r="F999" t="e" cm="1">
        <f t="array" ref="F999">INDEX($E$13:$E$85, INT((ROW()-1)/12))</f>
        <v>#REF!</v>
      </c>
    </row>
    <row r="1000" spans="1:6" x14ac:dyDescent="0.2">
      <c r="A1000" t="e" cm="1">
        <f t="array" ref="A1000">INDEX(A$1:BV$12,MOD(ROW()-1,ROWS(A$1:A$12))+1,INT((ROW()-1)/ROWS(A$1:A$12))+1)</f>
        <v>#REF!</v>
      </c>
      <c r="F1000" t="e" cm="1">
        <f t="array" ref="F1000">INDEX($E$13:$E$85, INT((ROW()-1)/12))</f>
        <v>#REF!</v>
      </c>
    </row>
    <row r="1001" spans="1:6" x14ac:dyDescent="0.2">
      <c r="A1001" t="e" cm="1">
        <f t="array" ref="A1001">INDEX(A$1:BV$12,MOD(ROW()-1,ROWS(A$1:A$12))+1,INT((ROW()-1)/ROWS(A$1:A$12))+1)</f>
        <v>#REF!</v>
      </c>
      <c r="F1001" t="e" cm="1">
        <f t="array" ref="F1001">INDEX($E$13:$E$85, INT((ROW()-1)/12))</f>
        <v>#REF!</v>
      </c>
    </row>
    <row r="1002" spans="1:6" x14ac:dyDescent="0.2">
      <c r="A1002" t="e" cm="1">
        <f t="array" ref="A1002">INDEX(A$1:BV$12,MOD(ROW()-1,ROWS(A$1:A$12))+1,INT((ROW()-1)/ROWS(A$1:A$12))+1)</f>
        <v>#REF!</v>
      </c>
      <c r="F1002" t="e" cm="1">
        <f t="array" ref="F1002">INDEX($E$13:$E$85, INT((ROW()-1)/12))</f>
        <v>#REF!</v>
      </c>
    </row>
    <row r="1003" spans="1:6" x14ac:dyDescent="0.2">
      <c r="A1003" t="e" cm="1">
        <f t="array" ref="A1003">INDEX(A$1:BV$12,MOD(ROW()-1,ROWS(A$1:A$12))+1,INT((ROW()-1)/ROWS(A$1:A$12))+1)</f>
        <v>#REF!</v>
      </c>
      <c r="F1003" t="e" cm="1">
        <f t="array" ref="F1003">INDEX($E$13:$E$85, INT((ROW()-1)/12))</f>
        <v>#REF!</v>
      </c>
    </row>
    <row r="1004" spans="1:6" x14ac:dyDescent="0.2">
      <c r="A1004" t="e" cm="1">
        <f t="array" ref="A1004">INDEX(A$1:BV$12,MOD(ROW()-1,ROWS(A$1:A$12))+1,INT((ROW()-1)/ROWS(A$1:A$12))+1)</f>
        <v>#REF!</v>
      </c>
      <c r="F1004" t="e" cm="1">
        <f t="array" ref="F1004">INDEX($E$13:$E$85, INT((ROW()-1)/12))</f>
        <v>#REF!</v>
      </c>
    </row>
    <row r="1005" spans="1:6" x14ac:dyDescent="0.2">
      <c r="A1005" t="e" cm="1">
        <f t="array" ref="A1005">INDEX(A$1:BV$12,MOD(ROW()-1,ROWS(A$1:A$12))+1,INT((ROW()-1)/ROWS(A$1:A$12))+1)</f>
        <v>#REF!</v>
      </c>
      <c r="F1005" t="e" cm="1">
        <f t="array" ref="F1005">INDEX($E$13:$E$85, INT((ROW()-1)/12))</f>
        <v>#REF!</v>
      </c>
    </row>
    <row r="1006" spans="1:6" x14ac:dyDescent="0.2">
      <c r="A1006" t="e" cm="1">
        <f t="array" ref="A1006">INDEX(A$1:BV$12,MOD(ROW()-1,ROWS(A$1:A$12))+1,INT((ROW()-1)/ROWS(A$1:A$12))+1)</f>
        <v>#REF!</v>
      </c>
      <c r="F1006" t="e" cm="1">
        <f t="array" ref="F1006">INDEX($E$13:$E$85, INT((ROW()-1)/12))</f>
        <v>#REF!</v>
      </c>
    </row>
    <row r="1007" spans="1:6" x14ac:dyDescent="0.2">
      <c r="A1007" t="e" cm="1">
        <f t="array" ref="A1007">INDEX(A$1:BV$12,MOD(ROW()-1,ROWS(A$1:A$12))+1,INT((ROW()-1)/ROWS(A$1:A$12))+1)</f>
        <v>#REF!</v>
      </c>
      <c r="F1007" t="e" cm="1">
        <f t="array" ref="F1007">INDEX($E$13:$E$85, INT((ROW()-1)/12))</f>
        <v>#REF!</v>
      </c>
    </row>
    <row r="1008" spans="1:6" x14ac:dyDescent="0.2">
      <c r="A1008" t="e" cm="1">
        <f t="array" ref="A1008">INDEX(A$1:BV$12,MOD(ROW()-1,ROWS(A$1:A$12))+1,INT((ROW()-1)/ROWS(A$1:A$12))+1)</f>
        <v>#REF!</v>
      </c>
      <c r="F1008" t="e" cm="1">
        <f t="array" ref="F1008">INDEX($E$13:$E$85, INT((ROW()-1)/12))</f>
        <v>#REF!</v>
      </c>
    </row>
    <row r="1009" spans="1:6" x14ac:dyDescent="0.2">
      <c r="A1009" t="e" cm="1">
        <f t="array" ref="A1009">INDEX(A$1:BV$12,MOD(ROW()-1,ROWS(A$1:A$12))+1,INT((ROW()-1)/ROWS(A$1:A$12))+1)</f>
        <v>#REF!</v>
      </c>
      <c r="F1009" t="e" cm="1">
        <f t="array" ref="F1009">INDEX($E$13:$E$85, INT((ROW()-1)/12))</f>
        <v>#REF!</v>
      </c>
    </row>
    <row r="1010" spans="1:6" x14ac:dyDescent="0.2">
      <c r="A1010" t="e" cm="1">
        <f t="array" ref="A1010">INDEX(A$1:BV$12,MOD(ROW()-1,ROWS(A$1:A$12))+1,INT((ROW()-1)/ROWS(A$1:A$12))+1)</f>
        <v>#REF!</v>
      </c>
      <c r="F1010" t="e" cm="1">
        <f t="array" ref="F1010">INDEX($E$13:$E$85, INT((ROW()-1)/12))</f>
        <v>#REF!</v>
      </c>
    </row>
    <row r="1011" spans="1:6" x14ac:dyDescent="0.2">
      <c r="A1011" t="e" cm="1">
        <f t="array" ref="A1011">INDEX(A$1:BV$12,MOD(ROW()-1,ROWS(A$1:A$12))+1,INT((ROW()-1)/ROWS(A$1:A$12))+1)</f>
        <v>#REF!</v>
      </c>
      <c r="F1011" t="e" cm="1">
        <f t="array" ref="F1011">INDEX($E$13:$E$85, INT((ROW()-1)/12))</f>
        <v>#REF!</v>
      </c>
    </row>
    <row r="1012" spans="1:6" x14ac:dyDescent="0.2">
      <c r="A1012" t="e" cm="1">
        <f t="array" ref="A1012">INDEX(A$1:BV$12,MOD(ROW()-1,ROWS(A$1:A$12))+1,INT((ROW()-1)/ROWS(A$1:A$12))+1)</f>
        <v>#REF!</v>
      </c>
      <c r="F1012" t="e" cm="1">
        <f t="array" ref="F1012">INDEX($E$13:$E$85, INT((ROW()-1)/12))</f>
        <v>#REF!</v>
      </c>
    </row>
    <row r="1013" spans="1:6" x14ac:dyDescent="0.2">
      <c r="A1013" t="e" cm="1">
        <f t="array" ref="A1013">INDEX(A$1:BV$12,MOD(ROW()-1,ROWS(A$1:A$12))+1,INT((ROW()-1)/ROWS(A$1:A$12))+1)</f>
        <v>#REF!</v>
      </c>
      <c r="F1013" t="e" cm="1">
        <f t="array" ref="F1013">INDEX($E$13:$E$85, INT((ROW()-1)/12))</f>
        <v>#REF!</v>
      </c>
    </row>
    <row r="1014" spans="1:6" x14ac:dyDescent="0.2">
      <c r="A1014" t="e" cm="1">
        <f t="array" ref="A1014">INDEX(A$1:BV$12,MOD(ROW()-1,ROWS(A$1:A$12))+1,INT((ROW()-1)/ROWS(A$1:A$12))+1)</f>
        <v>#REF!</v>
      </c>
      <c r="F1014" t="e" cm="1">
        <f t="array" ref="F1014">INDEX($E$13:$E$85, INT((ROW()-1)/12))</f>
        <v>#REF!</v>
      </c>
    </row>
    <row r="1015" spans="1:6" x14ac:dyDescent="0.2">
      <c r="A1015" t="e" cm="1">
        <f t="array" ref="A1015">INDEX(A$1:BV$12,MOD(ROW()-1,ROWS(A$1:A$12))+1,INT((ROW()-1)/ROWS(A$1:A$12))+1)</f>
        <v>#REF!</v>
      </c>
      <c r="F1015" t="e" cm="1">
        <f t="array" ref="F1015">INDEX($E$13:$E$85, INT((ROW()-1)/12))</f>
        <v>#REF!</v>
      </c>
    </row>
    <row r="1016" spans="1:6" x14ac:dyDescent="0.2">
      <c r="A1016" t="e" cm="1">
        <f t="array" ref="A1016">INDEX(A$1:BV$12,MOD(ROW()-1,ROWS(A$1:A$12))+1,INT((ROW()-1)/ROWS(A$1:A$12))+1)</f>
        <v>#REF!</v>
      </c>
      <c r="F1016" t="e" cm="1">
        <f t="array" ref="F1016">INDEX($E$13:$E$85, INT((ROW()-1)/12))</f>
        <v>#REF!</v>
      </c>
    </row>
    <row r="1017" spans="1:6" x14ac:dyDescent="0.2">
      <c r="A1017" t="e" cm="1">
        <f t="array" ref="A1017">INDEX(A$1:BV$12,MOD(ROW()-1,ROWS(A$1:A$12))+1,INT((ROW()-1)/ROWS(A$1:A$12))+1)</f>
        <v>#REF!</v>
      </c>
      <c r="F1017" t="e" cm="1">
        <f t="array" ref="F1017">INDEX($E$13:$E$85, INT((ROW()-1)/12))</f>
        <v>#REF!</v>
      </c>
    </row>
    <row r="1018" spans="1:6" x14ac:dyDescent="0.2">
      <c r="A1018" t="e" cm="1">
        <f t="array" ref="A1018">INDEX(A$1:BV$12,MOD(ROW()-1,ROWS(A$1:A$12))+1,INT((ROW()-1)/ROWS(A$1:A$12))+1)</f>
        <v>#REF!</v>
      </c>
      <c r="F1018" t="e" cm="1">
        <f t="array" ref="F1018">INDEX($E$13:$E$85, INT((ROW()-1)/12))</f>
        <v>#REF!</v>
      </c>
    </row>
    <row r="1019" spans="1:6" x14ac:dyDescent="0.2">
      <c r="A1019" t="e" cm="1">
        <f t="array" ref="A1019">INDEX(A$1:BV$12,MOD(ROW()-1,ROWS(A$1:A$12))+1,INT((ROW()-1)/ROWS(A$1:A$12))+1)</f>
        <v>#REF!</v>
      </c>
      <c r="F1019" t="e" cm="1">
        <f t="array" ref="F1019">INDEX($E$13:$E$85, INT((ROW()-1)/12))</f>
        <v>#REF!</v>
      </c>
    </row>
    <row r="1020" spans="1:6" x14ac:dyDescent="0.2">
      <c r="A1020" t="e" cm="1">
        <f t="array" ref="A1020">INDEX(A$1:BV$12,MOD(ROW()-1,ROWS(A$1:A$12))+1,INT((ROW()-1)/ROWS(A$1:A$12))+1)</f>
        <v>#REF!</v>
      </c>
      <c r="F1020" t="e" cm="1">
        <f t="array" ref="F1020">INDEX($E$13:$E$85, INT((ROW()-1)/12))</f>
        <v>#REF!</v>
      </c>
    </row>
    <row r="1021" spans="1:6" x14ac:dyDescent="0.2">
      <c r="A1021" t="e" cm="1">
        <f t="array" ref="A1021">INDEX(A$1:BV$12,MOD(ROW()-1,ROWS(A$1:A$12))+1,INT((ROW()-1)/ROWS(A$1:A$12))+1)</f>
        <v>#REF!</v>
      </c>
      <c r="F1021" t="e" cm="1">
        <f t="array" ref="F1021">INDEX($E$13:$E$85, INT((ROW()-1)/12))</f>
        <v>#REF!</v>
      </c>
    </row>
    <row r="1022" spans="1:6" x14ac:dyDescent="0.2">
      <c r="A1022" t="e" cm="1">
        <f t="array" ref="A1022">INDEX(A$1:BV$12,MOD(ROW()-1,ROWS(A$1:A$12))+1,INT((ROW()-1)/ROWS(A$1:A$12))+1)</f>
        <v>#REF!</v>
      </c>
      <c r="F1022" t="e" cm="1">
        <f t="array" ref="F1022">INDEX($E$13:$E$85, INT((ROW()-1)/12))</f>
        <v>#REF!</v>
      </c>
    </row>
    <row r="1023" spans="1:6" x14ac:dyDescent="0.2">
      <c r="A1023" t="e" cm="1">
        <f t="array" ref="A1023">INDEX(A$1:BV$12,MOD(ROW()-1,ROWS(A$1:A$12))+1,INT((ROW()-1)/ROWS(A$1:A$12))+1)</f>
        <v>#REF!</v>
      </c>
      <c r="F1023" t="e" cm="1">
        <f t="array" ref="F1023">INDEX($E$13:$E$85, INT((ROW()-1)/12))</f>
        <v>#REF!</v>
      </c>
    </row>
    <row r="1024" spans="1:6" x14ac:dyDescent="0.2">
      <c r="A1024" t="e" cm="1">
        <f t="array" ref="A1024">INDEX(A$1:BV$12,MOD(ROW()-1,ROWS(A$1:A$12))+1,INT((ROW()-1)/ROWS(A$1:A$12))+1)</f>
        <v>#REF!</v>
      </c>
      <c r="F1024" t="e" cm="1">
        <f t="array" ref="F1024">INDEX($E$13:$E$85, INT((ROW()-1)/12))</f>
        <v>#REF!</v>
      </c>
    </row>
    <row r="1025" spans="1:6" x14ac:dyDescent="0.2">
      <c r="A1025" t="e" cm="1">
        <f t="array" ref="A1025">INDEX(A$1:BV$12,MOD(ROW()-1,ROWS(A$1:A$12))+1,INT((ROW()-1)/ROWS(A$1:A$12))+1)</f>
        <v>#REF!</v>
      </c>
      <c r="F1025" t="e" cm="1">
        <f t="array" ref="F1025">INDEX($E$13:$E$85, INT((ROW()-1)/12))</f>
        <v>#REF!</v>
      </c>
    </row>
    <row r="1026" spans="1:6" x14ac:dyDescent="0.2">
      <c r="A1026" t="e" cm="1">
        <f t="array" ref="A1026">INDEX(A$1:BV$12,MOD(ROW()-1,ROWS(A$1:A$12))+1,INT((ROW()-1)/ROWS(A$1:A$12))+1)</f>
        <v>#REF!</v>
      </c>
      <c r="F1026" t="e" cm="1">
        <f t="array" ref="F1026">INDEX($E$13:$E$85, INT((ROW()-1)/12))</f>
        <v>#REF!</v>
      </c>
    </row>
    <row r="1027" spans="1:6" x14ac:dyDescent="0.2">
      <c r="A1027" t="e" cm="1">
        <f t="array" ref="A1027">INDEX(A$1:BV$12,MOD(ROW()-1,ROWS(A$1:A$12))+1,INT((ROW()-1)/ROWS(A$1:A$12))+1)</f>
        <v>#REF!</v>
      </c>
      <c r="F1027" t="e" cm="1">
        <f t="array" ref="F1027">INDEX($E$13:$E$85, INT((ROW()-1)/12))</f>
        <v>#REF!</v>
      </c>
    </row>
    <row r="1028" spans="1:6" x14ac:dyDescent="0.2">
      <c r="A1028" t="e" cm="1">
        <f t="array" ref="A1028">INDEX(A$1:BV$12,MOD(ROW()-1,ROWS(A$1:A$12))+1,INT((ROW()-1)/ROWS(A$1:A$12))+1)</f>
        <v>#REF!</v>
      </c>
      <c r="F1028" t="e" cm="1">
        <f t="array" ref="F1028">INDEX($E$13:$E$85, INT((ROW()-1)/12))</f>
        <v>#REF!</v>
      </c>
    </row>
    <row r="1029" spans="1:6" x14ac:dyDescent="0.2">
      <c r="A1029" t="e" cm="1">
        <f t="array" ref="A1029">INDEX(A$1:BV$12,MOD(ROW()-1,ROWS(A$1:A$12))+1,INT((ROW()-1)/ROWS(A$1:A$12))+1)</f>
        <v>#REF!</v>
      </c>
      <c r="F1029" t="e" cm="1">
        <f t="array" ref="F1029">INDEX($E$13:$E$85, INT((ROW()-1)/12))</f>
        <v>#REF!</v>
      </c>
    </row>
    <row r="1030" spans="1:6" x14ac:dyDescent="0.2">
      <c r="A1030" t="e" cm="1">
        <f t="array" ref="A1030">INDEX(A$1:BV$12,MOD(ROW()-1,ROWS(A$1:A$12))+1,INT((ROW()-1)/ROWS(A$1:A$12))+1)</f>
        <v>#REF!</v>
      </c>
      <c r="F1030" t="e" cm="1">
        <f t="array" ref="F1030">INDEX($E$13:$E$85, INT((ROW()-1)/12))</f>
        <v>#REF!</v>
      </c>
    </row>
    <row r="1031" spans="1:6" x14ac:dyDescent="0.2">
      <c r="A1031" t="e" cm="1">
        <f t="array" ref="A1031">INDEX(A$1:BV$12,MOD(ROW()-1,ROWS(A$1:A$12))+1,INT((ROW()-1)/ROWS(A$1:A$12))+1)</f>
        <v>#REF!</v>
      </c>
      <c r="F1031" t="e" cm="1">
        <f t="array" ref="F1031">INDEX($E$13:$E$85, INT((ROW()-1)/12))</f>
        <v>#REF!</v>
      </c>
    </row>
    <row r="1032" spans="1:6" x14ac:dyDescent="0.2">
      <c r="A1032" t="e" cm="1">
        <f t="array" ref="A1032">INDEX(A$1:BV$12,MOD(ROW()-1,ROWS(A$1:A$12))+1,INT((ROW()-1)/ROWS(A$1:A$12))+1)</f>
        <v>#REF!</v>
      </c>
      <c r="F1032" t="e" cm="1">
        <f t="array" ref="F1032">INDEX($E$13:$E$85, INT((ROW()-1)/12))</f>
        <v>#REF!</v>
      </c>
    </row>
    <row r="1033" spans="1:6" x14ac:dyDescent="0.2">
      <c r="A1033" t="e" cm="1">
        <f t="array" ref="A1033">INDEX(A$1:BV$12,MOD(ROW()-1,ROWS(A$1:A$12))+1,INT((ROW()-1)/ROWS(A$1:A$12))+1)</f>
        <v>#REF!</v>
      </c>
      <c r="F1033" t="e" cm="1">
        <f t="array" ref="F1033">INDEX($E$13:$E$85, INT((ROW()-1)/12))</f>
        <v>#REF!</v>
      </c>
    </row>
    <row r="1034" spans="1:6" x14ac:dyDescent="0.2">
      <c r="A1034" t="e" cm="1">
        <f t="array" ref="A1034">INDEX(A$1:BV$12,MOD(ROW()-1,ROWS(A$1:A$12))+1,INT((ROW()-1)/ROWS(A$1:A$12))+1)</f>
        <v>#REF!</v>
      </c>
      <c r="F1034" t="e" cm="1">
        <f t="array" ref="F1034">INDEX($E$13:$E$85, INT((ROW()-1)/12))</f>
        <v>#REF!</v>
      </c>
    </row>
    <row r="1035" spans="1:6" x14ac:dyDescent="0.2">
      <c r="A1035" t="e" cm="1">
        <f t="array" ref="A1035">INDEX(A$1:BV$12,MOD(ROW()-1,ROWS(A$1:A$12))+1,INT((ROW()-1)/ROWS(A$1:A$12))+1)</f>
        <v>#REF!</v>
      </c>
      <c r="F1035" t="e" cm="1">
        <f t="array" ref="F1035">INDEX($E$13:$E$85, INT((ROW()-1)/12))</f>
        <v>#REF!</v>
      </c>
    </row>
    <row r="1036" spans="1:6" x14ac:dyDescent="0.2">
      <c r="A1036" t="e" cm="1">
        <f t="array" ref="A1036">INDEX(A$1:BV$12,MOD(ROW()-1,ROWS(A$1:A$12))+1,INT((ROW()-1)/ROWS(A$1:A$12))+1)</f>
        <v>#REF!</v>
      </c>
      <c r="F1036" t="e" cm="1">
        <f t="array" ref="F1036">INDEX($E$13:$E$85, INT((ROW()-1)/12))</f>
        <v>#REF!</v>
      </c>
    </row>
    <row r="1037" spans="1:6" x14ac:dyDescent="0.2">
      <c r="A1037" t="e" cm="1">
        <f t="array" ref="A1037">INDEX(A$1:BV$12,MOD(ROW()-1,ROWS(A$1:A$12))+1,INT((ROW()-1)/ROWS(A$1:A$12))+1)</f>
        <v>#REF!</v>
      </c>
      <c r="F1037" t="e" cm="1">
        <f t="array" ref="F1037">INDEX($E$13:$E$85, INT((ROW()-1)/12))</f>
        <v>#REF!</v>
      </c>
    </row>
    <row r="1038" spans="1:6" x14ac:dyDescent="0.2">
      <c r="A1038" t="e" cm="1">
        <f t="array" ref="A1038">INDEX(A$1:BV$12,MOD(ROW()-1,ROWS(A$1:A$12))+1,INT((ROW()-1)/ROWS(A$1:A$12))+1)</f>
        <v>#REF!</v>
      </c>
      <c r="F1038" t="e" cm="1">
        <f t="array" ref="F1038">INDEX($E$13:$E$85, INT((ROW()-1)/12))</f>
        <v>#REF!</v>
      </c>
    </row>
    <row r="1039" spans="1:6" x14ac:dyDescent="0.2">
      <c r="A1039" t="e" cm="1">
        <f t="array" ref="A1039">INDEX(A$1:BV$12,MOD(ROW()-1,ROWS(A$1:A$12))+1,INT((ROW()-1)/ROWS(A$1:A$12))+1)</f>
        <v>#REF!</v>
      </c>
      <c r="F1039" t="e" cm="1">
        <f t="array" ref="F1039">INDEX($E$13:$E$85, INT((ROW()-1)/12))</f>
        <v>#REF!</v>
      </c>
    </row>
    <row r="1040" spans="1:6" x14ac:dyDescent="0.2">
      <c r="A1040" t="e" cm="1">
        <f t="array" ref="A1040">INDEX(A$1:BV$12,MOD(ROW()-1,ROWS(A$1:A$12))+1,INT((ROW()-1)/ROWS(A$1:A$12))+1)</f>
        <v>#REF!</v>
      </c>
      <c r="F1040" t="e" cm="1">
        <f t="array" ref="F1040">INDEX($E$13:$E$85, INT((ROW()-1)/12))</f>
        <v>#REF!</v>
      </c>
    </row>
    <row r="1041" spans="1:6" x14ac:dyDescent="0.2">
      <c r="A1041" t="e" cm="1">
        <f t="array" ref="A1041">INDEX(A$1:BV$12,MOD(ROW()-1,ROWS(A$1:A$12))+1,INT((ROW()-1)/ROWS(A$1:A$12))+1)</f>
        <v>#REF!</v>
      </c>
      <c r="F1041" t="e" cm="1">
        <f t="array" ref="F1041">INDEX($E$13:$E$85, INT((ROW()-1)/12))</f>
        <v>#REF!</v>
      </c>
    </row>
    <row r="1042" spans="1:6" x14ac:dyDescent="0.2">
      <c r="A1042" t="e" cm="1">
        <f t="array" ref="A1042">INDEX(A$1:BV$12,MOD(ROW()-1,ROWS(A$1:A$12))+1,INT((ROW()-1)/ROWS(A$1:A$12))+1)</f>
        <v>#REF!</v>
      </c>
      <c r="F1042" t="e" cm="1">
        <f t="array" ref="F1042">INDEX($E$13:$E$85, INT((ROW()-1)/12))</f>
        <v>#REF!</v>
      </c>
    </row>
    <row r="1043" spans="1:6" x14ac:dyDescent="0.2">
      <c r="A1043" t="e" cm="1">
        <f t="array" ref="A1043">INDEX(A$1:BV$12,MOD(ROW()-1,ROWS(A$1:A$12))+1,INT((ROW()-1)/ROWS(A$1:A$12))+1)</f>
        <v>#REF!</v>
      </c>
      <c r="F1043" t="e" cm="1">
        <f t="array" ref="F1043">INDEX($E$13:$E$85, INT((ROW()-1)/12))</f>
        <v>#REF!</v>
      </c>
    </row>
    <row r="1044" spans="1:6" x14ac:dyDescent="0.2">
      <c r="A1044" t="e" cm="1">
        <f t="array" ref="A1044">INDEX(A$1:BV$12,MOD(ROW()-1,ROWS(A$1:A$12))+1,INT((ROW()-1)/ROWS(A$1:A$12))+1)</f>
        <v>#REF!</v>
      </c>
      <c r="F1044" t="e" cm="1">
        <f t="array" ref="F1044">INDEX($E$13:$E$85, INT((ROW()-1)/12))</f>
        <v>#REF!</v>
      </c>
    </row>
    <row r="1045" spans="1:6" x14ac:dyDescent="0.2">
      <c r="A1045" t="e" cm="1">
        <f t="array" ref="A1045">INDEX(A$1:BV$12,MOD(ROW()-1,ROWS(A$1:A$12))+1,INT((ROW()-1)/ROWS(A$1:A$12))+1)</f>
        <v>#REF!</v>
      </c>
      <c r="F1045" t="e" cm="1">
        <f t="array" ref="F1045">INDEX($E$13:$E$85, INT((ROW()-1)/12))</f>
        <v>#REF!</v>
      </c>
    </row>
    <row r="1046" spans="1:6" x14ac:dyDescent="0.2">
      <c r="A1046" t="e" cm="1">
        <f t="array" ref="A1046">INDEX(A$1:BV$12,MOD(ROW()-1,ROWS(A$1:A$12))+1,INT((ROW()-1)/ROWS(A$1:A$12))+1)</f>
        <v>#REF!</v>
      </c>
      <c r="F1046" t="e" cm="1">
        <f t="array" ref="F1046">INDEX($E$13:$E$85, INT((ROW()-1)/12))</f>
        <v>#REF!</v>
      </c>
    </row>
    <row r="1047" spans="1:6" x14ac:dyDescent="0.2">
      <c r="A1047" t="e" cm="1">
        <f t="array" ref="A1047">INDEX(A$1:BV$12,MOD(ROW()-1,ROWS(A$1:A$12))+1,INT((ROW()-1)/ROWS(A$1:A$12))+1)</f>
        <v>#REF!</v>
      </c>
      <c r="F1047" t="e" cm="1">
        <f t="array" ref="F1047">INDEX($E$13:$E$85, INT((ROW()-1)/12))</f>
        <v>#REF!</v>
      </c>
    </row>
    <row r="1048" spans="1:6" x14ac:dyDescent="0.2">
      <c r="A1048" t="e" cm="1">
        <f t="array" ref="A1048">INDEX(A$1:BV$12,MOD(ROW()-1,ROWS(A$1:A$12))+1,INT((ROW()-1)/ROWS(A$1:A$12))+1)</f>
        <v>#REF!</v>
      </c>
      <c r="F1048" t="e" cm="1">
        <f t="array" ref="F1048">INDEX($E$13:$E$85, INT((ROW()-1)/12))</f>
        <v>#REF!</v>
      </c>
    </row>
    <row r="1049" spans="1:6" x14ac:dyDescent="0.2">
      <c r="A1049" t="e" cm="1">
        <f t="array" ref="A1049">INDEX(A$1:BV$12,MOD(ROW()-1,ROWS(A$1:A$12))+1,INT((ROW()-1)/ROWS(A$1:A$12))+1)</f>
        <v>#REF!</v>
      </c>
      <c r="F1049" t="e" cm="1">
        <f t="array" ref="F1049">INDEX($E$13:$E$85, INT((ROW()-1)/12))</f>
        <v>#REF!</v>
      </c>
    </row>
    <row r="1050" spans="1:6" x14ac:dyDescent="0.2">
      <c r="A1050" t="e" cm="1">
        <f t="array" ref="A1050">INDEX(A$1:BV$12,MOD(ROW()-1,ROWS(A$1:A$12))+1,INT((ROW()-1)/ROWS(A$1:A$12))+1)</f>
        <v>#REF!</v>
      </c>
      <c r="F1050" t="e" cm="1">
        <f t="array" ref="F1050">INDEX($E$13:$E$85, INT((ROW()-1)/12))</f>
        <v>#REF!</v>
      </c>
    </row>
    <row r="1051" spans="1:6" x14ac:dyDescent="0.2">
      <c r="A1051" t="e" cm="1">
        <f t="array" ref="A1051">INDEX(A$1:BV$12,MOD(ROW()-1,ROWS(A$1:A$12))+1,INT((ROW()-1)/ROWS(A$1:A$12))+1)</f>
        <v>#REF!</v>
      </c>
      <c r="F1051" t="e" cm="1">
        <f t="array" ref="F1051">INDEX($E$13:$E$85, INT((ROW()-1)/12))</f>
        <v>#REF!</v>
      </c>
    </row>
    <row r="1052" spans="1:6" x14ac:dyDescent="0.2">
      <c r="A1052" t="e" cm="1">
        <f t="array" ref="A1052">INDEX(A$1:BV$12,MOD(ROW()-1,ROWS(A$1:A$12))+1,INT((ROW()-1)/ROWS(A$1:A$12))+1)</f>
        <v>#REF!</v>
      </c>
      <c r="F1052" t="e" cm="1">
        <f t="array" ref="F1052">INDEX($E$13:$E$85, INT((ROW()-1)/12))</f>
        <v>#REF!</v>
      </c>
    </row>
    <row r="1053" spans="1:6" x14ac:dyDescent="0.2">
      <c r="A1053" t="e" cm="1">
        <f t="array" ref="A1053">INDEX(A$1:BV$12,MOD(ROW()-1,ROWS(A$1:A$12))+1,INT((ROW()-1)/ROWS(A$1:A$12))+1)</f>
        <v>#REF!</v>
      </c>
      <c r="F1053" t="e" cm="1">
        <f t="array" ref="F1053">INDEX($E$13:$E$85, INT((ROW()-1)/12))</f>
        <v>#REF!</v>
      </c>
    </row>
    <row r="1054" spans="1:6" x14ac:dyDescent="0.2">
      <c r="A1054" t="e" cm="1">
        <f t="array" ref="A1054">INDEX(A$1:BV$12,MOD(ROW()-1,ROWS(A$1:A$12))+1,INT((ROW()-1)/ROWS(A$1:A$12))+1)</f>
        <v>#REF!</v>
      </c>
      <c r="F1054" t="e" cm="1">
        <f t="array" ref="F1054">INDEX($E$13:$E$85, INT((ROW()-1)/12))</f>
        <v>#REF!</v>
      </c>
    </row>
    <row r="1055" spans="1:6" x14ac:dyDescent="0.2">
      <c r="A1055" t="e" cm="1">
        <f t="array" ref="A1055">INDEX(A$1:BV$12,MOD(ROW()-1,ROWS(A$1:A$12))+1,INT((ROW()-1)/ROWS(A$1:A$12))+1)</f>
        <v>#REF!</v>
      </c>
      <c r="F1055" t="e" cm="1">
        <f t="array" ref="F1055">INDEX($E$13:$E$85, INT((ROW()-1)/12))</f>
        <v>#REF!</v>
      </c>
    </row>
    <row r="1056" spans="1:6" x14ac:dyDescent="0.2">
      <c r="A1056" t="e" cm="1">
        <f t="array" ref="A1056">INDEX(A$1:BV$12,MOD(ROW()-1,ROWS(A$1:A$12))+1,INT((ROW()-1)/ROWS(A$1:A$12))+1)</f>
        <v>#REF!</v>
      </c>
      <c r="F1056" t="e" cm="1">
        <f t="array" ref="F1056">INDEX($E$13:$E$85, INT((ROW()-1)/12))</f>
        <v>#REF!</v>
      </c>
    </row>
    <row r="1057" spans="1:6" x14ac:dyDescent="0.2">
      <c r="A1057" t="e" cm="1">
        <f t="array" ref="A1057">INDEX(A$1:BV$12,MOD(ROW()-1,ROWS(A$1:A$12))+1,INT((ROW()-1)/ROWS(A$1:A$12))+1)</f>
        <v>#REF!</v>
      </c>
      <c r="F1057" t="e" cm="1">
        <f t="array" ref="F1057">INDEX($E$13:$E$85, INT((ROW()-1)/12))</f>
        <v>#REF!</v>
      </c>
    </row>
    <row r="1058" spans="1:6" x14ac:dyDescent="0.2">
      <c r="A1058" t="e" cm="1">
        <f t="array" ref="A1058">INDEX(A$1:BV$12,MOD(ROW()-1,ROWS(A$1:A$12))+1,INT((ROW()-1)/ROWS(A$1:A$12))+1)</f>
        <v>#REF!</v>
      </c>
      <c r="F1058" t="e" cm="1">
        <f t="array" ref="F1058">INDEX($E$13:$E$85, INT((ROW()-1)/12))</f>
        <v>#REF!</v>
      </c>
    </row>
    <row r="1059" spans="1:6" x14ac:dyDescent="0.2">
      <c r="A1059" t="e" cm="1">
        <f t="array" ref="A1059">INDEX(A$1:BV$12,MOD(ROW()-1,ROWS(A$1:A$12))+1,INT((ROW()-1)/ROWS(A$1:A$12))+1)</f>
        <v>#REF!</v>
      </c>
      <c r="F1059" t="e" cm="1">
        <f t="array" ref="F1059">INDEX($E$13:$E$85, INT((ROW()-1)/12))</f>
        <v>#REF!</v>
      </c>
    </row>
    <row r="1060" spans="1:6" x14ac:dyDescent="0.2">
      <c r="A1060" t="e" cm="1">
        <f t="array" ref="A1060">INDEX(A$1:BV$12,MOD(ROW()-1,ROWS(A$1:A$12))+1,INT((ROW()-1)/ROWS(A$1:A$12))+1)</f>
        <v>#REF!</v>
      </c>
      <c r="F1060" t="e" cm="1">
        <f t="array" ref="F1060">INDEX($E$13:$E$85, INT((ROW()-1)/12))</f>
        <v>#REF!</v>
      </c>
    </row>
    <row r="1061" spans="1:6" x14ac:dyDescent="0.2">
      <c r="A1061" t="e" cm="1">
        <f t="array" ref="A1061">INDEX(A$1:BV$12,MOD(ROW()-1,ROWS(A$1:A$12))+1,INT((ROW()-1)/ROWS(A$1:A$12))+1)</f>
        <v>#REF!</v>
      </c>
      <c r="F1061" t="e" cm="1">
        <f t="array" ref="F1061">INDEX($E$13:$E$85, INT((ROW()-1)/12))</f>
        <v>#REF!</v>
      </c>
    </row>
    <row r="1062" spans="1:6" x14ac:dyDescent="0.2">
      <c r="A1062" t="e" cm="1">
        <f t="array" ref="A1062">INDEX(A$1:BV$12,MOD(ROW()-1,ROWS(A$1:A$12))+1,INT((ROW()-1)/ROWS(A$1:A$12))+1)</f>
        <v>#REF!</v>
      </c>
      <c r="F1062" t="e" cm="1">
        <f t="array" ref="F1062">INDEX($E$13:$E$85, INT((ROW()-1)/12))</f>
        <v>#REF!</v>
      </c>
    </row>
    <row r="1063" spans="1:6" x14ac:dyDescent="0.2">
      <c r="A1063" t="e" cm="1">
        <f t="array" ref="A1063">INDEX(A$1:BV$12,MOD(ROW()-1,ROWS(A$1:A$12))+1,INT((ROW()-1)/ROWS(A$1:A$12))+1)</f>
        <v>#REF!</v>
      </c>
      <c r="F1063" t="e" cm="1">
        <f t="array" ref="F1063">INDEX($E$13:$E$85, INT((ROW()-1)/12))</f>
        <v>#REF!</v>
      </c>
    </row>
    <row r="1064" spans="1:6" x14ac:dyDescent="0.2">
      <c r="A1064" t="e" cm="1">
        <f t="array" ref="A1064">INDEX(A$1:BV$12,MOD(ROW()-1,ROWS(A$1:A$12))+1,INT((ROW()-1)/ROWS(A$1:A$12))+1)</f>
        <v>#REF!</v>
      </c>
      <c r="F1064" t="e" cm="1">
        <f t="array" ref="F1064">INDEX($E$13:$E$85, INT((ROW()-1)/12))</f>
        <v>#REF!</v>
      </c>
    </row>
    <row r="1065" spans="1:6" x14ac:dyDescent="0.2">
      <c r="A1065" t="e" cm="1">
        <f t="array" ref="A1065">INDEX(A$1:BV$12,MOD(ROW()-1,ROWS(A$1:A$12))+1,INT((ROW()-1)/ROWS(A$1:A$12))+1)</f>
        <v>#REF!</v>
      </c>
      <c r="F1065" t="e" cm="1">
        <f t="array" ref="F1065">INDEX($E$13:$E$85, INT((ROW()-1)/12))</f>
        <v>#REF!</v>
      </c>
    </row>
    <row r="1066" spans="1:6" x14ac:dyDescent="0.2">
      <c r="A1066" t="e" cm="1">
        <f t="array" ref="A1066">INDEX(A$1:BV$12,MOD(ROW()-1,ROWS(A$1:A$12))+1,INT((ROW()-1)/ROWS(A$1:A$12))+1)</f>
        <v>#REF!</v>
      </c>
      <c r="F1066" t="e" cm="1">
        <f t="array" ref="F1066">INDEX($E$13:$E$85, INT((ROW()-1)/12))</f>
        <v>#REF!</v>
      </c>
    </row>
    <row r="1067" spans="1:6" x14ac:dyDescent="0.2">
      <c r="A1067" t="e" cm="1">
        <f t="array" ref="A1067">INDEX(A$1:BV$12,MOD(ROW()-1,ROWS(A$1:A$12))+1,INT((ROW()-1)/ROWS(A$1:A$12))+1)</f>
        <v>#REF!</v>
      </c>
      <c r="F1067" t="e" cm="1">
        <f t="array" ref="F1067">INDEX($E$13:$E$85, INT((ROW()-1)/12))</f>
        <v>#REF!</v>
      </c>
    </row>
    <row r="1068" spans="1:6" x14ac:dyDescent="0.2">
      <c r="A1068" t="e" cm="1">
        <f t="array" ref="A1068">INDEX(A$1:BV$12,MOD(ROW()-1,ROWS(A$1:A$12))+1,INT((ROW()-1)/ROWS(A$1:A$12))+1)</f>
        <v>#REF!</v>
      </c>
      <c r="F1068" t="e" cm="1">
        <f t="array" ref="F1068">INDEX($E$13:$E$85, INT((ROW()-1)/12))</f>
        <v>#REF!</v>
      </c>
    </row>
    <row r="1069" spans="1:6" x14ac:dyDescent="0.2">
      <c r="A1069" t="e" cm="1">
        <f t="array" ref="A1069">INDEX(A$1:BV$12,MOD(ROW()-1,ROWS(A$1:A$12))+1,INT((ROW()-1)/ROWS(A$1:A$12))+1)</f>
        <v>#REF!</v>
      </c>
      <c r="F1069" t="e" cm="1">
        <f t="array" ref="F1069">INDEX($E$13:$E$85, INT((ROW()-1)/12))</f>
        <v>#REF!</v>
      </c>
    </row>
    <row r="1070" spans="1:6" x14ac:dyDescent="0.2">
      <c r="A1070" t="e" cm="1">
        <f t="array" ref="A1070">INDEX(A$1:BV$12,MOD(ROW()-1,ROWS(A$1:A$12))+1,INT((ROW()-1)/ROWS(A$1:A$12))+1)</f>
        <v>#REF!</v>
      </c>
      <c r="F1070" t="e" cm="1">
        <f t="array" ref="F1070">INDEX($E$13:$E$85, INT((ROW()-1)/12))</f>
        <v>#REF!</v>
      </c>
    </row>
    <row r="1071" spans="1:6" x14ac:dyDescent="0.2">
      <c r="A1071" t="e" cm="1">
        <f t="array" ref="A1071">INDEX(A$1:BV$12,MOD(ROW()-1,ROWS(A$1:A$12))+1,INT((ROW()-1)/ROWS(A$1:A$12))+1)</f>
        <v>#REF!</v>
      </c>
      <c r="F1071" t="e" cm="1">
        <f t="array" ref="F1071">INDEX($E$13:$E$85, INT((ROW()-1)/12))</f>
        <v>#REF!</v>
      </c>
    </row>
    <row r="1072" spans="1:6" x14ac:dyDescent="0.2">
      <c r="A1072" t="e" cm="1">
        <f t="array" ref="A1072">INDEX(A$1:BV$12,MOD(ROW()-1,ROWS(A$1:A$12))+1,INT((ROW()-1)/ROWS(A$1:A$12))+1)</f>
        <v>#REF!</v>
      </c>
      <c r="F1072" t="e" cm="1">
        <f t="array" ref="F1072">INDEX($E$13:$E$85, INT((ROW()-1)/12))</f>
        <v>#REF!</v>
      </c>
    </row>
    <row r="1073" spans="1:6" x14ac:dyDescent="0.2">
      <c r="A1073" t="e" cm="1">
        <f t="array" ref="A1073">INDEX(A$1:BV$12,MOD(ROW()-1,ROWS(A$1:A$12))+1,INT((ROW()-1)/ROWS(A$1:A$12))+1)</f>
        <v>#REF!</v>
      </c>
      <c r="F1073" t="e" cm="1">
        <f t="array" ref="F1073">INDEX($E$13:$E$85, INT((ROW()-1)/12))</f>
        <v>#REF!</v>
      </c>
    </row>
    <row r="1074" spans="1:6" x14ac:dyDescent="0.2">
      <c r="A1074" t="e" cm="1">
        <f t="array" ref="A1074">INDEX(A$1:BV$12,MOD(ROW()-1,ROWS(A$1:A$12))+1,INT((ROW()-1)/ROWS(A$1:A$12))+1)</f>
        <v>#REF!</v>
      </c>
      <c r="F1074" t="e" cm="1">
        <f t="array" ref="F1074">INDEX($E$13:$E$85, INT((ROW()-1)/12))</f>
        <v>#REF!</v>
      </c>
    </row>
    <row r="1075" spans="1:6" x14ac:dyDescent="0.2">
      <c r="A1075" t="e" cm="1">
        <f t="array" ref="A1075">INDEX(A$1:BV$12,MOD(ROW()-1,ROWS(A$1:A$12))+1,INT((ROW()-1)/ROWS(A$1:A$12))+1)</f>
        <v>#REF!</v>
      </c>
      <c r="F1075" t="e" cm="1">
        <f t="array" ref="F1075">INDEX($E$13:$E$85, INT((ROW()-1)/12))</f>
        <v>#REF!</v>
      </c>
    </row>
    <row r="1076" spans="1:6" x14ac:dyDescent="0.2">
      <c r="A1076" t="e" cm="1">
        <f t="array" ref="A1076">INDEX(A$1:BV$12,MOD(ROW()-1,ROWS(A$1:A$12))+1,INT((ROW()-1)/ROWS(A$1:A$12))+1)</f>
        <v>#REF!</v>
      </c>
      <c r="F1076" t="e" cm="1">
        <f t="array" ref="F1076">INDEX($E$13:$E$85, INT((ROW()-1)/12))</f>
        <v>#REF!</v>
      </c>
    </row>
    <row r="1077" spans="1:6" x14ac:dyDescent="0.2">
      <c r="A1077" t="e" cm="1">
        <f t="array" ref="A1077">INDEX(A$1:BV$12,MOD(ROW()-1,ROWS(A$1:A$12))+1,INT((ROW()-1)/ROWS(A$1:A$12))+1)</f>
        <v>#REF!</v>
      </c>
      <c r="F1077" t="e" cm="1">
        <f t="array" ref="F1077">INDEX($E$13:$E$85, INT((ROW()-1)/12))</f>
        <v>#REF!</v>
      </c>
    </row>
    <row r="1078" spans="1:6" x14ac:dyDescent="0.2">
      <c r="A1078" t="e" cm="1">
        <f t="array" ref="A1078">INDEX(A$1:BV$12,MOD(ROW()-1,ROWS(A$1:A$12))+1,INT((ROW()-1)/ROWS(A$1:A$12))+1)</f>
        <v>#REF!</v>
      </c>
      <c r="F1078" t="e" cm="1">
        <f t="array" ref="F1078">INDEX($E$13:$E$85, INT((ROW()-1)/12))</f>
        <v>#REF!</v>
      </c>
    </row>
    <row r="1079" spans="1:6" x14ac:dyDescent="0.2">
      <c r="A1079" t="e" cm="1">
        <f t="array" ref="A1079">INDEX(A$1:BV$12,MOD(ROW()-1,ROWS(A$1:A$12))+1,INT((ROW()-1)/ROWS(A$1:A$12))+1)</f>
        <v>#REF!</v>
      </c>
      <c r="F1079" t="e" cm="1">
        <f t="array" ref="F1079">INDEX($E$13:$E$85, INT((ROW()-1)/12))</f>
        <v>#REF!</v>
      </c>
    </row>
    <row r="1080" spans="1:6" x14ac:dyDescent="0.2">
      <c r="A1080" t="e" cm="1">
        <f t="array" ref="A1080">INDEX(A$1:BV$12,MOD(ROW()-1,ROWS(A$1:A$12))+1,INT((ROW()-1)/ROWS(A$1:A$12))+1)</f>
        <v>#REF!</v>
      </c>
      <c r="F1080" t="e" cm="1">
        <f t="array" ref="F1080">INDEX($E$13:$E$85, INT((ROW()-1)/12))</f>
        <v>#REF!</v>
      </c>
    </row>
    <row r="1081" spans="1:6" x14ac:dyDescent="0.2">
      <c r="A1081" t="e" cm="1">
        <f t="array" ref="A1081">INDEX(A$1:BV$12,MOD(ROW()-1,ROWS(A$1:A$12))+1,INT((ROW()-1)/ROWS(A$1:A$12))+1)</f>
        <v>#REF!</v>
      </c>
      <c r="F1081" t="e" cm="1">
        <f t="array" ref="F1081">INDEX($E$13:$E$85, INT((ROW()-1)/12))</f>
        <v>#REF!</v>
      </c>
    </row>
    <row r="1082" spans="1:6" x14ac:dyDescent="0.2">
      <c r="A1082" t="e" cm="1">
        <f t="array" ref="A1082">INDEX(A$1:BV$12,MOD(ROW()-1,ROWS(A$1:A$12))+1,INT((ROW()-1)/ROWS(A$1:A$12))+1)</f>
        <v>#REF!</v>
      </c>
      <c r="F1082" t="e" cm="1">
        <f t="array" ref="F1082">INDEX($E$13:$E$85, INT((ROW()-1)/12))</f>
        <v>#REF!</v>
      </c>
    </row>
    <row r="1083" spans="1:6" x14ac:dyDescent="0.2">
      <c r="A1083" t="e" cm="1">
        <f t="array" ref="A1083">INDEX(A$1:BV$12,MOD(ROW()-1,ROWS(A$1:A$12))+1,INT((ROW()-1)/ROWS(A$1:A$12))+1)</f>
        <v>#REF!</v>
      </c>
      <c r="F1083" t="e" cm="1">
        <f t="array" ref="F1083">INDEX($E$13:$E$85, INT((ROW()-1)/12))</f>
        <v>#REF!</v>
      </c>
    </row>
    <row r="1084" spans="1:6" x14ac:dyDescent="0.2">
      <c r="A1084" t="e" cm="1">
        <f t="array" ref="A1084">INDEX(A$1:BV$12,MOD(ROW()-1,ROWS(A$1:A$12))+1,INT((ROW()-1)/ROWS(A$1:A$12))+1)</f>
        <v>#REF!</v>
      </c>
      <c r="F1084" t="e" cm="1">
        <f t="array" ref="F1084">INDEX($E$13:$E$85, INT((ROW()-1)/12))</f>
        <v>#REF!</v>
      </c>
    </row>
    <row r="1085" spans="1:6" x14ac:dyDescent="0.2">
      <c r="A1085" t="e" cm="1">
        <f t="array" ref="A1085">INDEX(A$1:BV$12,MOD(ROW()-1,ROWS(A$1:A$12))+1,INT((ROW()-1)/ROWS(A$1:A$12))+1)</f>
        <v>#REF!</v>
      </c>
      <c r="F1085" t="e" cm="1">
        <f t="array" ref="F1085">INDEX($E$13:$E$85, INT((ROW()-1)/12))</f>
        <v>#REF!</v>
      </c>
    </row>
    <row r="1086" spans="1:6" x14ac:dyDescent="0.2">
      <c r="A1086" t="e" cm="1">
        <f t="array" ref="A1086">INDEX(A$1:BV$12,MOD(ROW()-1,ROWS(A$1:A$12))+1,INT((ROW()-1)/ROWS(A$1:A$12))+1)</f>
        <v>#REF!</v>
      </c>
      <c r="F1086" t="e" cm="1">
        <f t="array" ref="F1086">INDEX($E$13:$E$85, INT((ROW()-1)/12))</f>
        <v>#REF!</v>
      </c>
    </row>
    <row r="1087" spans="1:6" x14ac:dyDescent="0.2">
      <c r="A1087" t="e" cm="1">
        <f t="array" ref="A1087">INDEX(A$1:BV$12,MOD(ROW()-1,ROWS(A$1:A$12))+1,INT((ROW()-1)/ROWS(A$1:A$12))+1)</f>
        <v>#REF!</v>
      </c>
      <c r="F1087" t="e" cm="1">
        <f t="array" ref="F1087">INDEX($E$13:$E$85, INT((ROW()-1)/12))</f>
        <v>#REF!</v>
      </c>
    </row>
    <row r="1088" spans="1:6" x14ac:dyDescent="0.2">
      <c r="A1088" t="e" cm="1">
        <f t="array" ref="A1088">INDEX(A$1:BV$12,MOD(ROW()-1,ROWS(A$1:A$12))+1,INT((ROW()-1)/ROWS(A$1:A$12))+1)</f>
        <v>#REF!</v>
      </c>
      <c r="F1088" t="e" cm="1">
        <f t="array" ref="F1088">INDEX($E$13:$E$85, INT((ROW()-1)/12))</f>
        <v>#REF!</v>
      </c>
    </row>
    <row r="1089" spans="1:6" x14ac:dyDescent="0.2">
      <c r="A1089" t="e" cm="1">
        <f t="array" ref="A1089">INDEX(A$1:BV$12,MOD(ROW()-1,ROWS(A$1:A$12))+1,INT((ROW()-1)/ROWS(A$1:A$12))+1)</f>
        <v>#REF!</v>
      </c>
      <c r="F1089" t="e" cm="1">
        <f t="array" ref="F1089">INDEX($E$13:$E$85, INT((ROW()-1)/12))</f>
        <v>#REF!</v>
      </c>
    </row>
    <row r="1090" spans="1:6" x14ac:dyDescent="0.2">
      <c r="A1090" t="e" cm="1">
        <f t="array" ref="A1090">INDEX(A$1:BV$12,MOD(ROW()-1,ROWS(A$1:A$12))+1,INT((ROW()-1)/ROWS(A$1:A$12))+1)</f>
        <v>#REF!</v>
      </c>
      <c r="F1090" t="e" cm="1">
        <f t="array" ref="F1090">INDEX($E$13:$E$85, INT((ROW()-1)/12))</f>
        <v>#REF!</v>
      </c>
    </row>
    <row r="1091" spans="1:6" x14ac:dyDescent="0.2">
      <c r="A1091" t="e" cm="1">
        <f t="array" ref="A1091">INDEX(A$1:BV$12,MOD(ROW()-1,ROWS(A$1:A$12))+1,INT((ROW()-1)/ROWS(A$1:A$12))+1)</f>
        <v>#REF!</v>
      </c>
      <c r="F1091" t="e" cm="1">
        <f t="array" ref="F1091">INDEX($E$13:$E$85, INT((ROW()-1)/12))</f>
        <v>#REF!</v>
      </c>
    </row>
    <row r="1092" spans="1:6" x14ac:dyDescent="0.2">
      <c r="A1092" t="e" cm="1">
        <f t="array" ref="A1092">INDEX(A$1:BV$12,MOD(ROW()-1,ROWS(A$1:A$12))+1,INT((ROW()-1)/ROWS(A$1:A$12))+1)</f>
        <v>#REF!</v>
      </c>
      <c r="F1092" t="e" cm="1">
        <f t="array" ref="F1092">INDEX($E$13:$E$85, INT((ROW()-1)/12))</f>
        <v>#REF!</v>
      </c>
    </row>
    <row r="1093" spans="1:6" x14ac:dyDescent="0.2">
      <c r="A1093" t="e" cm="1">
        <f t="array" ref="A1093">INDEX(A$1:BV$12,MOD(ROW()-1,ROWS(A$1:A$12))+1,INT((ROW()-1)/ROWS(A$1:A$12))+1)</f>
        <v>#REF!</v>
      </c>
      <c r="F1093" t="e" cm="1">
        <f t="array" ref="F1093">INDEX($E$13:$E$85, INT((ROW()-1)/12))</f>
        <v>#REF!</v>
      </c>
    </row>
    <row r="1094" spans="1:6" x14ac:dyDescent="0.2">
      <c r="A1094" t="e" cm="1">
        <f t="array" ref="A1094">INDEX(A$1:BV$12,MOD(ROW()-1,ROWS(A$1:A$12))+1,INT((ROW()-1)/ROWS(A$1:A$12))+1)</f>
        <v>#REF!</v>
      </c>
      <c r="F1094" t="e" cm="1">
        <f t="array" ref="F1094">INDEX($E$13:$E$85, INT((ROW()-1)/12))</f>
        <v>#REF!</v>
      </c>
    </row>
    <row r="1095" spans="1:6" x14ac:dyDescent="0.2">
      <c r="A1095" t="e" cm="1">
        <f t="array" ref="A1095">INDEX(A$1:BV$12,MOD(ROW()-1,ROWS(A$1:A$12))+1,INT((ROW()-1)/ROWS(A$1:A$12))+1)</f>
        <v>#REF!</v>
      </c>
      <c r="F1095" t="e" cm="1">
        <f t="array" ref="F1095">INDEX($E$13:$E$85, INT((ROW()-1)/12))</f>
        <v>#REF!</v>
      </c>
    </row>
    <row r="1096" spans="1:6" x14ac:dyDescent="0.2">
      <c r="A1096" t="e" cm="1">
        <f t="array" ref="A1096">INDEX(A$1:BV$12,MOD(ROW()-1,ROWS(A$1:A$12))+1,INT((ROW()-1)/ROWS(A$1:A$12))+1)</f>
        <v>#REF!</v>
      </c>
      <c r="F1096" t="e" cm="1">
        <f t="array" ref="F1096">INDEX($E$13:$E$85, INT((ROW()-1)/12))</f>
        <v>#REF!</v>
      </c>
    </row>
    <row r="1097" spans="1:6" x14ac:dyDescent="0.2">
      <c r="A1097" t="e" cm="1">
        <f t="array" ref="A1097">INDEX(A$1:BV$12,MOD(ROW()-1,ROWS(A$1:A$12))+1,INT((ROW()-1)/ROWS(A$1:A$12))+1)</f>
        <v>#REF!</v>
      </c>
      <c r="F1097" t="e" cm="1">
        <f t="array" ref="F1097">INDEX($E$13:$E$85, INT((ROW()-1)/12))</f>
        <v>#REF!</v>
      </c>
    </row>
    <row r="1098" spans="1:6" x14ac:dyDescent="0.2">
      <c r="A1098" t="e" cm="1">
        <f t="array" ref="A1098">INDEX(A$1:BV$12,MOD(ROW()-1,ROWS(A$1:A$12))+1,INT((ROW()-1)/ROWS(A$1:A$12))+1)</f>
        <v>#REF!</v>
      </c>
      <c r="F1098" t="e" cm="1">
        <f t="array" ref="F1098">INDEX($E$13:$E$85, INT((ROW()-1)/12))</f>
        <v>#REF!</v>
      </c>
    </row>
    <row r="1099" spans="1:6" x14ac:dyDescent="0.2">
      <c r="A1099" t="e" cm="1">
        <f t="array" ref="A1099">INDEX(A$1:BV$12,MOD(ROW()-1,ROWS(A$1:A$12))+1,INT((ROW()-1)/ROWS(A$1:A$12))+1)</f>
        <v>#REF!</v>
      </c>
      <c r="F1099" t="e" cm="1">
        <f t="array" ref="F1099">INDEX($E$13:$E$85, INT((ROW()-1)/12))</f>
        <v>#REF!</v>
      </c>
    </row>
    <row r="1100" spans="1:6" x14ac:dyDescent="0.2">
      <c r="A1100" t="e" cm="1">
        <f t="array" ref="A1100">INDEX(A$1:BV$12,MOD(ROW()-1,ROWS(A$1:A$12))+1,INT((ROW()-1)/ROWS(A$1:A$12))+1)</f>
        <v>#REF!</v>
      </c>
      <c r="F1100" t="e" cm="1">
        <f t="array" ref="F1100">INDEX($E$13:$E$85, INT((ROW()-1)/12))</f>
        <v>#REF!</v>
      </c>
    </row>
    <row r="1101" spans="1:6" x14ac:dyDescent="0.2">
      <c r="A1101" t="e" cm="1">
        <f t="array" ref="A1101">INDEX(A$1:BV$12,MOD(ROW()-1,ROWS(A$1:A$12))+1,INT((ROW()-1)/ROWS(A$1:A$12))+1)</f>
        <v>#REF!</v>
      </c>
      <c r="F1101" t="e" cm="1">
        <f t="array" ref="F1101">INDEX($E$13:$E$85, INT((ROW()-1)/12))</f>
        <v>#REF!</v>
      </c>
    </row>
    <row r="1102" spans="1:6" x14ac:dyDescent="0.2">
      <c r="A1102" t="e" cm="1">
        <f t="array" ref="A1102">INDEX(A$1:BV$12,MOD(ROW()-1,ROWS(A$1:A$12))+1,INT((ROW()-1)/ROWS(A$1:A$12))+1)</f>
        <v>#REF!</v>
      </c>
      <c r="F1102" t="e" cm="1">
        <f t="array" ref="F1102">INDEX($E$13:$E$85, INT((ROW()-1)/12))</f>
        <v>#REF!</v>
      </c>
    </row>
    <row r="1103" spans="1:6" x14ac:dyDescent="0.2">
      <c r="A1103" t="e" cm="1">
        <f t="array" ref="A1103">INDEX(A$1:BV$12,MOD(ROW()-1,ROWS(A$1:A$12))+1,INT((ROW()-1)/ROWS(A$1:A$12))+1)</f>
        <v>#REF!</v>
      </c>
      <c r="F1103" t="e" cm="1">
        <f t="array" ref="F1103">INDEX($E$13:$E$85, INT((ROW()-1)/12))</f>
        <v>#REF!</v>
      </c>
    </row>
    <row r="1104" spans="1:6" x14ac:dyDescent="0.2">
      <c r="A1104" t="e" cm="1">
        <f t="array" ref="A1104">INDEX(A$1:BV$12,MOD(ROW()-1,ROWS(A$1:A$12))+1,INT((ROW()-1)/ROWS(A$1:A$12))+1)</f>
        <v>#REF!</v>
      </c>
      <c r="F1104" t="e" cm="1">
        <f t="array" ref="F1104">INDEX($E$13:$E$85, INT((ROW()-1)/12))</f>
        <v>#REF!</v>
      </c>
    </row>
    <row r="1105" spans="1:6" x14ac:dyDescent="0.2">
      <c r="A1105" t="e" cm="1">
        <f t="array" ref="A1105">INDEX(A$1:BV$12,MOD(ROW()-1,ROWS(A$1:A$12))+1,INT((ROW()-1)/ROWS(A$1:A$12))+1)</f>
        <v>#REF!</v>
      </c>
      <c r="F1105" t="e" cm="1">
        <f t="array" ref="F1105">INDEX($E$13:$E$85, INT((ROW()-1)/12))</f>
        <v>#REF!</v>
      </c>
    </row>
    <row r="1106" spans="1:6" x14ac:dyDescent="0.2">
      <c r="A1106" t="e" cm="1">
        <f t="array" ref="A1106">INDEX(A$1:BV$12,MOD(ROW()-1,ROWS(A$1:A$12))+1,INT((ROW()-1)/ROWS(A$1:A$12))+1)</f>
        <v>#REF!</v>
      </c>
      <c r="F1106" t="e" cm="1">
        <f t="array" ref="F1106">INDEX($E$13:$E$85, INT((ROW()-1)/12))</f>
        <v>#REF!</v>
      </c>
    </row>
    <row r="1107" spans="1:6" x14ac:dyDescent="0.2">
      <c r="A1107" t="e" cm="1">
        <f t="array" ref="A1107">INDEX(A$1:BV$12,MOD(ROW()-1,ROWS(A$1:A$12))+1,INT((ROW()-1)/ROWS(A$1:A$12))+1)</f>
        <v>#REF!</v>
      </c>
      <c r="F1107" t="e" cm="1">
        <f t="array" ref="F1107">INDEX($E$13:$E$85, INT((ROW()-1)/12))</f>
        <v>#REF!</v>
      </c>
    </row>
    <row r="1108" spans="1:6" x14ac:dyDescent="0.2">
      <c r="A1108" t="e" cm="1">
        <f t="array" ref="A1108">INDEX(A$1:BV$12,MOD(ROW()-1,ROWS(A$1:A$12))+1,INT((ROW()-1)/ROWS(A$1:A$12))+1)</f>
        <v>#REF!</v>
      </c>
      <c r="F1108" t="e" cm="1">
        <f t="array" ref="F1108">INDEX($E$13:$E$85, INT((ROW()-1)/12))</f>
        <v>#REF!</v>
      </c>
    </row>
    <row r="1109" spans="1:6" x14ac:dyDescent="0.2">
      <c r="A1109" t="e" cm="1">
        <f t="array" ref="A1109">INDEX(A$1:BV$12,MOD(ROW()-1,ROWS(A$1:A$12))+1,INT((ROW()-1)/ROWS(A$1:A$12))+1)</f>
        <v>#REF!</v>
      </c>
      <c r="F1109" t="e" cm="1">
        <f t="array" ref="F1109">INDEX($E$13:$E$85, INT((ROW()-1)/12))</f>
        <v>#REF!</v>
      </c>
    </row>
    <row r="1110" spans="1:6" x14ac:dyDescent="0.2">
      <c r="A1110" t="e" cm="1">
        <f t="array" ref="A1110">INDEX(A$1:BV$12,MOD(ROW()-1,ROWS(A$1:A$12))+1,INT((ROW()-1)/ROWS(A$1:A$12))+1)</f>
        <v>#REF!</v>
      </c>
      <c r="F1110" t="e" cm="1">
        <f t="array" ref="F1110">INDEX($E$13:$E$85, INT((ROW()-1)/12))</f>
        <v>#REF!</v>
      </c>
    </row>
    <row r="1111" spans="1:6" x14ac:dyDescent="0.2">
      <c r="A1111" t="e" cm="1">
        <f t="array" ref="A1111">INDEX(A$1:BV$12,MOD(ROW()-1,ROWS(A$1:A$12))+1,INT((ROW()-1)/ROWS(A$1:A$12))+1)</f>
        <v>#REF!</v>
      </c>
      <c r="F1111" t="e" cm="1">
        <f t="array" ref="F1111">INDEX($E$13:$E$85, INT((ROW()-1)/12))</f>
        <v>#REF!</v>
      </c>
    </row>
    <row r="1112" spans="1:6" x14ac:dyDescent="0.2">
      <c r="A1112" t="e" cm="1">
        <f t="array" ref="A1112">INDEX(A$1:BV$12,MOD(ROW()-1,ROWS(A$1:A$12))+1,INT((ROW()-1)/ROWS(A$1:A$12))+1)</f>
        <v>#REF!</v>
      </c>
      <c r="F1112" t="e" cm="1">
        <f t="array" ref="F1112">INDEX($E$13:$E$85, INT((ROW()-1)/12))</f>
        <v>#REF!</v>
      </c>
    </row>
    <row r="1113" spans="1:6" x14ac:dyDescent="0.2">
      <c r="A1113" t="e" cm="1">
        <f t="array" ref="A1113">INDEX(A$1:BV$12,MOD(ROW()-1,ROWS(A$1:A$12))+1,INT((ROW()-1)/ROWS(A$1:A$12))+1)</f>
        <v>#REF!</v>
      </c>
      <c r="F1113" t="e" cm="1">
        <f t="array" ref="F1113">INDEX($E$13:$E$85, INT((ROW()-1)/12))</f>
        <v>#REF!</v>
      </c>
    </row>
    <row r="1114" spans="1:6" x14ac:dyDescent="0.2">
      <c r="A1114" t="e" cm="1">
        <f t="array" ref="A1114">INDEX(A$1:BV$12,MOD(ROW()-1,ROWS(A$1:A$12))+1,INT((ROW()-1)/ROWS(A$1:A$12))+1)</f>
        <v>#REF!</v>
      </c>
      <c r="F1114" t="e" cm="1">
        <f t="array" ref="F1114">INDEX($E$13:$E$85, INT((ROW()-1)/12))</f>
        <v>#REF!</v>
      </c>
    </row>
    <row r="1115" spans="1:6" x14ac:dyDescent="0.2">
      <c r="A1115" t="e" cm="1">
        <f t="array" ref="A1115">INDEX(A$1:BV$12,MOD(ROW()-1,ROWS(A$1:A$12))+1,INT((ROW()-1)/ROWS(A$1:A$12))+1)</f>
        <v>#REF!</v>
      </c>
      <c r="F1115" t="e" cm="1">
        <f t="array" ref="F1115">INDEX($E$13:$E$85, INT((ROW()-1)/12))</f>
        <v>#REF!</v>
      </c>
    </row>
    <row r="1116" spans="1:6" x14ac:dyDescent="0.2">
      <c r="A1116" t="e" cm="1">
        <f t="array" ref="A1116">INDEX(A$1:BV$12,MOD(ROW()-1,ROWS(A$1:A$12))+1,INT((ROW()-1)/ROWS(A$1:A$12))+1)</f>
        <v>#REF!</v>
      </c>
      <c r="F1116" t="e" cm="1">
        <f t="array" ref="F1116">INDEX($E$13:$E$85, INT((ROW()-1)/12))</f>
        <v>#REF!</v>
      </c>
    </row>
    <row r="1117" spans="1:6" x14ac:dyDescent="0.2">
      <c r="A1117" t="e" cm="1">
        <f t="array" ref="A1117">INDEX(A$1:BV$12,MOD(ROW()-1,ROWS(A$1:A$12))+1,INT((ROW()-1)/ROWS(A$1:A$12))+1)</f>
        <v>#REF!</v>
      </c>
      <c r="F1117" t="e" cm="1">
        <f t="array" ref="F1117">INDEX($E$13:$E$85, INT((ROW()-1)/12))</f>
        <v>#REF!</v>
      </c>
    </row>
    <row r="1118" spans="1:6" x14ac:dyDescent="0.2">
      <c r="A1118" t="e" cm="1">
        <f t="array" ref="A1118">INDEX(A$1:BV$12,MOD(ROW()-1,ROWS(A$1:A$12))+1,INT((ROW()-1)/ROWS(A$1:A$12))+1)</f>
        <v>#REF!</v>
      </c>
      <c r="F1118" t="e" cm="1">
        <f t="array" ref="F1118">INDEX($E$13:$E$85, INT((ROW()-1)/12))</f>
        <v>#REF!</v>
      </c>
    </row>
    <row r="1119" spans="1:6" x14ac:dyDescent="0.2">
      <c r="A1119" t="e" cm="1">
        <f t="array" ref="A1119">INDEX(A$1:BV$12,MOD(ROW()-1,ROWS(A$1:A$12))+1,INT((ROW()-1)/ROWS(A$1:A$12))+1)</f>
        <v>#REF!</v>
      </c>
      <c r="F1119" t="e" cm="1">
        <f t="array" ref="F1119">INDEX($E$13:$E$85, INT((ROW()-1)/12))</f>
        <v>#REF!</v>
      </c>
    </row>
    <row r="1120" spans="1:6" x14ac:dyDescent="0.2">
      <c r="A1120" t="e" cm="1">
        <f t="array" ref="A1120">INDEX(A$1:BV$12,MOD(ROW()-1,ROWS(A$1:A$12))+1,INT((ROW()-1)/ROWS(A$1:A$12))+1)</f>
        <v>#REF!</v>
      </c>
      <c r="F1120" t="e" cm="1">
        <f t="array" ref="F1120">INDEX($E$13:$E$85, INT((ROW()-1)/12))</f>
        <v>#REF!</v>
      </c>
    </row>
    <row r="1121" spans="1:6" x14ac:dyDescent="0.2">
      <c r="A1121" t="e" cm="1">
        <f t="array" ref="A1121">INDEX(A$1:BV$12,MOD(ROW()-1,ROWS(A$1:A$12))+1,INT((ROW()-1)/ROWS(A$1:A$12))+1)</f>
        <v>#REF!</v>
      </c>
      <c r="F1121" t="e" cm="1">
        <f t="array" ref="F1121">INDEX($E$13:$E$85, INT((ROW()-1)/12))</f>
        <v>#REF!</v>
      </c>
    </row>
    <row r="1122" spans="1:6" x14ac:dyDescent="0.2">
      <c r="A1122" t="e" cm="1">
        <f t="array" ref="A1122">INDEX(A$1:BV$12,MOD(ROW()-1,ROWS(A$1:A$12))+1,INT((ROW()-1)/ROWS(A$1:A$12))+1)</f>
        <v>#REF!</v>
      </c>
      <c r="F1122" t="e" cm="1">
        <f t="array" ref="F1122">INDEX($E$13:$E$85, INT((ROW()-1)/12))</f>
        <v>#REF!</v>
      </c>
    </row>
    <row r="1123" spans="1:6" x14ac:dyDescent="0.2">
      <c r="A1123" t="e" cm="1">
        <f t="array" ref="A1123">INDEX(A$1:BV$12,MOD(ROW()-1,ROWS(A$1:A$12))+1,INT((ROW()-1)/ROWS(A$1:A$12))+1)</f>
        <v>#REF!</v>
      </c>
      <c r="F1123" t="e" cm="1">
        <f t="array" ref="F1123">INDEX($E$13:$E$85, INT((ROW()-1)/12))</f>
        <v>#REF!</v>
      </c>
    </row>
    <row r="1124" spans="1:6" x14ac:dyDescent="0.2">
      <c r="A1124" t="e" cm="1">
        <f t="array" ref="A1124">INDEX(A$1:BV$12,MOD(ROW()-1,ROWS(A$1:A$12))+1,INT((ROW()-1)/ROWS(A$1:A$12))+1)</f>
        <v>#REF!</v>
      </c>
      <c r="F1124" t="e" cm="1">
        <f t="array" ref="F1124">INDEX($E$13:$E$85, INT((ROW()-1)/12))</f>
        <v>#REF!</v>
      </c>
    </row>
    <row r="1125" spans="1:6" x14ac:dyDescent="0.2">
      <c r="A1125" t="e" cm="1">
        <f t="array" ref="A1125">INDEX(A$1:BV$12,MOD(ROW()-1,ROWS(A$1:A$12))+1,INT((ROW()-1)/ROWS(A$1:A$12))+1)</f>
        <v>#REF!</v>
      </c>
      <c r="F1125" t="e" cm="1">
        <f t="array" ref="F1125">INDEX($E$13:$E$85, INT((ROW()-1)/12))</f>
        <v>#REF!</v>
      </c>
    </row>
    <row r="1126" spans="1:6" x14ac:dyDescent="0.2">
      <c r="A1126" t="e" cm="1">
        <f t="array" ref="A1126">INDEX(A$1:BV$12,MOD(ROW()-1,ROWS(A$1:A$12))+1,INT((ROW()-1)/ROWS(A$1:A$12))+1)</f>
        <v>#REF!</v>
      </c>
      <c r="F1126" t="e" cm="1">
        <f t="array" ref="F1126">INDEX($E$13:$E$85, INT((ROW()-1)/12))</f>
        <v>#REF!</v>
      </c>
    </row>
    <row r="1127" spans="1:6" x14ac:dyDescent="0.2">
      <c r="A1127" t="e" cm="1">
        <f t="array" ref="A1127">INDEX(A$1:BV$12,MOD(ROW()-1,ROWS(A$1:A$12))+1,INT((ROW()-1)/ROWS(A$1:A$12))+1)</f>
        <v>#REF!</v>
      </c>
      <c r="F1127" t="e" cm="1">
        <f t="array" ref="F1127">INDEX($E$13:$E$85, INT((ROW()-1)/12))</f>
        <v>#REF!</v>
      </c>
    </row>
    <row r="1128" spans="1:6" x14ac:dyDescent="0.2">
      <c r="A1128" t="e" cm="1">
        <f t="array" ref="A1128">INDEX(A$1:BV$12,MOD(ROW()-1,ROWS(A$1:A$12))+1,INT((ROW()-1)/ROWS(A$1:A$12))+1)</f>
        <v>#REF!</v>
      </c>
      <c r="F1128" t="e" cm="1">
        <f t="array" ref="F1128">INDEX($E$13:$E$85, INT((ROW()-1)/12))</f>
        <v>#REF!</v>
      </c>
    </row>
    <row r="1129" spans="1:6" x14ac:dyDescent="0.2">
      <c r="A1129" t="e" cm="1">
        <f t="array" ref="A1129">INDEX(A$1:BV$12,MOD(ROW()-1,ROWS(A$1:A$12))+1,INT((ROW()-1)/ROWS(A$1:A$12))+1)</f>
        <v>#REF!</v>
      </c>
      <c r="F1129" t="e" cm="1">
        <f t="array" ref="F1129">INDEX($E$13:$E$85, INT((ROW()-1)/12))</f>
        <v>#REF!</v>
      </c>
    </row>
    <row r="1130" spans="1:6" x14ac:dyDescent="0.2">
      <c r="A1130" t="e" cm="1">
        <f t="array" ref="A1130">INDEX(A$1:BV$12,MOD(ROW()-1,ROWS(A$1:A$12))+1,INT((ROW()-1)/ROWS(A$1:A$12))+1)</f>
        <v>#REF!</v>
      </c>
      <c r="F1130" t="e" cm="1">
        <f t="array" ref="F1130">INDEX($E$13:$E$85, INT((ROW()-1)/12))</f>
        <v>#REF!</v>
      </c>
    </row>
    <row r="1131" spans="1:6" x14ac:dyDescent="0.2">
      <c r="A1131" t="e" cm="1">
        <f t="array" ref="A1131">INDEX(A$1:BV$12,MOD(ROW()-1,ROWS(A$1:A$12))+1,INT((ROW()-1)/ROWS(A$1:A$12))+1)</f>
        <v>#REF!</v>
      </c>
      <c r="F1131" t="e" cm="1">
        <f t="array" ref="F1131">INDEX($E$13:$E$85, INT((ROW()-1)/12))</f>
        <v>#REF!</v>
      </c>
    </row>
    <row r="1132" spans="1:6" x14ac:dyDescent="0.2">
      <c r="A1132" t="e" cm="1">
        <f t="array" ref="A1132">INDEX(A$1:BV$12,MOD(ROW()-1,ROWS(A$1:A$12))+1,INT((ROW()-1)/ROWS(A$1:A$12))+1)</f>
        <v>#REF!</v>
      </c>
      <c r="F1132" t="e" cm="1">
        <f t="array" ref="F1132">INDEX($E$13:$E$85, INT((ROW()-1)/12))</f>
        <v>#REF!</v>
      </c>
    </row>
    <row r="1133" spans="1:6" x14ac:dyDescent="0.2">
      <c r="A1133" t="e" cm="1">
        <f t="array" ref="A1133">INDEX(A$1:BV$12,MOD(ROW()-1,ROWS(A$1:A$12))+1,INT((ROW()-1)/ROWS(A$1:A$12))+1)</f>
        <v>#REF!</v>
      </c>
      <c r="F1133" t="e" cm="1">
        <f t="array" ref="F1133">INDEX($E$13:$E$85, INT((ROW()-1)/12))</f>
        <v>#REF!</v>
      </c>
    </row>
    <row r="1134" spans="1:6" x14ac:dyDescent="0.2">
      <c r="A1134" t="e" cm="1">
        <f t="array" ref="A1134">INDEX(A$1:BV$12,MOD(ROW()-1,ROWS(A$1:A$12))+1,INT((ROW()-1)/ROWS(A$1:A$12))+1)</f>
        <v>#REF!</v>
      </c>
      <c r="F1134" t="e" cm="1">
        <f t="array" ref="F1134">INDEX($E$13:$E$85, INT((ROW()-1)/12))</f>
        <v>#REF!</v>
      </c>
    </row>
    <row r="1135" spans="1:6" x14ac:dyDescent="0.2">
      <c r="A1135" t="e" cm="1">
        <f t="array" ref="A1135">INDEX(A$1:BV$12,MOD(ROW()-1,ROWS(A$1:A$12))+1,INT((ROW()-1)/ROWS(A$1:A$12))+1)</f>
        <v>#REF!</v>
      </c>
      <c r="F1135" t="e" cm="1">
        <f t="array" ref="F1135">INDEX($E$13:$E$85, INT((ROW()-1)/12))</f>
        <v>#REF!</v>
      </c>
    </row>
    <row r="1136" spans="1:6" x14ac:dyDescent="0.2">
      <c r="A1136" t="e" cm="1">
        <f t="array" ref="A1136">INDEX(A$1:BV$12,MOD(ROW()-1,ROWS(A$1:A$12))+1,INT((ROW()-1)/ROWS(A$1:A$12))+1)</f>
        <v>#REF!</v>
      </c>
      <c r="F1136" t="e" cm="1">
        <f t="array" ref="F1136">INDEX($E$13:$E$85, INT((ROW()-1)/12))</f>
        <v>#REF!</v>
      </c>
    </row>
    <row r="1137" spans="1:6" x14ac:dyDescent="0.2">
      <c r="A1137" t="e" cm="1">
        <f t="array" ref="A1137">INDEX(A$1:BV$12,MOD(ROW()-1,ROWS(A$1:A$12))+1,INT((ROW()-1)/ROWS(A$1:A$12))+1)</f>
        <v>#REF!</v>
      </c>
      <c r="F1137" t="e" cm="1">
        <f t="array" ref="F1137">INDEX($E$13:$E$85, INT((ROW()-1)/12))</f>
        <v>#REF!</v>
      </c>
    </row>
    <row r="1138" spans="1:6" x14ac:dyDescent="0.2">
      <c r="A1138" t="e" cm="1">
        <f t="array" ref="A1138">INDEX(A$1:BV$12,MOD(ROW()-1,ROWS(A$1:A$12))+1,INT((ROW()-1)/ROWS(A$1:A$12))+1)</f>
        <v>#REF!</v>
      </c>
      <c r="F1138" t="e" cm="1">
        <f t="array" ref="F1138">INDEX($E$13:$E$85, INT((ROW()-1)/12))</f>
        <v>#REF!</v>
      </c>
    </row>
    <row r="1139" spans="1:6" x14ac:dyDescent="0.2">
      <c r="A1139" t="e" cm="1">
        <f t="array" ref="A1139">INDEX(A$1:BV$12,MOD(ROW()-1,ROWS(A$1:A$12))+1,INT((ROW()-1)/ROWS(A$1:A$12))+1)</f>
        <v>#REF!</v>
      </c>
      <c r="F1139" t="e" cm="1">
        <f t="array" ref="F1139">INDEX($E$13:$E$85, INT((ROW()-1)/12))</f>
        <v>#REF!</v>
      </c>
    </row>
    <row r="1140" spans="1:6" x14ac:dyDescent="0.2">
      <c r="A1140" t="e" cm="1">
        <f t="array" ref="A1140">INDEX(A$1:BV$12,MOD(ROW()-1,ROWS(A$1:A$12))+1,INT((ROW()-1)/ROWS(A$1:A$12))+1)</f>
        <v>#REF!</v>
      </c>
      <c r="F1140" t="e" cm="1">
        <f t="array" ref="F1140">INDEX($E$13:$E$85, INT((ROW()-1)/12))</f>
        <v>#REF!</v>
      </c>
    </row>
    <row r="1141" spans="1:6" x14ac:dyDescent="0.2">
      <c r="A1141" t="e" cm="1">
        <f t="array" ref="A1141">INDEX(A$1:BV$12,MOD(ROW()-1,ROWS(A$1:A$12))+1,INT((ROW()-1)/ROWS(A$1:A$12))+1)</f>
        <v>#REF!</v>
      </c>
      <c r="F1141" t="e" cm="1">
        <f t="array" ref="F1141">INDEX($E$13:$E$85, INT((ROW()-1)/12))</f>
        <v>#REF!</v>
      </c>
    </row>
    <row r="1142" spans="1:6" x14ac:dyDescent="0.2">
      <c r="A1142" t="e" cm="1">
        <f t="array" ref="A1142">INDEX(A$1:BV$12,MOD(ROW()-1,ROWS(A$1:A$12))+1,INT((ROW()-1)/ROWS(A$1:A$12))+1)</f>
        <v>#REF!</v>
      </c>
      <c r="F1142" t="e" cm="1">
        <f t="array" ref="F1142">INDEX($E$13:$E$85, INT((ROW()-1)/12))</f>
        <v>#REF!</v>
      </c>
    </row>
    <row r="1143" spans="1:6" x14ac:dyDescent="0.2">
      <c r="A1143" t="e" cm="1">
        <f t="array" ref="A1143">INDEX(A$1:BV$12,MOD(ROW()-1,ROWS(A$1:A$12))+1,INT((ROW()-1)/ROWS(A$1:A$12))+1)</f>
        <v>#REF!</v>
      </c>
      <c r="F1143" t="e" cm="1">
        <f t="array" ref="F1143">INDEX($E$13:$E$85, INT((ROW()-1)/12))</f>
        <v>#REF!</v>
      </c>
    </row>
    <row r="1144" spans="1:6" x14ac:dyDescent="0.2">
      <c r="A1144" t="e" cm="1">
        <f t="array" ref="A1144">INDEX(A$1:BV$12,MOD(ROW()-1,ROWS(A$1:A$12))+1,INT((ROW()-1)/ROWS(A$1:A$12))+1)</f>
        <v>#REF!</v>
      </c>
      <c r="F1144" t="e" cm="1">
        <f t="array" ref="F1144">INDEX($E$13:$E$85, INT((ROW()-1)/12))</f>
        <v>#REF!</v>
      </c>
    </row>
    <row r="1145" spans="1:6" x14ac:dyDescent="0.2">
      <c r="A1145" t="e" cm="1">
        <f t="array" ref="A1145">INDEX(A$1:BV$12,MOD(ROW()-1,ROWS(A$1:A$12))+1,INT((ROW()-1)/ROWS(A$1:A$12))+1)</f>
        <v>#REF!</v>
      </c>
      <c r="F1145" t="e" cm="1">
        <f t="array" ref="F1145">INDEX($E$13:$E$85, INT((ROW()-1)/12))</f>
        <v>#REF!</v>
      </c>
    </row>
    <row r="1146" spans="1:6" x14ac:dyDescent="0.2">
      <c r="A1146" t="e" cm="1">
        <f t="array" ref="A1146">INDEX(A$1:BV$12,MOD(ROW()-1,ROWS(A$1:A$12))+1,INT((ROW()-1)/ROWS(A$1:A$12))+1)</f>
        <v>#REF!</v>
      </c>
      <c r="F1146" t="e" cm="1">
        <f t="array" ref="F1146">INDEX($E$13:$E$85, INT((ROW()-1)/12))</f>
        <v>#REF!</v>
      </c>
    </row>
    <row r="1147" spans="1:6" x14ac:dyDescent="0.2">
      <c r="A1147" t="e" cm="1">
        <f t="array" ref="A1147">INDEX(A$1:BV$12,MOD(ROW()-1,ROWS(A$1:A$12))+1,INT((ROW()-1)/ROWS(A$1:A$12))+1)</f>
        <v>#REF!</v>
      </c>
      <c r="F1147" t="e" cm="1">
        <f t="array" ref="F1147">INDEX($E$13:$E$85, INT((ROW()-1)/12))</f>
        <v>#REF!</v>
      </c>
    </row>
    <row r="1148" spans="1:6" x14ac:dyDescent="0.2">
      <c r="A1148" t="e" cm="1">
        <f t="array" ref="A1148">INDEX(A$1:BV$12,MOD(ROW()-1,ROWS(A$1:A$12))+1,INT((ROW()-1)/ROWS(A$1:A$12))+1)</f>
        <v>#REF!</v>
      </c>
      <c r="F1148" t="e" cm="1">
        <f t="array" ref="F1148">INDEX($E$13:$E$85, INT((ROW()-1)/12))</f>
        <v>#REF!</v>
      </c>
    </row>
    <row r="1149" spans="1:6" x14ac:dyDescent="0.2">
      <c r="A1149" t="e" cm="1">
        <f t="array" ref="A1149">INDEX(A$1:BV$12,MOD(ROW()-1,ROWS(A$1:A$12))+1,INT((ROW()-1)/ROWS(A$1:A$12))+1)</f>
        <v>#REF!</v>
      </c>
      <c r="F1149" t="e" cm="1">
        <f t="array" ref="F1149">INDEX($E$13:$E$85, INT((ROW()-1)/12))</f>
        <v>#REF!</v>
      </c>
    </row>
    <row r="1150" spans="1:6" x14ac:dyDescent="0.2">
      <c r="A1150" t="e" cm="1">
        <f t="array" ref="A1150">INDEX(A$1:BV$12,MOD(ROW()-1,ROWS(A$1:A$12))+1,INT((ROW()-1)/ROWS(A$1:A$12))+1)</f>
        <v>#REF!</v>
      </c>
      <c r="F1150" t="e" cm="1">
        <f t="array" ref="F1150">INDEX($E$13:$E$85, INT((ROW()-1)/12))</f>
        <v>#REF!</v>
      </c>
    </row>
    <row r="1151" spans="1:6" x14ac:dyDescent="0.2">
      <c r="A1151" t="e" cm="1">
        <f t="array" ref="A1151">INDEX(A$1:BV$12,MOD(ROW()-1,ROWS(A$1:A$12))+1,INT((ROW()-1)/ROWS(A$1:A$12))+1)</f>
        <v>#REF!</v>
      </c>
      <c r="F1151" t="e" cm="1">
        <f t="array" ref="F1151">INDEX($E$13:$E$85, INT((ROW()-1)/12))</f>
        <v>#REF!</v>
      </c>
    </row>
    <row r="1152" spans="1:6" x14ac:dyDescent="0.2">
      <c r="A1152" t="e" cm="1">
        <f t="array" ref="A1152">INDEX(A$1:BV$12,MOD(ROW()-1,ROWS(A$1:A$12))+1,INT((ROW()-1)/ROWS(A$1:A$12))+1)</f>
        <v>#REF!</v>
      </c>
      <c r="F1152" t="e" cm="1">
        <f t="array" ref="F1152">INDEX($E$13:$E$85, INT((ROW()-1)/12))</f>
        <v>#REF!</v>
      </c>
    </row>
    <row r="1153" spans="1:6" x14ac:dyDescent="0.2">
      <c r="A1153" t="e" cm="1">
        <f t="array" ref="A1153">INDEX(A$1:BV$12,MOD(ROW()-1,ROWS(A$1:A$12))+1,INT((ROW()-1)/ROWS(A$1:A$12))+1)</f>
        <v>#REF!</v>
      </c>
      <c r="F1153" t="e" cm="1">
        <f t="array" ref="F1153">INDEX($E$13:$E$85, INT((ROW()-1)/12))</f>
        <v>#REF!</v>
      </c>
    </row>
    <row r="1154" spans="1:6" x14ac:dyDescent="0.2">
      <c r="A1154" t="e" cm="1">
        <f t="array" ref="A1154">INDEX(A$1:BV$12,MOD(ROW()-1,ROWS(A$1:A$12))+1,INT((ROW()-1)/ROWS(A$1:A$12))+1)</f>
        <v>#REF!</v>
      </c>
      <c r="F1154" t="e" cm="1">
        <f t="array" ref="F1154">INDEX($E$13:$E$85, INT((ROW()-1)/12))</f>
        <v>#REF!</v>
      </c>
    </row>
    <row r="1155" spans="1:6" x14ac:dyDescent="0.2">
      <c r="A1155" t="e" cm="1">
        <f t="array" ref="A1155">INDEX(A$1:BV$12,MOD(ROW()-1,ROWS(A$1:A$12))+1,INT((ROW()-1)/ROWS(A$1:A$12))+1)</f>
        <v>#REF!</v>
      </c>
      <c r="F1155" t="e" cm="1">
        <f t="array" ref="F1155">INDEX($E$13:$E$85, INT((ROW()-1)/12))</f>
        <v>#REF!</v>
      </c>
    </row>
    <row r="1156" spans="1:6" x14ac:dyDescent="0.2">
      <c r="A1156" t="e" cm="1">
        <f t="array" ref="A1156">INDEX(A$1:BV$12,MOD(ROW()-1,ROWS(A$1:A$12))+1,INT((ROW()-1)/ROWS(A$1:A$12))+1)</f>
        <v>#REF!</v>
      </c>
      <c r="F1156" t="e" cm="1">
        <f t="array" ref="F1156">INDEX($E$13:$E$85, INT((ROW()-1)/12))</f>
        <v>#REF!</v>
      </c>
    </row>
    <row r="1157" spans="1:6" x14ac:dyDescent="0.2">
      <c r="A1157" t="e" cm="1">
        <f t="array" ref="A1157">INDEX(A$1:BV$12,MOD(ROW()-1,ROWS(A$1:A$12))+1,INT((ROW()-1)/ROWS(A$1:A$12))+1)</f>
        <v>#REF!</v>
      </c>
      <c r="F1157" t="e" cm="1">
        <f t="array" ref="F1157">INDEX($E$13:$E$85, INT((ROW()-1)/12))</f>
        <v>#REF!</v>
      </c>
    </row>
    <row r="1158" spans="1:6" x14ac:dyDescent="0.2">
      <c r="A1158" t="e" cm="1">
        <f t="array" ref="A1158">INDEX(A$1:BV$12,MOD(ROW()-1,ROWS(A$1:A$12))+1,INT((ROW()-1)/ROWS(A$1:A$12))+1)</f>
        <v>#REF!</v>
      </c>
      <c r="F1158" t="e" cm="1">
        <f t="array" ref="F1158">INDEX($E$13:$E$85, INT((ROW()-1)/12))</f>
        <v>#REF!</v>
      </c>
    </row>
    <row r="1159" spans="1:6" x14ac:dyDescent="0.2">
      <c r="A1159" t="e" cm="1">
        <f t="array" ref="A1159">INDEX(A$1:BV$12,MOD(ROW()-1,ROWS(A$1:A$12))+1,INT((ROW()-1)/ROWS(A$1:A$12))+1)</f>
        <v>#REF!</v>
      </c>
      <c r="F1159" t="e" cm="1">
        <f t="array" ref="F1159">INDEX($E$13:$E$85, INT((ROW()-1)/12))</f>
        <v>#REF!</v>
      </c>
    </row>
    <row r="1160" spans="1:6" x14ac:dyDescent="0.2">
      <c r="A1160" t="e" cm="1">
        <f t="array" ref="A1160">INDEX(A$1:BV$12,MOD(ROW()-1,ROWS(A$1:A$12))+1,INT((ROW()-1)/ROWS(A$1:A$12))+1)</f>
        <v>#REF!</v>
      </c>
      <c r="F1160" t="e" cm="1">
        <f t="array" ref="F1160">INDEX($E$13:$E$85, INT((ROW()-1)/12))</f>
        <v>#REF!</v>
      </c>
    </row>
    <row r="1161" spans="1:6" x14ac:dyDescent="0.2">
      <c r="A1161" t="e" cm="1">
        <f t="array" ref="A1161">INDEX(A$1:BV$12,MOD(ROW()-1,ROWS(A$1:A$12))+1,INT((ROW()-1)/ROWS(A$1:A$12))+1)</f>
        <v>#REF!</v>
      </c>
      <c r="F1161" t="e" cm="1">
        <f t="array" ref="F1161">INDEX($E$13:$E$85, INT((ROW()-1)/12))</f>
        <v>#REF!</v>
      </c>
    </row>
    <row r="1162" spans="1:6" x14ac:dyDescent="0.2">
      <c r="A1162" t="e" cm="1">
        <f t="array" ref="A1162">INDEX(A$1:BV$12,MOD(ROW()-1,ROWS(A$1:A$12))+1,INT((ROW()-1)/ROWS(A$1:A$12))+1)</f>
        <v>#REF!</v>
      </c>
      <c r="F1162" t="e" cm="1">
        <f t="array" ref="F1162">INDEX($E$13:$E$85, INT((ROW()-1)/12))</f>
        <v>#REF!</v>
      </c>
    </row>
    <row r="1163" spans="1:6" x14ac:dyDescent="0.2">
      <c r="A1163" t="e" cm="1">
        <f t="array" ref="A1163">INDEX(A$1:BV$12,MOD(ROW()-1,ROWS(A$1:A$12))+1,INT((ROW()-1)/ROWS(A$1:A$12))+1)</f>
        <v>#REF!</v>
      </c>
      <c r="F1163" t="e" cm="1">
        <f t="array" ref="F1163">INDEX($E$13:$E$85, INT((ROW()-1)/12))</f>
        <v>#REF!</v>
      </c>
    </row>
    <row r="1164" spans="1:6" x14ac:dyDescent="0.2">
      <c r="A1164" t="e" cm="1">
        <f t="array" ref="A1164">INDEX(A$1:BV$12,MOD(ROW()-1,ROWS(A$1:A$12))+1,INT((ROW()-1)/ROWS(A$1:A$12))+1)</f>
        <v>#REF!</v>
      </c>
      <c r="F1164" t="e" cm="1">
        <f t="array" ref="F1164">INDEX($E$13:$E$85, INT((ROW()-1)/12))</f>
        <v>#REF!</v>
      </c>
    </row>
    <row r="1165" spans="1:6" x14ac:dyDescent="0.2">
      <c r="A1165" t="e" cm="1">
        <f t="array" ref="A1165">INDEX(A$1:BV$12,MOD(ROW()-1,ROWS(A$1:A$12))+1,INT((ROW()-1)/ROWS(A$1:A$12))+1)</f>
        <v>#REF!</v>
      </c>
      <c r="F1165" t="e" cm="1">
        <f t="array" ref="F1165">INDEX($E$13:$E$85, INT((ROW()-1)/12))</f>
        <v>#REF!</v>
      </c>
    </row>
    <row r="1166" spans="1:6" x14ac:dyDescent="0.2">
      <c r="A1166" t="e" cm="1">
        <f t="array" ref="A1166">INDEX(A$1:BV$12,MOD(ROW()-1,ROWS(A$1:A$12))+1,INT((ROW()-1)/ROWS(A$1:A$12))+1)</f>
        <v>#REF!</v>
      </c>
      <c r="F1166" t="e" cm="1">
        <f t="array" ref="F1166">INDEX($E$13:$E$85, INT((ROW()-1)/12))</f>
        <v>#REF!</v>
      </c>
    </row>
    <row r="1167" spans="1:6" x14ac:dyDescent="0.2">
      <c r="A1167" t="e" cm="1">
        <f t="array" ref="A1167">INDEX(A$1:BV$12,MOD(ROW()-1,ROWS(A$1:A$12))+1,INT((ROW()-1)/ROWS(A$1:A$12))+1)</f>
        <v>#REF!</v>
      </c>
      <c r="F1167" t="e" cm="1">
        <f t="array" ref="F1167">INDEX($E$13:$E$85, INT((ROW()-1)/12))</f>
        <v>#REF!</v>
      </c>
    </row>
    <row r="1168" spans="1:6" x14ac:dyDescent="0.2">
      <c r="A1168" t="e" cm="1">
        <f t="array" ref="A1168">INDEX(A$1:BV$12,MOD(ROW()-1,ROWS(A$1:A$12))+1,INT((ROW()-1)/ROWS(A$1:A$12))+1)</f>
        <v>#REF!</v>
      </c>
      <c r="F1168" t="e" cm="1">
        <f t="array" ref="F1168">INDEX($E$13:$E$85, INT((ROW()-1)/12))</f>
        <v>#REF!</v>
      </c>
    </row>
    <row r="1169" spans="1:6" x14ac:dyDescent="0.2">
      <c r="A1169" t="e" cm="1">
        <f t="array" ref="A1169">INDEX(A$1:BV$12,MOD(ROW()-1,ROWS(A$1:A$12))+1,INT((ROW()-1)/ROWS(A$1:A$12))+1)</f>
        <v>#REF!</v>
      </c>
      <c r="F1169" t="e" cm="1">
        <f t="array" ref="F1169">INDEX($E$13:$E$85, INT((ROW()-1)/12))</f>
        <v>#REF!</v>
      </c>
    </row>
    <row r="1170" spans="1:6" x14ac:dyDescent="0.2">
      <c r="A1170" t="e" cm="1">
        <f t="array" ref="A1170">INDEX(A$1:BV$12,MOD(ROW()-1,ROWS(A$1:A$12))+1,INT((ROW()-1)/ROWS(A$1:A$12))+1)</f>
        <v>#REF!</v>
      </c>
      <c r="F1170" t="e" cm="1">
        <f t="array" ref="F1170">INDEX($E$13:$E$85, INT((ROW()-1)/12))</f>
        <v>#REF!</v>
      </c>
    </row>
    <row r="1171" spans="1:6" x14ac:dyDescent="0.2">
      <c r="A1171" t="e" cm="1">
        <f t="array" ref="A1171">INDEX(A$1:BV$12,MOD(ROW()-1,ROWS(A$1:A$12))+1,INT((ROW()-1)/ROWS(A$1:A$12))+1)</f>
        <v>#REF!</v>
      </c>
      <c r="F1171" t="e" cm="1">
        <f t="array" ref="F1171">INDEX($E$13:$E$85, INT((ROW()-1)/12))</f>
        <v>#REF!</v>
      </c>
    </row>
    <row r="1172" spans="1:6" x14ac:dyDescent="0.2">
      <c r="A1172" t="e" cm="1">
        <f t="array" ref="A1172">INDEX(A$1:BV$12,MOD(ROW()-1,ROWS(A$1:A$12))+1,INT((ROW()-1)/ROWS(A$1:A$12))+1)</f>
        <v>#REF!</v>
      </c>
      <c r="F1172" t="e" cm="1">
        <f t="array" ref="F1172">INDEX($E$13:$E$85, INT((ROW()-1)/12))</f>
        <v>#REF!</v>
      </c>
    </row>
    <row r="1173" spans="1:6" x14ac:dyDescent="0.2">
      <c r="A1173" t="e" cm="1">
        <f t="array" ref="A1173">INDEX(A$1:BV$12,MOD(ROW()-1,ROWS(A$1:A$12))+1,INT((ROW()-1)/ROWS(A$1:A$12))+1)</f>
        <v>#REF!</v>
      </c>
      <c r="F1173" t="e" cm="1">
        <f t="array" ref="F1173">INDEX($E$13:$E$85, INT((ROW()-1)/12))</f>
        <v>#REF!</v>
      </c>
    </row>
    <row r="1174" spans="1:6" x14ac:dyDescent="0.2">
      <c r="A1174" t="e" cm="1">
        <f t="array" ref="A1174">INDEX(A$1:BV$12,MOD(ROW()-1,ROWS(A$1:A$12))+1,INT((ROW()-1)/ROWS(A$1:A$12))+1)</f>
        <v>#REF!</v>
      </c>
      <c r="F1174" t="e" cm="1">
        <f t="array" ref="F1174">INDEX($E$13:$E$85, INT((ROW()-1)/12))</f>
        <v>#REF!</v>
      </c>
    </row>
    <row r="1175" spans="1:6" x14ac:dyDescent="0.2">
      <c r="A1175" t="e" cm="1">
        <f t="array" ref="A1175">INDEX(A$1:BV$12,MOD(ROW()-1,ROWS(A$1:A$12))+1,INT((ROW()-1)/ROWS(A$1:A$12))+1)</f>
        <v>#REF!</v>
      </c>
      <c r="F1175" t="e" cm="1">
        <f t="array" ref="F1175">INDEX($E$13:$E$85, INT((ROW()-1)/12))</f>
        <v>#REF!</v>
      </c>
    </row>
    <row r="1176" spans="1:6" x14ac:dyDescent="0.2">
      <c r="A1176" t="e" cm="1">
        <f t="array" ref="A1176">INDEX(A$1:BV$12,MOD(ROW()-1,ROWS(A$1:A$12))+1,INT((ROW()-1)/ROWS(A$1:A$12))+1)</f>
        <v>#REF!</v>
      </c>
      <c r="F1176" t="e" cm="1">
        <f t="array" ref="F1176">INDEX($E$13:$E$85, INT((ROW()-1)/12))</f>
        <v>#REF!</v>
      </c>
    </row>
    <row r="1177" spans="1:6" x14ac:dyDescent="0.2">
      <c r="A1177" t="e" cm="1">
        <f t="array" ref="A1177">INDEX(A$1:BV$12,MOD(ROW()-1,ROWS(A$1:A$12))+1,INT((ROW()-1)/ROWS(A$1:A$12))+1)</f>
        <v>#REF!</v>
      </c>
      <c r="F1177" t="e" cm="1">
        <f t="array" ref="F1177">INDEX($E$13:$E$85, INT((ROW()-1)/12))</f>
        <v>#REF!</v>
      </c>
    </row>
    <row r="1178" spans="1:6" x14ac:dyDescent="0.2">
      <c r="A1178" t="e" cm="1">
        <f t="array" ref="A1178">INDEX(A$1:BV$12,MOD(ROW()-1,ROWS(A$1:A$12))+1,INT((ROW()-1)/ROWS(A$1:A$12))+1)</f>
        <v>#REF!</v>
      </c>
      <c r="F1178" t="e" cm="1">
        <f t="array" ref="F1178">INDEX($E$13:$E$85, INT((ROW()-1)/12))</f>
        <v>#REF!</v>
      </c>
    </row>
    <row r="1179" spans="1:6" x14ac:dyDescent="0.2">
      <c r="A1179" t="e" cm="1">
        <f t="array" ref="A1179">INDEX(A$1:BV$12,MOD(ROW()-1,ROWS(A$1:A$12))+1,INT((ROW()-1)/ROWS(A$1:A$12))+1)</f>
        <v>#REF!</v>
      </c>
      <c r="F1179" t="e" cm="1">
        <f t="array" ref="F1179">INDEX($E$13:$E$85, INT((ROW()-1)/12))</f>
        <v>#REF!</v>
      </c>
    </row>
    <row r="1180" spans="1:6" x14ac:dyDescent="0.2">
      <c r="A1180" t="e" cm="1">
        <f t="array" ref="A1180">INDEX(A$1:BV$12,MOD(ROW()-1,ROWS(A$1:A$12))+1,INT((ROW()-1)/ROWS(A$1:A$12))+1)</f>
        <v>#REF!</v>
      </c>
      <c r="F1180" t="e" cm="1">
        <f t="array" ref="F1180">INDEX($E$13:$E$85, INT((ROW()-1)/12))</f>
        <v>#REF!</v>
      </c>
    </row>
    <row r="1181" spans="1:6" x14ac:dyDescent="0.2">
      <c r="A1181" t="e" cm="1">
        <f t="array" ref="A1181">INDEX(A$1:BV$12,MOD(ROW()-1,ROWS(A$1:A$12))+1,INT((ROW()-1)/ROWS(A$1:A$12))+1)</f>
        <v>#REF!</v>
      </c>
      <c r="F1181" t="e" cm="1">
        <f t="array" ref="F1181">INDEX($E$13:$E$85, INT((ROW()-1)/12))</f>
        <v>#REF!</v>
      </c>
    </row>
    <row r="1182" spans="1:6" x14ac:dyDescent="0.2">
      <c r="A1182" t="e" cm="1">
        <f t="array" ref="A1182">INDEX(A$1:BV$12,MOD(ROW()-1,ROWS(A$1:A$12))+1,INT((ROW()-1)/ROWS(A$1:A$12))+1)</f>
        <v>#REF!</v>
      </c>
      <c r="F1182" t="e" cm="1">
        <f t="array" ref="F1182">INDEX($E$13:$E$85, INT((ROW()-1)/12))</f>
        <v>#REF!</v>
      </c>
    </row>
    <row r="1183" spans="1:6" x14ac:dyDescent="0.2">
      <c r="A1183" t="e" cm="1">
        <f t="array" ref="A1183">INDEX(A$1:BV$12,MOD(ROW()-1,ROWS(A$1:A$12))+1,INT((ROW()-1)/ROWS(A$1:A$12))+1)</f>
        <v>#REF!</v>
      </c>
      <c r="F1183" t="e" cm="1">
        <f t="array" ref="F1183">INDEX($E$13:$E$85, INT((ROW()-1)/12))</f>
        <v>#REF!</v>
      </c>
    </row>
    <row r="1184" spans="1:6" x14ac:dyDescent="0.2">
      <c r="A1184" t="e" cm="1">
        <f t="array" ref="A1184">INDEX(A$1:BV$12,MOD(ROW()-1,ROWS(A$1:A$12))+1,INT((ROW()-1)/ROWS(A$1:A$12))+1)</f>
        <v>#REF!</v>
      </c>
      <c r="F1184" t="e" cm="1">
        <f t="array" ref="F1184">INDEX($E$13:$E$85, INT((ROW()-1)/12))</f>
        <v>#REF!</v>
      </c>
    </row>
    <row r="1185" spans="1:6" x14ac:dyDescent="0.2">
      <c r="A1185" t="e" cm="1">
        <f t="array" ref="A1185">INDEX(A$1:BV$12,MOD(ROW()-1,ROWS(A$1:A$12))+1,INT((ROW()-1)/ROWS(A$1:A$12))+1)</f>
        <v>#REF!</v>
      </c>
      <c r="F1185" t="e" cm="1">
        <f t="array" ref="F1185">INDEX($E$13:$E$85, INT((ROW()-1)/12))</f>
        <v>#REF!</v>
      </c>
    </row>
    <row r="1186" spans="1:6" x14ac:dyDescent="0.2">
      <c r="A1186" t="e" cm="1">
        <f t="array" ref="A1186">INDEX(A$1:BV$12,MOD(ROW()-1,ROWS(A$1:A$12))+1,INT((ROW()-1)/ROWS(A$1:A$12))+1)</f>
        <v>#REF!</v>
      </c>
      <c r="F1186" t="e" cm="1">
        <f t="array" ref="F1186">INDEX($E$13:$E$85, INT((ROW()-1)/12))</f>
        <v>#REF!</v>
      </c>
    </row>
    <row r="1187" spans="1:6" x14ac:dyDescent="0.2">
      <c r="A1187" t="e" cm="1">
        <f t="array" ref="A1187">INDEX(A$1:BV$12,MOD(ROW()-1,ROWS(A$1:A$12))+1,INT((ROW()-1)/ROWS(A$1:A$12))+1)</f>
        <v>#REF!</v>
      </c>
      <c r="F1187" t="e" cm="1">
        <f t="array" ref="F1187">INDEX($E$13:$E$85, INT((ROW()-1)/12))</f>
        <v>#REF!</v>
      </c>
    </row>
    <row r="1188" spans="1:6" x14ac:dyDescent="0.2">
      <c r="A1188" t="e" cm="1">
        <f t="array" ref="A1188">INDEX(A$1:BV$12,MOD(ROW()-1,ROWS(A$1:A$12))+1,INT((ROW()-1)/ROWS(A$1:A$12))+1)</f>
        <v>#REF!</v>
      </c>
      <c r="F1188" t="e" cm="1">
        <f t="array" ref="F1188">INDEX($E$13:$E$85, INT((ROW()-1)/12))</f>
        <v>#REF!</v>
      </c>
    </row>
    <row r="1189" spans="1:6" x14ac:dyDescent="0.2">
      <c r="A1189" t="e" cm="1">
        <f t="array" ref="A1189">INDEX(A$1:BV$12,MOD(ROW()-1,ROWS(A$1:A$12))+1,INT((ROW()-1)/ROWS(A$1:A$12))+1)</f>
        <v>#REF!</v>
      </c>
      <c r="F1189" t="e" cm="1">
        <f t="array" ref="F1189">INDEX($E$13:$E$85, INT((ROW()-1)/12))</f>
        <v>#REF!</v>
      </c>
    </row>
    <row r="1190" spans="1:6" x14ac:dyDescent="0.2">
      <c r="A1190" t="e" cm="1">
        <f t="array" ref="A1190">INDEX(A$1:BV$12,MOD(ROW()-1,ROWS(A$1:A$12))+1,INT((ROW()-1)/ROWS(A$1:A$12))+1)</f>
        <v>#REF!</v>
      </c>
      <c r="F1190" t="e" cm="1">
        <f t="array" ref="F1190">INDEX($E$13:$E$85, INT((ROW()-1)/12))</f>
        <v>#REF!</v>
      </c>
    </row>
    <row r="1191" spans="1:6" x14ac:dyDescent="0.2">
      <c r="A1191" t="e" cm="1">
        <f t="array" ref="A1191">INDEX(A$1:BV$12,MOD(ROW()-1,ROWS(A$1:A$12))+1,INT((ROW()-1)/ROWS(A$1:A$12))+1)</f>
        <v>#REF!</v>
      </c>
      <c r="F1191" t="e" cm="1">
        <f t="array" ref="F1191">INDEX($E$13:$E$85, INT((ROW()-1)/12))</f>
        <v>#REF!</v>
      </c>
    </row>
    <row r="1192" spans="1:6" x14ac:dyDescent="0.2">
      <c r="A1192" t="e" cm="1">
        <f t="array" ref="A1192">INDEX(A$1:BV$12,MOD(ROW()-1,ROWS(A$1:A$12))+1,INT((ROW()-1)/ROWS(A$1:A$12))+1)</f>
        <v>#REF!</v>
      </c>
      <c r="F1192" t="e" cm="1">
        <f t="array" ref="F1192">INDEX($E$13:$E$85, INT((ROW()-1)/12))</f>
        <v>#REF!</v>
      </c>
    </row>
    <row r="1193" spans="1:6" x14ac:dyDescent="0.2">
      <c r="A1193" t="e" cm="1">
        <f t="array" ref="A1193">INDEX(A$1:BV$12,MOD(ROW()-1,ROWS(A$1:A$12))+1,INT((ROW()-1)/ROWS(A$1:A$12))+1)</f>
        <v>#REF!</v>
      </c>
      <c r="F1193" t="e" cm="1">
        <f t="array" ref="F1193">INDEX($E$13:$E$85, INT((ROW()-1)/12))</f>
        <v>#REF!</v>
      </c>
    </row>
    <row r="1194" spans="1:6" x14ac:dyDescent="0.2">
      <c r="A1194" t="e" cm="1">
        <f t="array" ref="A1194">INDEX(A$1:BV$12,MOD(ROW()-1,ROWS(A$1:A$12))+1,INT((ROW()-1)/ROWS(A$1:A$12))+1)</f>
        <v>#REF!</v>
      </c>
      <c r="F1194" t="e" cm="1">
        <f t="array" ref="F1194">INDEX($E$13:$E$85, INT((ROW()-1)/12))</f>
        <v>#REF!</v>
      </c>
    </row>
    <row r="1195" spans="1:6" x14ac:dyDescent="0.2">
      <c r="A1195" t="e" cm="1">
        <f t="array" ref="A1195">INDEX(A$1:BV$12,MOD(ROW()-1,ROWS(A$1:A$12))+1,INT((ROW()-1)/ROWS(A$1:A$12))+1)</f>
        <v>#REF!</v>
      </c>
      <c r="F1195" t="e" cm="1">
        <f t="array" ref="F1195">INDEX($E$13:$E$85, INT((ROW()-1)/12))</f>
        <v>#REF!</v>
      </c>
    </row>
    <row r="1196" spans="1:6" x14ac:dyDescent="0.2">
      <c r="A1196" t="e" cm="1">
        <f t="array" ref="A1196">INDEX(A$1:BV$12,MOD(ROW()-1,ROWS(A$1:A$12))+1,INT((ROW()-1)/ROWS(A$1:A$12))+1)</f>
        <v>#REF!</v>
      </c>
      <c r="F1196" t="e" cm="1">
        <f t="array" ref="F1196">INDEX($E$13:$E$85, INT((ROW()-1)/12))</f>
        <v>#REF!</v>
      </c>
    </row>
    <row r="1197" spans="1:6" x14ac:dyDescent="0.2">
      <c r="A1197" t="e" cm="1">
        <f t="array" ref="A1197">INDEX(A$1:BV$12,MOD(ROW()-1,ROWS(A$1:A$12))+1,INT((ROW()-1)/ROWS(A$1:A$12))+1)</f>
        <v>#REF!</v>
      </c>
      <c r="F1197" t="e" cm="1">
        <f t="array" ref="F1197">INDEX($E$13:$E$85, INT((ROW()-1)/12))</f>
        <v>#REF!</v>
      </c>
    </row>
    <row r="1198" spans="1:6" x14ac:dyDescent="0.2">
      <c r="A1198" t="e" cm="1">
        <f t="array" ref="A1198">INDEX(A$1:BV$12,MOD(ROW()-1,ROWS(A$1:A$12))+1,INT((ROW()-1)/ROWS(A$1:A$12))+1)</f>
        <v>#REF!</v>
      </c>
      <c r="F1198" t="e" cm="1">
        <f t="array" ref="F1198">INDEX($E$13:$E$85, INT((ROW()-1)/12))</f>
        <v>#REF!</v>
      </c>
    </row>
    <row r="1199" spans="1:6" x14ac:dyDescent="0.2">
      <c r="A1199" t="e" cm="1">
        <f t="array" ref="A1199">INDEX(A$1:BV$12,MOD(ROW()-1,ROWS(A$1:A$12))+1,INT((ROW()-1)/ROWS(A$1:A$12))+1)</f>
        <v>#REF!</v>
      </c>
      <c r="F1199" t="e" cm="1">
        <f t="array" ref="F1199">INDEX($E$13:$E$85, INT((ROW()-1)/12))</f>
        <v>#REF!</v>
      </c>
    </row>
    <row r="1200" spans="1:6" x14ac:dyDescent="0.2">
      <c r="A1200" t="e" cm="1">
        <f t="array" ref="A1200">INDEX(A$1:BV$12,MOD(ROW()-1,ROWS(A$1:A$12))+1,INT((ROW()-1)/ROWS(A$1:A$12))+1)</f>
        <v>#REF!</v>
      </c>
      <c r="F1200" t="e" cm="1">
        <f t="array" ref="F1200">INDEX($E$13:$E$85, INT((ROW()-1)/12))</f>
        <v>#REF!</v>
      </c>
    </row>
    <row r="1201" spans="1:6" x14ac:dyDescent="0.2">
      <c r="A1201" t="e" cm="1">
        <f t="array" ref="A1201">INDEX(A$1:BV$12,MOD(ROW()-1,ROWS(A$1:A$12))+1,INT((ROW()-1)/ROWS(A$1:A$12))+1)</f>
        <v>#REF!</v>
      </c>
      <c r="F1201" t="e" cm="1">
        <f t="array" ref="F1201">INDEX($E$13:$E$85, INT((ROW()-1)/12))</f>
        <v>#REF!</v>
      </c>
    </row>
    <row r="1202" spans="1:6" x14ac:dyDescent="0.2">
      <c r="A1202" t="e" cm="1">
        <f t="array" ref="A1202">INDEX(A$1:BV$12,MOD(ROW()-1,ROWS(A$1:A$12))+1,INT((ROW()-1)/ROWS(A$1:A$12))+1)</f>
        <v>#REF!</v>
      </c>
      <c r="F1202" t="e" cm="1">
        <f t="array" ref="F1202">INDEX($E$13:$E$85, INT((ROW()-1)/12))</f>
        <v>#REF!</v>
      </c>
    </row>
    <row r="1203" spans="1:6" x14ac:dyDescent="0.2">
      <c r="A1203" t="e" cm="1">
        <f t="array" ref="A1203">INDEX(A$1:BV$12,MOD(ROW()-1,ROWS(A$1:A$12))+1,INT((ROW()-1)/ROWS(A$1:A$12))+1)</f>
        <v>#REF!</v>
      </c>
      <c r="F1203" t="e" cm="1">
        <f t="array" ref="F1203">INDEX($E$13:$E$85, INT((ROW()-1)/12))</f>
        <v>#REF!</v>
      </c>
    </row>
    <row r="1204" spans="1:6" x14ac:dyDescent="0.2">
      <c r="A1204" t="e" cm="1">
        <f t="array" ref="A1204">INDEX(A$1:BV$12,MOD(ROW()-1,ROWS(A$1:A$12))+1,INT((ROW()-1)/ROWS(A$1:A$12))+1)</f>
        <v>#REF!</v>
      </c>
      <c r="F1204" t="e" cm="1">
        <f t="array" ref="F1204">INDEX($E$13:$E$85, INT((ROW()-1)/12))</f>
        <v>#REF!</v>
      </c>
    </row>
    <row r="1205" spans="1:6" x14ac:dyDescent="0.2">
      <c r="A1205" t="e" cm="1">
        <f t="array" ref="A1205">INDEX(A$1:BV$12,MOD(ROW()-1,ROWS(A$1:A$12))+1,INT((ROW()-1)/ROWS(A$1:A$12))+1)</f>
        <v>#REF!</v>
      </c>
      <c r="F1205" t="e" cm="1">
        <f t="array" ref="F1205">INDEX($E$13:$E$85, INT((ROW()-1)/12))</f>
        <v>#REF!</v>
      </c>
    </row>
    <row r="1206" spans="1:6" x14ac:dyDescent="0.2">
      <c r="A1206" t="e" cm="1">
        <f t="array" ref="A1206">INDEX(A$1:BV$12,MOD(ROW()-1,ROWS(A$1:A$12))+1,INT((ROW()-1)/ROWS(A$1:A$12))+1)</f>
        <v>#REF!</v>
      </c>
      <c r="F1206" t="e" cm="1">
        <f t="array" ref="F1206">INDEX($E$13:$E$85, INT((ROW()-1)/12))</f>
        <v>#REF!</v>
      </c>
    </row>
    <row r="1207" spans="1:6" x14ac:dyDescent="0.2">
      <c r="A1207" t="e" cm="1">
        <f t="array" ref="A1207">INDEX(A$1:BV$12,MOD(ROW()-1,ROWS(A$1:A$12))+1,INT((ROW()-1)/ROWS(A$1:A$12))+1)</f>
        <v>#REF!</v>
      </c>
      <c r="F1207" t="e" cm="1">
        <f t="array" ref="F1207">INDEX($E$13:$E$85, INT((ROW()-1)/12))</f>
        <v>#REF!</v>
      </c>
    </row>
    <row r="1208" spans="1:6" x14ac:dyDescent="0.2">
      <c r="A1208" t="e" cm="1">
        <f t="array" ref="A1208">INDEX(A$1:BV$12,MOD(ROW()-1,ROWS(A$1:A$12))+1,INT((ROW()-1)/ROWS(A$1:A$12))+1)</f>
        <v>#REF!</v>
      </c>
      <c r="F1208" t="e" cm="1">
        <f t="array" ref="F1208">INDEX($E$13:$E$85, INT((ROW()-1)/12))</f>
        <v>#REF!</v>
      </c>
    </row>
    <row r="1209" spans="1:6" x14ac:dyDescent="0.2">
      <c r="A1209" t="e" cm="1">
        <f t="array" ref="A1209">INDEX(A$1:BV$12,MOD(ROW()-1,ROWS(A$1:A$12))+1,INT((ROW()-1)/ROWS(A$1:A$12))+1)</f>
        <v>#REF!</v>
      </c>
      <c r="F1209" t="e" cm="1">
        <f t="array" ref="F1209">INDEX($E$13:$E$85, INT((ROW()-1)/12))</f>
        <v>#REF!</v>
      </c>
    </row>
    <row r="1210" spans="1:6" x14ac:dyDescent="0.2">
      <c r="A1210" t="e" cm="1">
        <f t="array" ref="A1210">INDEX(A$1:BV$12,MOD(ROW()-1,ROWS(A$1:A$12))+1,INT((ROW()-1)/ROWS(A$1:A$12))+1)</f>
        <v>#REF!</v>
      </c>
      <c r="F1210" t="e" cm="1">
        <f t="array" ref="F1210">INDEX($E$13:$E$85, INT((ROW()-1)/12))</f>
        <v>#REF!</v>
      </c>
    </row>
    <row r="1211" spans="1:6" x14ac:dyDescent="0.2">
      <c r="A1211" t="e" cm="1">
        <f t="array" ref="A1211">INDEX(A$1:BV$12,MOD(ROW()-1,ROWS(A$1:A$12))+1,INT((ROW()-1)/ROWS(A$1:A$12))+1)</f>
        <v>#REF!</v>
      </c>
      <c r="F1211" t="e" cm="1">
        <f t="array" ref="F1211">INDEX($E$13:$E$85, INT((ROW()-1)/12))</f>
        <v>#REF!</v>
      </c>
    </row>
    <row r="1212" spans="1:6" x14ac:dyDescent="0.2">
      <c r="A1212" t="e" cm="1">
        <f t="array" ref="A1212">INDEX(A$1:BV$12,MOD(ROW()-1,ROWS(A$1:A$12))+1,INT((ROW()-1)/ROWS(A$1:A$12))+1)</f>
        <v>#REF!</v>
      </c>
      <c r="F1212" t="e" cm="1">
        <f t="array" ref="F1212">INDEX($E$13:$E$85, INT((ROW()-1)/12))</f>
        <v>#REF!</v>
      </c>
    </row>
    <row r="1213" spans="1:6" x14ac:dyDescent="0.2">
      <c r="A1213" t="e" cm="1">
        <f t="array" ref="A1213">INDEX(A$1:BV$12,MOD(ROW()-1,ROWS(A$1:A$12))+1,INT((ROW()-1)/ROWS(A$1:A$12))+1)</f>
        <v>#REF!</v>
      </c>
      <c r="F1213" t="e" cm="1">
        <f t="array" ref="F1213">INDEX($E$13:$E$85, INT((ROW()-1)/12))</f>
        <v>#REF!</v>
      </c>
    </row>
    <row r="1214" spans="1:6" x14ac:dyDescent="0.2">
      <c r="A1214" t="e" cm="1">
        <f t="array" ref="A1214">INDEX(A$1:BV$12,MOD(ROW()-1,ROWS(A$1:A$12))+1,INT((ROW()-1)/ROWS(A$1:A$12))+1)</f>
        <v>#REF!</v>
      </c>
      <c r="F1214" t="e" cm="1">
        <f t="array" ref="F1214">INDEX($E$13:$E$85, INT((ROW()-1)/12))</f>
        <v>#REF!</v>
      </c>
    </row>
    <row r="1215" spans="1:6" x14ac:dyDescent="0.2">
      <c r="A1215" t="e" cm="1">
        <f t="array" ref="A1215">INDEX(A$1:BV$12,MOD(ROW()-1,ROWS(A$1:A$12))+1,INT((ROW()-1)/ROWS(A$1:A$12))+1)</f>
        <v>#REF!</v>
      </c>
      <c r="F1215" t="e" cm="1">
        <f t="array" ref="F1215">INDEX($E$13:$E$85, INT((ROW()-1)/12))</f>
        <v>#REF!</v>
      </c>
    </row>
    <row r="1216" spans="1:6" x14ac:dyDescent="0.2">
      <c r="A1216" t="e" cm="1">
        <f t="array" ref="A1216">INDEX(A$1:BV$12,MOD(ROW()-1,ROWS(A$1:A$12))+1,INT((ROW()-1)/ROWS(A$1:A$12))+1)</f>
        <v>#REF!</v>
      </c>
      <c r="F1216" t="e" cm="1">
        <f t="array" ref="F1216">INDEX($E$13:$E$85, INT((ROW()-1)/12))</f>
        <v>#REF!</v>
      </c>
    </row>
    <row r="1217" spans="1:6" x14ac:dyDescent="0.2">
      <c r="A1217" t="e" cm="1">
        <f t="array" ref="A1217">INDEX(A$1:BV$12,MOD(ROW()-1,ROWS(A$1:A$12))+1,INT((ROW()-1)/ROWS(A$1:A$12))+1)</f>
        <v>#REF!</v>
      </c>
      <c r="F1217" t="e" cm="1">
        <f t="array" ref="F1217">INDEX($E$13:$E$85, INT((ROW()-1)/12))</f>
        <v>#REF!</v>
      </c>
    </row>
    <row r="1218" spans="1:6" x14ac:dyDescent="0.2">
      <c r="A1218" t="e" cm="1">
        <f t="array" ref="A1218">INDEX(A$1:BV$12,MOD(ROW()-1,ROWS(A$1:A$12))+1,INT((ROW()-1)/ROWS(A$1:A$12))+1)</f>
        <v>#REF!</v>
      </c>
      <c r="F1218" t="e" cm="1">
        <f t="array" ref="F1218">INDEX($E$13:$E$85, INT((ROW()-1)/12))</f>
        <v>#REF!</v>
      </c>
    </row>
    <row r="1219" spans="1:6" x14ac:dyDescent="0.2">
      <c r="A1219" t="e" cm="1">
        <f t="array" ref="A1219">INDEX(A$1:BV$12,MOD(ROW()-1,ROWS(A$1:A$12))+1,INT((ROW()-1)/ROWS(A$1:A$12))+1)</f>
        <v>#REF!</v>
      </c>
      <c r="F1219" t="e" cm="1">
        <f t="array" ref="F1219">INDEX($E$13:$E$85, INT((ROW()-1)/12))</f>
        <v>#REF!</v>
      </c>
    </row>
    <row r="1220" spans="1:6" x14ac:dyDescent="0.2">
      <c r="A1220" t="e" cm="1">
        <f t="array" ref="A1220">INDEX(A$1:BV$12,MOD(ROW()-1,ROWS(A$1:A$12))+1,INT((ROW()-1)/ROWS(A$1:A$12))+1)</f>
        <v>#REF!</v>
      </c>
      <c r="F1220" t="e" cm="1">
        <f t="array" ref="F1220">INDEX($E$13:$E$85, INT((ROW()-1)/12))</f>
        <v>#REF!</v>
      </c>
    </row>
    <row r="1221" spans="1:6" x14ac:dyDescent="0.2">
      <c r="A1221" t="e" cm="1">
        <f t="array" ref="A1221">INDEX(A$1:BV$12,MOD(ROW()-1,ROWS(A$1:A$12))+1,INT((ROW()-1)/ROWS(A$1:A$12))+1)</f>
        <v>#REF!</v>
      </c>
      <c r="F1221" t="e" cm="1">
        <f t="array" ref="F1221">INDEX($E$13:$E$85, INT((ROW()-1)/12))</f>
        <v>#REF!</v>
      </c>
    </row>
    <row r="1222" spans="1:6" x14ac:dyDescent="0.2">
      <c r="A1222" t="e" cm="1">
        <f t="array" ref="A1222">INDEX(A$1:BV$12,MOD(ROW()-1,ROWS(A$1:A$12))+1,INT((ROW()-1)/ROWS(A$1:A$12))+1)</f>
        <v>#REF!</v>
      </c>
      <c r="F1222" t="e" cm="1">
        <f t="array" ref="F1222">INDEX($E$13:$E$85, INT((ROW()-1)/12))</f>
        <v>#REF!</v>
      </c>
    </row>
    <row r="1223" spans="1:6" x14ac:dyDescent="0.2">
      <c r="A1223" t="e" cm="1">
        <f t="array" ref="A1223">INDEX(A$1:BV$12,MOD(ROW()-1,ROWS(A$1:A$12))+1,INT((ROW()-1)/ROWS(A$1:A$12))+1)</f>
        <v>#REF!</v>
      </c>
      <c r="F1223" t="e" cm="1">
        <f t="array" ref="F1223">INDEX($E$13:$E$85, INT((ROW()-1)/12))</f>
        <v>#REF!</v>
      </c>
    </row>
    <row r="1224" spans="1:6" x14ac:dyDescent="0.2">
      <c r="A1224" t="e" cm="1">
        <f t="array" ref="A1224">INDEX(A$1:BV$12,MOD(ROW()-1,ROWS(A$1:A$12))+1,INT((ROW()-1)/ROWS(A$1:A$12))+1)</f>
        <v>#REF!</v>
      </c>
      <c r="F1224" t="e" cm="1">
        <f t="array" ref="F1224">INDEX($E$13:$E$85, INT((ROW()-1)/12))</f>
        <v>#REF!</v>
      </c>
    </row>
    <row r="1225" spans="1:6" x14ac:dyDescent="0.2">
      <c r="A1225" t="e" cm="1">
        <f t="array" ref="A1225">INDEX(A$1:BV$12,MOD(ROW()-1,ROWS(A$1:A$12))+1,INT((ROW()-1)/ROWS(A$1:A$12))+1)</f>
        <v>#REF!</v>
      </c>
      <c r="F1225" t="e" cm="1">
        <f t="array" ref="F1225">INDEX($E$13:$E$85, INT((ROW()-1)/12))</f>
        <v>#REF!</v>
      </c>
    </row>
    <row r="1226" spans="1:6" x14ac:dyDescent="0.2">
      <c r="A1226" t="e" cm="1">
        <f t="array" ref="A1226">INDEX(A$1:BV$12,MOD(ROW()-1,ROWS(A$1:A$12))+1,INT((ROW()-1)/ROWS(A$1:A$12))+1)</f>
        <v>#REF!</v>
      </c>
      <c r="F1226" t="e" cm="1">
        <f t="array" ref="F1226">INDEX($E$13:$E$85, INT((ROW()-1)/12))</f>
        <v>#REF!</v>
      </c>
    </row>
    <row r="1227" spans="1:6" x14ac:dyDescent="0.2">
      <c r="A1227" t="e" cm="1">
        <f t="array" ref="A1227">INDEX(A$1:BV$12,MOD(ROW()-1,ROWS(A$1:A$12))+1,INT((ROW()-1)/ROWS(A$1:A$12))+1)</f>
        <v>#REF!</v>
      </c>
      <c r="F1227" t="e" cm="1">
        <f t="array" ref="F1227">INDEX($E$13:$E$85, INT((ROW()-1)/12))</f>
        <v>#REF!</v>
      </c>
    </row>
    <row r="1228" spans="1:6" x14ac:dyDescent="0.2">
      <c r="A1228" t="e" cm="1">
        <f t="array" ref="A1228">INDEX(A$1:BV$12,MOD(ROW()-1,ROWS(A$1:A$12))+1,INT((ROW()-1)/ROWS(A$1:A$12))+1)</f>
        <v>#REF!</v>
      </c>
      <c r="F1228" t="e" cm="1">
        <f t="array" ref="F1228">INDEX($E$13:$E$85, INT((ROW()-1)/12))</f>
        <v>#REF!</v>
      </c>
    </row>
    <row r="1229" spans="1:6" x14ac:dyDescent="0.2">
      <c r="A1229" t="e" cm="1">
        <f t="array" ref="A1229">INDEX(A$1:BV$12,MOD(ROW()-1,ROWS(A$1:A$12))+1,INT((ROW()-1)/ROWS(A$1:A$12))+1)</f>
        <v>#REF!</v>
      </c>
      <c r="F1229" t="e" cm="1">
        <f t="array" ref="F1229">INDEX($E$13:$E$85, INT((ROW()-1)/12))</f>
        <v>#REF!</v>
      </c>
    </row>
    <row r="1230" spans="1:6" x14ac:dyDescent="0.2">
      <c r="A1230" t="e" cm="1">
        <f t="array" ref="A1230">INDEX(A$1:BV$12,MOD(ROW()-1,ROWS(A$1:A$12))+1,INT((ROW()-1)/ROWS(A$1:A$12))+1)</f>
        <v>#REF!</v>
      </c>
      <c r="F1230" t="e" cm="1">
        <f t="array" ref="F1230">INDEX($E$13:$E$85, INT((ROW()-1)/12))</f>
        <v>#REF!</v>
      </c>
    </row>
    <row r="1231" spans="1:6" x14ac:dyDescent="0.2">
      <c r="A1231" t="e" cm="1">
        <f t="array" ref="A1231">INDEX(A$1:BV$12,MOD(ROW()-1,ROWS(A$1:A$12))+1,INT((ROW()-1)/ROWS(A$1:A$12))+1)</f>
        <v>#REF!</v>
      </c>
      <c r="F1231" t="e" cm="1">
        <f t="array" ref="F1231">INDEX($E$13:$E$85, INT((ROW()-1)/12))</f>
        <v>#REF!</v>
      </c>
    </row>
    <row r="1232" spans="1:6" x14ac:dyDescent="0.2">
      <c r="A1232" t="e" cm="1">
        <f t="array" ref="A1232">INDEX(A$1:BV$12,MOD(ROW()-1,ROWS(A$1:A$12))+1,INT((ROW()-1)/ROWS(A$1:A$12))+1)</f>
        <v>#REF!</v>
      </c>
      <c r="F1232" t="e" cm="1">
        <f t="array" ref="F1232">INDEX($E$13:$E$85, INT((ROW()-1)/12))</f>
        <v>#REF!</v>
      </c>
    </row>
    <row r="1233" spans="1:6" x14ac:dyDescent="0.2">
      <c r="A1233" t="e" cm="1">
        <f t="array" ref="A1233">INDEX(A$1:BV$12,MOD(ROW()-1,ROWS(A$1:A$12))+1,INT((ROW()-1)/ROWS(A$1:A$12))+1)</f>
        <v>#REF!</v>
      </c>
      <c r="F1233" t="e" cm="1">
        <f t="array" ref="F1233">INDEX($E$13:$E$85, INT((ROW()-1)/12))</f>
        <v>#REF!</v>
      </c>
    </row>
    <row r="1234" spans="1:6" x14ac:dyDescent="0.2">
      <c r="A1234" t="e" cm="1">
        <f t="array" ref="A1234">INDEX(A$1:BV$12,MOD(ROW()-1,ROWS(A$1:A$12))+1,INT((ROW()-1)/ROWS(A$1:A$12))+1)</f>
        <v>#REF!</v>
      </c>
      <c r="F1234" t="e" cm="1">
        <f t="array" ref="F1234">INDEX($E$13:$E$85, INT((ROW()-1)/12))</f>
        <v>#REF!</v>
      </c>
    </row>
    <row r="1235" spans="1:6" x14ac:dyDescent="0.2">
      <c r="A1235" t="e" cm="1">
        <f t="array" ref="A1235">INDEX(A$1:BV$12,MOD(ROW()-1,ROWS(A$1:A$12))+1,INT((ROW()-1)/ROWS(A$1:A$12))+1)</f>
        <v>#REF!</v>
      </c>
      <c r="F1235" t="e" cm="1">
        <f t="array" ref="F1235">INDEX($E$13:$E$85, INT((ROW()-1)/12))</f>
        <v>#REF!</v>
      </c>
    </row>
    <row r="1236" spans="1:6" x14ac:dyDescent="0.2">
      <c r="A1236" t="e" cm="1">
        <f t="array" ref="A1236">INDEX(A$1:BV$12,MOD(ROW()-1,ROWS(A$1:A$12))+1,INT((ROW()-1)/ROWS(A$1:A$12))+1)</f>
        <v>#REF!</v>
      </c>
      <c r="F1236" t="e" cm="1">
        <f t="array" ref="F1236">INDEX($E$13:$E$85, INT((ROW()-1)/12))</f>
        <v>#REF!</v>
      </c>
    </row>
    <row r="1237" spans="1:6" x14ac:dyDescent="0.2">
      <c r="A1237" t="e" cm="1">
        <f t="array" ref="A1237">INDEX(A$1:BV$12,MOD(ROW()-1,ROWS(A$1:A$12))+1,INT((ROW()-1)/ROWS(A$1:A$12))+1)</f>
        <v>#REF!</v>
      </c>
      <c r="F1237" t="e" cm="1">
        <f t="array" ref="F1237">INDEX($E$13:$E$85, INT((ROW()-1)/12))</f>
        <v>#REF!</v>
      </c>
    </row>
    <row r="1238" spans="1:6" x14ac:dyDescent="0.2">
      <c r="A1238" t="e" cm="1">
        <f t="array" ref="A1238">INDEX(A$1:BV$12,MOD(ROW()-1,ROWS(A$1:A$12))+1,INT((ROW()-1)/ROWS(A$1:A$12))+1)</f>
        <v>#REF!</v>
      </c>
      <c r="F1238" t="e" cm="1">
        <f t="array" ref="F1238">INDEX($E$13:$E$85, INT((ROW()-1)/12))</f>
        <v>#REF!</v>
      </c>
    </row>
    <row r="1239" spans="1:6" x14ac:dyDescent="0.2">
      <c r="A1239" t="e" cm="1">
        <f t="array" ref="A1239">INDEX(A$1:BV$12,MOD(ROW()-1,ROWS(A$1:A$12))+1,INT((ROW()-1)/ROWS(A$1:A$12))+1)</f>
        <v>#REF!</v>
      </c>
      <c r="F1239" t="e" cm="1">
        <f t="array" ref="F1239">INDEX($E$13:$E$85, INT((ROW()-1)/12))</f>
        <v>#REF!</v>
      </c>
    </row>
    <row r="1240" spans="1:6" x14ac:dyDescent="0.2">
      <c r="A1240" t="e" cm="1">
        <f t="array" ref="A1240">INDEX(A$1:BV$12,MOD(ROW()-1,ROWS(A$1:A$12))+1,INT((ROW()-1)/ROWS(A$1:A$12))+1)</f>
        <v>#REF!</v>
      </c>
      <c r="F1240" t="e" cm="1">
        <f t="array" ref="F1240">INDEX($E$13:$E$85, INT((ROW()-1)/12))</f>
        <v>#REF!</v>
      </c>
    </row>
    <row r="1241" spans="1:6" x14ac:dyDescent="0.2">
      <c r="A1241" t="e" cm="1">
        <f t="array" ref="A1241">INDEX(A$1:BV$12,MOD(ROW()-1,ROWS(A$1:A$12))+1,INT((ROW()-1)/ROWS(A$1:A$12))+1)</f>
        <v>#REF!</v>
      </c>
      <c r="F1241" t="e" cm="1">
        <f t="array" ref="F1241">INDEX($E$13:$E$85, INT((ROW()-1)/12))</f>
        <v>#REF!</v>
      </c>
    </row>
    <row r="1242" spans="1:6" x14ac:dyDescent="0.2">
      <c r="A1242" t="e" cm="1">
        <f t="array" ref="A1242">INDEX(A$1:BV$12,MOD(ROW()-1,ROWS(A$1:A$12))+1,INT((ROW()-1)/ROWS(A$1:A$12))+1)</f>
        <v>#REF!</v>
      </c>
      <c r="F1242" t="e" cm="1">
        <f t="array" ref="F1242">INDEX($E$13:$E$85, INT((ROW()-1)/12))</f>
        <v>#REF!</v>
      </c>
    </row>
    <row r="1243" spans="1:6" x14ac:dyDescent="0.2">
      <c r="A1243" t="e" cm="1">
        <f t="array" ref="A1243">INDEX(A$1:BV$12,MOD(ROW()-1,ROWS(A$1:A$12))+1,INT((ROW()-1)/ROWS(A$1:A$12))+1)</f>
        <v>#REF!</v>
      </c>
      <c r="F1243" t="e" cm="1">
        <f t="array" ref="F1243">INDEX($E$13:$E$85, INT((ROW()-1)/12))</f>
        <v>#REF!</v>
      </c>
    </row>
    <row r="1244" spans="1:6" x14ac:dyDescent="0.2">
      <c r="A1244" t="e" cm="1">
        <f t="array" ref="A1244">INDEX(A$1:BV$12,MOD(ROW()-1,ROWS(A$1:A$12))+1,INT((ROW()-1)/ROWS(A$1:A$12))+1)</f>
        <v>#REF!</v>
      </c>
      <c r="F1244" t="e" cm="1">
        <f t="array" ref="F1244">INDEX($E$13:$E$85, INT((ROW()-1)/12))</f>
        <v>#REF!</v>
      </c>
    </row>
    <row r="1245" spans="1:6" x14ac:dyDescent="0.2">
      <c r="A1245" t="e" cm="1">
        <f t="array" ref="A1245">INDEX(A$1:BV$12,MOD(ROW()-1,ROWS(A$1:A$12))+1,INT((ROW()-1)/ROWS(A$1:A$12))+1)</f>
        <v>#REF!</v>
      </c>
      <c r="F1245" t="e" cm="1">
        <f t="array" ref="F1245">INDEX($E$13:$E$85, INT((ROW()-1)/12))</f>
        <v>#REF!</v>
      </c>
    </row>
    <row r="1246" spans="1:6" x14ac:dyDescent="0.2">
      <c r="A1246" t="e" cm="1">
        <f t="array" ref="A1246">INDEX(A$1:BV$12,MOD(ROW()-1,ROWS(A$1:A$12))+1,INT((ROW()-1)/ROWS(A$1:A$12))+1)</f>
        <v>#REF!</v>
      </c>
      <c r="F1246" t="e" cm="1">
        <f t="array" ref="F1246">INDEX($E$13:$E$85, INT((ROW()-1)/12))</f>
        <v>#REF!</v>
      </c>
    </row>
    <row r="1247" spans="1:6" x14ac:dyDescent="0.2">
      <c r="A1247" t="e" cm="1">
        <f t="array" ref="A1247">INDEX(A$1:BV$12,MOD(ROW()-1,ROWS(A$1:A$12))+1,INT((ROW()-1)/ROWS(A$1:A$12))+1)</f>
        <v>#REF!</v>
      </c>
      <c r="F1247" t="e" cm="1">
        <f t="array" ref="F1247">INDEX($E$13:$E$85, INT((ROW()-1)/12))</f>
        <v>#REF!</v>
      </c>
    </row>
    <row r="1248" spans="1:6" x14ac:dyDescent="0.2">
      <c r="A1248" t="e" cm="1">
        <f t="array" ref="A1248">INDEX(A$1:BV$12,MOD(ROW()-1,ROWS(A$1:A$12))+1,INT((ROW()-1)/ROWS(A$1:A$12))+1)</f>
        <v>#REF!</v>
      </c>
      <c r="F1248" t="e" cm="1">
        <f t="array" ref="F1248">INDEX($E$13:$E$85, INT((ROW()-1)/12))</f>
        <v>#REF!</v>
      </c>
    </row>
    <row r="1249" spans="1:6" x14ac:dyDescent="0.2">
      <c r="A1249" t="e" cm="1">
        <f t="array" ref="A1249">INDEX(A$1:BV$12,MOD(ROW()-1,ROWS(A$1:A$12))+1,INT((ROW()-1)/ROWS(A$1:A$12))+1)</f>
        <v>#REF!</v>
      </c>
      <c r="F1249" t="e" cm="1">
        <f t="array" ref="F1249">INDEX($E$13:$E$85, INT((ROW()-1)/12))</f>
        <v>#REF!</v>
      </c>
    </row>
    <row r="1250" spans="1:6" x14ac:dyDescent="0.2">
      <c r="A1250" t="e" cm="1">
        <f t="array" ref="A1250">INDEX(A$1:BV$12,MOD(ROW()-1,ROWS(A$1:A$12))+1,INT((ROW()-1)/ROWS(A$1:A$12))+1)</f>
        <v>#REF!</v>
      </c>
      <c r="F1250" t="e" cm="1">
        <f t="array" ref="F1250">INDEX($E$13:$E$85, INT((ROW()-1)/12))</f>
        <v>#REF!</v>
      </c>
    </row>
    <row r="1251" spans="1:6" x14ac:dyDescent="0.2">
      <c r="A1251" t="e" cm="1">
        <f t="array" ref="A1251">INDEX(A$1:BV$12,MOD(ROW()-1,ROWS(A$1:A$12))+1,INT((ROW()-1)/ROWS(A$1:A$12))+1)</f>
        <v>#REF!</v>
      </c>
      <c r="F1251" t="e" cm="1">
        <f t="array" ref="F1251">INDEX($E$13:$E$85, INT((ROW()-1)/12))</f>
        <v>#REF!</v>
      </c>
    </row>
    <row r="1252" spans="1:6" x14ac:dyDescent="0.2">
      <c r="A1252" t="e" cm="1">
        <f t="array" ref="A1252">INDEX(A$1:BV$12,MOD(ROW()-1,ROWS(A$1:A$12))+1,INT((ROW()-1)/ROWS(A$1:A$12))+1)</f>
        <v>#REF!</v>
      </c>
      <c r="F1252" t="e" cm="1">
        <f t="array" ref="F1252">INDEX($E$13:$E$85, INT((ROW()-1)/12))</f>
        <v>#REF!</v>
      </c>
    </row>
    <row r="1253" spans="1:6" x14ac:dyDescent="0.2">
      <c r="A1253" t="e" cm="1">
        <f t="array" ref="A1253">INDEX(A$1:BV$12,MOD(ROW()-1,ROWS(A$1:A$12))+1,INT((ROW()-1)/ROWS(A$1:A$12))+1)</f>
        <v>#REF!</v>
      </c>
      <c r="F1253" t="e" cm="1">
        <f t="array" ref="F1253">INDEX($E$13:$E$85, INT((ROW()-1)/12))</f>
        <v>#REF!</v>
      </c>
    </row>
    <row r="1254" spans="1:6" x14ac:dyDescent="0.2">
      <c r="A1254" t="e" cm="1">
        <f t="array" ref="A1254">INDEX(A$1:BV$12,MOD(ROW()-1,ROWS(A$1:A$12))+1,INT((ROW()-1)/ROWS(A$1:A$12))+1)</f>
        <v>#REF!</v>
      </c>
      <c r="F1254" t="e" cm="1">
        <f t="array" ref="F1254">INDEX($E$13:$E$85, INT((ROW()-1)/12))</f>
        <v>#REF!</v>
      </c>
    </row>
    <row r="1255" spans="1:6" x14ac:dyDescent="0.2">
      <c r="A1255" t="e" cm="1">
        <f t="array" ref="A1255">INDEX(A$1:BV$12,MOD(ROW()-1,ROWS(A$1:A$12))+1,INT((ROW()-1)/ROWS(A$1:A$12))+1)</f>
        <v>#REF!</v>
      </c>
      <c r="F1255" t="e" cm="1">
        <f t="array" ref="F1255">INDEX($E$13:$E$85, INT((ROW()-1)/12))</f>
        <v>#REF!</v>
      </c>
    </row>
    <row r="1256" spans="1:6" x14ac:dyDescent="0.2">
      <c r="A1256" t="e" cm="1">
        <f t="array" ref="A1256">INDEX(A$1:BV$12,MOD(ROW()-1,ROWS(A$1:A$12))+1,INT((ROW()-1)/ROWS(A$1:A$12))+1)</f>
        <v>#REF!</v>
      </c>
      <c r="F1256" t="e" cm="1">
        <f t="array" ref="F1256">INDEX($E$13:$E$85, INT((ROW()-1)/12))</f>
        <v>#REF!</v>
      </c>
    </row>
    <row r="1257" spans="1:6" x14ac:dyDescent="0.2">
      <c r="A1257" t="e" cm="1">
        <f t="array" ref="A1257">INDEX(A$1:BV$12,MOD(ROW()-1,ROWS(A$1:A$12))+1,INT((ROW()-1)/ROWS(A$1:A$12))+1)</f>
        <v>#REF!</v>
      </c>
      <c r="F1257" t="e" cm="1">
        <f t="array" ref="F1257">INDEX($E$13:$E$85, INT((ROW()-1)/12))</f>
        <v>#REF!</v>
      </c>
    </row>
    <row r="1258" spans="1:6" x14ac:dyDescent="0.2">
      <c r="A1258" t="e" cm="1">
        <f t="array" ref="A1258">INDEX(A$1:BV$12,MOD(ROW()-1,ROWS(A$1:A$12))+1,INT((ROW()-1)/ROWS(A$1:A$12))+1)</f>
        <v>#REF!</v>
      </c>
      <c r="F1258" t="e" cm="1">
        <f t="array" ref="F1258">INDEX($E$13:$E$85, INT((ROW()-1)/12))</f>
        <v>#REF!</v>
      </c>
    </row>
    <row r="1259" spans="1:6" x14ac:dyDescent="0.2">
      <c r="A1259" t="e" cm="1">
        <f t="array" ref="A1259">INDEX(A$1:BV$12,MOD(ROW()-1,ROWS(A$1:A$12))+1,INT((ROW()-1)/ROWS(A$1:A$12))+1)</f>
        <v>#REF!</v>
      </c>
      <c r="F1259" t="e" cm="1">
        <f t="array" ref="F1259">INDEX($E$13:$E$85, INT((ROW()-1)/12))</f>
        <v>#REF!</v>
      </c>
    </row>
    <row r="1260" spans="1:6" x14ac:dyDescent="0.2">
      <c r="A1260" t="e" cm="1">
        <f t="array" ref="A1260">INDEX(A$1:BV$12,MOD(ROW()-1,ROWS(A$1:A$12))+1,INT((ROW()-1)/ROWS(A$1:A$12))+1)</f>
        <v>#REF!</v>
      </c>
      <c r="F1260" t="e" cm="1">
        <f t="array" ref="F1260">INDEX($E$13:$E$85, INT((ROW()-1)/12))</f>
        <v>#REF!</v>
      </c>
    </row>
    <row r="1261" spans="1:6" x14ac:dyDescent="0.2">
      <c r="A1261" t="e" cm="1">
        <f t="array" ref="A1261">INDEX(A$1:BV$12,MOD(ROW()-1,ROWS(A$1:A$12))+1,INT((ROW()-1)/ROWS(A$1:A$12))+1)</f>
        <v>#REF!</v>
      </c>
      <c r="F1261" t="e" cm="1">
        <f t="array" ref="F1261">INDEX($E$13:$E$85, INT((ROW()-1)/12))</f>
        <v>#REF!</v>
      </c>
    </row>
    <row r="1262" spans="1:6" x14ac:dyDescent="0.2">
      <c r="A1262" t="e" cm="1">
        <f t="array" ref="A1262">INDEX(A$1:BV$12,MOD(ROW()-1,ROWS(A$1:A$12))+1,INT((ROW()-1)/ROWS(A$1:A$12))+1)</f>
        <v>#REF!</v>
      </c>
      <c r="F1262" t="e" cm="1">
        <f t="array" ref="F1262">INDEX($E$13:$E$85, INT((ROW()-1)/12))</f>
        <v>#REF!</v>
      </c>
    </row>
    <row r="1263" spans="1:6" x14ac:dyDescent="0.2">
      <c r="A1263" t="e" cm="1">
        <f t="array" ref="A1263">INDEX(A$1:BV$12,MOD(ROW()-1,ROWS(A$1:A$12))+1,INT((ROW()-1)/ROWS(A$1:A$12))+1)</f>
        <v>#REF!</v>
      </c>
      <c r="F1263" t="e" cm="1">
        <f t="array" ref="F1263">INDEX($E$13:$E$85, INT((ROW()-1)/12))</f>
        <v>#REF!</v>
      </c>
    </row>
    <row r="1264" spans="1:6" x14ac:dyDescent="0.2">
      <c r="A1264" t="e" cm="1">
        <f t="array" ref="A1264">INDEX(A$1:BV$12,MOD(ROW()-1,ROWS(A$1:A$12))+1,INT((ROW()-1)/ROWS(A$1:A$12))+1)</f>
        <v>#REF!</v>
      </c>
      <c r="F1264" t="e" cm="1">
        <f t="array" ref="F1264">INDEX($E$13:$E$85, INT((ROW()-1)/12))</f>
        <v>#REF!</v>
      </c>
    </row>
    <row r="1265" spans="1:6" x14ac:dyDescent="0.2">
      <c r="A1265" t="e" cm="1">
        <f t="array" ref="A1265">INDEX(A$1:BV$12,MOD(ROW()-1,ROWS(A$1:A$12))+1,INT((ROW()-1)/ROWS(A$1:A$12))+1)</f>
        <v>#REF!</v>
      </c>
      <c r="F1265" t="e" cm="1">
        <f t="array" ref="F1265">INDEX($E$13:$E$85, INT((ROW()-1)/12))</f>
        <v>#REF!</v>
      </c>
    </row>
    <row r="1266" spans="1:6" x14ac:dyDescent="0.2">
      <c r="A1266" t="e" cm="1">
        <f t="array" ref="A1266">INDEX(A$1:BV$12,MOD(ROW()-1,ROWS(A$1:A$12))+1,INT((ROW()-1)/ROWS(A$1:A$12))+1)</f>
        <v>#REF!</v>
      </c>
      <c r="F1266" t="e" cm="1">
        <f t="array" ref="F1266">INDEX($E$13:$E$85, INT((ROW()-1)/12))</f>
        <v>#REF!</v>
      </c>
    </row>
    <row r="1267" spans="1:6" x14ac:dyDescent="0.2">
      <c r="A1267" t="e" cm="1">
        <f t="array" ref="A1267">INDEX(A$1:BV$12,MOD(ROW()-1,ROWS(A$1:A$12))+1,INT((ROW()-1)/ROWS(A$1:A$12))+1)</f>
        <v>#REF!</v>
      </c>
      <c r="F1267" t="e" cm="1">
        <f t="array" ref="F1267">INDEX($E$13:$E$85, INT((ROW()-1)/12))</f>
        <v>#REF!</v>
      </c>
    </row>
    <row r="1268" spans="1:6" x14ac:dyDescent="0.2">
      <c r="A1268" t="e" cm="1">
        <f t="array" ref="A1268">INDEX(A$1:BV$12,MOD(ROW()-1,ROWS(A$1:A$12))+1,INT((ROW()-1)/ROWS(A$1:A$12))+1)</f>
        <v>#REF!</v>
      </c>
      <c r="F1268" t="e" cm="1">
        <f t="array" ref="F1268">INDEX($E$13:$E$85, INT((ROW()-1)/12))</f>
        <v>#REF!</v>
      </c>
    </row>
    <row r="1269" spans="1:6" x14ac:dyDescent="0.2">
      <c r="A1269" t="e" cm="1">
        <f t="array" ref="A1269">INDEX(A$1:BV$12,MOD(ROW()-1,ROWS(A$1:A$12))+1,INT((ROW()-1)/ROWS(A$1:A$12))+1)</f>
        <v>#REF!</v>
      </c>
      <c r="F1269" t="e" cm="1">
        <f t="array" ref="F1269">INDEX($E$13:$E$85, INT((ROW()-1)/12))</f>
        <v>#REF!</v>
      </c>
    </row>
    <row r="1270" spans="1:6" x14ac:dyDescent="0.2">
      <c r="A1270" t="e" cm="1">
        <f t="array" ref="A1270">INDEX(A$1:BV$12,MOD(ROW()-1,ROWS(A$1:A$12))+1,INT((ROW()-1)/ROWS(A$1:A$12))+1)</f>
        <v>#REF!</v>
      </c>
      <c r="F1270" t="e" cm="1">
        <f t="array" ref="F1270">INDEX($E$13:$E$85, INT((ROW()-1)/12))</f>
        <v>#REF!</v>
      </c>
    </row>
    <row r="1271" spans="1:6" x14ac:dyDescent="0.2">
      <c r="A1271" t="e" cm="1">
        <f t="array" ref="A1271">INDEX(A$1:BV$12,MOD(ROW()-1,ROWS(A$1:A$12))+1,INT((ROW()-1)/ROWS(A$1:A$12))+1)</f>
        <v>#REF!</v>
      </c>
      <c r="F1271" t="e" cm="1">
        <f t="array" ref="F1271">INDEX($E$13:$E$85, INT((ROW()-1)/12))</f>
        <v>#REF!</v>
      </c>
    </row>
    <row r="1272" spans="1:6" x14ac:dyDescent="0.2">
      <c r="A1272" t="e" cm="1">
        <f t="array" ref="A1272">INDEX(A$1:BV$12,MOD(ROW()-1,ROWS(A$1:A$12))+1,INT((ROW()-1)/ROWS(A$1:A$12))+1)</f>
        <v>#REF!</v>
      </c>
      <c r="F1272" t="e" cm="1">
        <f t="array" ref="F1272">INDEX($E$13:$E$85, INT((ROW()-1)/12))</f>
        <v>#REF!</v>
      </c>
    </row>
    <row r="1273" spans="1:6" x14ac:dyDescent="0.2">
      <c r="A1273" t="e" cm="1">
        <f t="array" ref="A1273">INDEX(A$1:BV$12,MOD(ROW()-1,ROWS(A$1:A$12))+1,INT((ROW()-1)/ROWS(A$1:A$12))+1)</f>
        <v>#REF!</v>
      </c>
      <c r="F1273" t="e" cm="1">
        <f t="array" ref="F1273">INDEX($E$13:$E$85, INT((ROW()-1)/12))</f>
        <v>#REF!</v>
      </c>
    </row>
    <row r="1274" spans="1:6" x14ac:dyDescent="0.2">
      <c r="A1274" t="e" cm="1">
        <f t="array" ref="A1274">INDEX(A$1:BV$12,MOD(ROW()-1,ROWS(A$1:A$12))+1,INT((ROW()-1)/ROWS(A$1:A$12))+1)</f>
        <v>#REF!</v>
      </c>
      <c r="F1274" t="e" cm="1">
        <f t="array" ref="F1274">INDEX($E$13:$E$85, INT((ROW()-1)/12))</f>
        <v>#REF!</v>
      </c>
    </row>
    <row r="1275" spans="1:6" x14ac:dyDescent="0.2">
      <c r="A1275" t="e" cm="1">
        <f t="array" ref="A1275">INDEX(A$1:BV$12,MOD(ROW()-1,ROWS(A$1:A$12))+1,INT((ROW()-1)/ROWS(A$1:A$12))+1)</f>
        <v>#REF!</v>
      </c>
      <c r="F1275" t="e" cm="1">
        <f t="array" ref="F1275">INDEX($E$13:$E$85, INT((ROW()-1)/12))</f>
        <v>#REF!</v>
      </c>
    </row>
    <row r="1276" spans="1:6" x14ac:dyDescent="0.2">
      <c r="A1276" t="e" cm="1">
        <f t="array" ref="A1276">INDEX(A$1:BV$12,MOD(ROW()-1,ROWS(A$1:A$12))+1,INT((ROW()-1)/ROWS(A$1:A$12))+1)</f>
        <v>#REF!</v>
      </c>
      <c r="F1276" t="e" cm="1">
        <f t="array" ref="F1276">INDEX($E$13:$E$85, INT((ROW()-1)/12))</f>
        <v>#REF!</v>
      </c>
    </row>
    <row r="1277" spans="1:6" x14ac:dyDescent="0.2">
      <c r="A1277" t="e" cm="1">
        <f t="array" ref="A1277">INDEX(A$1:BV$12,MOD(ROW()-1,ROWS(A$1:A$12))+1,INT((ROW()-1)/ROWS(A$1:A$12))+1)</f>
        <v>#REF!</v>
      </c>
      <c r="F1277" t="e" cm="1">
        <f t="array" ref="F1277">INDEX($E$13:$E$85, INT((ROW()-1)/12))</f>
        <v>#REF!</v>
      </c>
    </row>
    <row r="1278" spans="1:6" x14ac:dyDescent="0.2">
      <c r="A1278" t="e" cm="1">
        <f t="array" ref="A1278">INDEX(A$1:BV$12,MOD(ROW()-1,ROWS(A$1:A$12))+1,INT((ROW()-1)/ROWS(A$1:A$12))+1)</f>
        <v>#REF!</v>
      </c>
      <c r="F1278" t="e" cm="1">
        <f t="array" ref="F1278">INDEX($E$13:$E$85, INT((ROW()-1)/12))</f>
        <v>#REF!</v>
      </c>
    </row>
    <row r="1279" spans="1:6" x14ac:dyDescent="0.2">
      <c r="A1279" t="e" cm="1">
        <f t="array" ref="A1279">INDEX(A$1:BV$12,MOD(ROW()-1,ROWS(A$1:A$12))+1,INT((ROW()-1)/ROWS(A$1:A$12))+1)</f>
        <v>#REF!</v>
      </c>
      <c r="F1279" t="e" cm="1">
        <f t="array" ref="F1279">INDEX($E$13:$E$85, INT((ROW()-1)/12))</f>
        <v>#REF!</v>
      </c>
    </row>
    <row r="1280" spans="1:6" x14ac:dyDescent="0.2">
      <c r="A1280" t="e" cm="1">
        <f t="array" ref="A1280">INDEX(A$1:BV$12,MOD(ROW()-1,ROWS(A$1:A$12))+1,INT((ROW()-1)/ROWS(A$1:A$12))+1)</f>
        <v>#REF!</v>
      </c>
      <c r="F1280" t="e" cm="1">
        <f t="array" ref="F1280">INDEX($E$13:$E$85, INT((ROW()-1)/12))</f>
        <v>#REF!</v>
      </c>
    </row>
    <row r="1281" spans="1:6" x14ac:dyDescent="0.2">
      <c r="A1281" t="e" cm="1">
        <f t="array" ref="A1281">INDEX(A$1:BV$12,MOD(ROW()-1,ROWS(A$1:A$12))+1,INT((ROW()-1)/ROWS(A$1:A$12))+1)</f>
        <v>#REF!</v>
      </c>
      <c r="F1281" t="e" cm="1">
        <f t="array" ref="F1281">INDEX($E$13:$E$85, INT((ROW()-1)/12))</f>
        <v>#REF!</v>
      </c>
    </row>
    <row r="1282" spans="1:6" x14ac:dyDescent="0.2">
      <c r="A1282" t="e" cm="1">
        <f t="array" ref="A1282">INDEX(A$1:BV$12,MOD(ROW()-1,ROWS(A$1:A$12))+1,INT((ROW()-1)/ROWS(A$1:A$12))+1)</f>
        <v>#REF!</v>
      </c>
      <c r="F1282" t="e" cm="1">
        <f t="array" ref="F1282">INDEX($E$13:$E$85, INT((ROW()-1)/12))</f>
        <v>#REF!</v>
      </c>
    </row>
    <row r="1283" spans="1:6" x14ac:dyDescent="0.2">
      <c r="A1283" t="e" cm="1">
        <f t="array" ref="A1283">INDEX(A$1:BV$12,MOD(ROW()-1,ROWS(A$1:A$12))+1,INT((ROW()-1)/ROWS(A$1:A$12))+1)</f>
        <v>#REF!</v>
      </c>
      <c r="F1283" t="e" cm="1">
        <f t="array" ref="F1283">INDEX($E$13:$E$85, INT((ROW()-1)/12))</f>
        <v>#REF!</v>
      </c>
    </row>
    <row r="1284" spans="1:6" x14ac:dyDescent="0.2">
      <c r="A1284" t="e" cm="1">
        <f t="array" ref="A1284">INDEX(A$1:BV$12,MOD(ROW()-1,ROWS(A$1:A$12))+1,INT((ROW()-1)/ROWS(A$1:A$12))+1)</f>
        <v>#REF!</v>
      </c>
      <c r="F1284" t="e" cm="1">
        <f t="array" ref="F1284">INDEX($E$13:$E$85, INT((ROW()-1)/12))</f>
        <v>#REF!</v>
      </c>
    </row>
    <row r="1285" spans="1:6" x14ac:dyDescent="0.2">
      <c r="A1285" t="e" cm="1">
        <f t="array" ref="A1285">INDEX(A$1:BV$12,MOD(ROW()-1,ROWS(A$1:A$12))+1,INT((ROW()-1)/ROWS(A$1:A$12))+1)</f>
        <v>#REF!</v>
      </c>
      <c r="F1285" t="e" cm="1">
        <f t="array" ref="F1285">INDEX($E$13:$E$85, INT((ROW()-1)/12))</f>
        <v>#REF!</v>
      </c>
    </row>
    <row r="1286" spans="1:6" x14ac:dyDescent="0.2">
      <c r="A1286" t="e" cm="1">
        <f t="array" ref="A1286">INDEX(A$1:BV$12,MOD(ROW()-1,ROWS(A$1:A$12))+1,INT((ROW()-1)/ROWS(A$1:A$12))+1)</f>
        <v>#REF!</v>
      </c>
      <c r="F1286" t="e" cm="1">
        <f t="array" ref="F1286">INDEX($E$13:$E$85, INT((ROW()-1)/12))</f>
        <v>#REF!</v>
      </c>
    </row>
    <row r="1287" spans="1:6" x14ac:dyDescent="0.2">
      <c r="A1287" t="e" cm="1">
        <f t="array" ref="A1287">INDEX(A$1:BV$12,MOD(ROW()-1,ROWS(A$1:A$12))+1,INT((ROW()-1)/ROWS(A$1:A$12))+1)</f>
        <v>#REF!</v>
      </c>
      <c r="F1287" t="e" cm="1">
        <f t="array" ref="F1287">INDEX($E$13:$E$85, INT((ROW()-1)/12))</f>
        <v>#REF!</v>
      </c>
    </row>
    <row r="1288" spans="1:6" x14ac:dyDescent="0.2">
      <c r="A1288" t="e" cm="1">
        <f t="array" ref="A1288">INDEX(A$1:BV$12,MOD(ROW()-1,ROWS(A$1:A$12))+1,INT((ROW()-1)/ROWS(A$1:A$12))+1)</f>
        <v>#REF!</v>
      </c>
      <c r="F1288" t="e" cm="1">
        <f t="array" ref="F1288">INDEX($E$13:$E$85, INT((ROW()-1)/12))</f>
        <v>#REF!</v>
      </c>
    </row>
    <row r="1289" spans="1:6" x14ac:dyDescent="0.2">
      <c r="A1289" t="e" cm="1">
        <f t="array" ref="A1289">INDEX(A$1:BV$12,MOD(ROW()-1,ROWS(A$1:A$12))+1,INT((ROW()-1)/ROWS(A$1:A$12))+1)</f>
        <v>#REF!</v>
      </c>
      <c r="F1289" t="e" cm="1">
        <f t="array" ref="F1289">INDEX($E$13:$E$85, INT((ROW()-1)/12))</f>
        <v>#REF!</v>
      </c>
    </row>
    <row r="1290" spans="1:6" x14ac:dyDescent="0.2">
      <c r="A1290" t="e" cm="1">
        <f t="array" ref="A1290">INDEX(A$1:BV$12,MOD(ROW()-1,ROWS(A$1:A$12))+1,INT((ROW()-1)/ROWS(A$1:A$12))+1)</f>
        <v>#REF!</v>
      </c>
      <c r="F1290" t="e" cm="1">
        <f t="array" ref="F1290">INDEX($E$13:$E$85, INT((ROW()-1)/12))</f>
        <v>#REF!</v>
      </c>
    </row>
    <row r="1291" spans="1:6" x14ac:dyDescent="0.2">
      <c r="A1291" t="e" cm="1">
        <f t="array" ref="A1291">INDEX(A$1:BV$12,MOD(ROW()-1,ROWS(A$1:A$12))+1,INT((ROW()-1)/ROWS(A$1:A$12))+1)</f>
        <v>#REF!</v>
      </c>
      <c r="F1291" t="e" cm="1">
        <f t="array" ref="F1291">INDEX($E$13:$E$85, INT((ROW()-1)/12))</f>
        <v>#REF!</v>
      </c>
    </row>
    <row r="1292" spans="1:6" x14ac:dyDescent="0.2">
      <c r="A1292" t="e" cm="1">
        <f t="array" ref="A1292">INDEX(A$1:BV$12,MOD(ROW()-1,ROWS(A$1:A$12))+1,INT((ROW()-1)/ROWS(A$1:A$12))+1)</f>
        <v>#REF!</v>
      </c>
      <c r="F1292" t="e" cm="1">
        <f t="array" ref="F1292">INDEX($E$13:$E$85, INT((ROW()-1)/12))</f>
        <v>#REF!</v>
      </c>
    </row>
    <row r="1293" spans="1:6" x14ac:dyDescent="0.2">
      <c r="A1293" t="e" cm="1">
        <f t="array" ref="A1293">INDEX(A$1:BV$12,MOD(ROW()-1,ROWS(A$1:A$12))+1,INT((ROW()-1)/ROWS(A$1:A$12))+1)</f>
        <v>#REF!</v>
      </c>
      <c r="F1293" t="e" cm="1">
        <f t="array" ref="F1293">INDEX($E$13:$E$85, INT((ROW()-1)/12))</f>
        <v>#REF!</v>
      </c>
    </row>
    <row r="1294" spans="1:6" x14ac:dyDescent="0.2">
      <c r="A1294" t="e" cm="1">
        <f t="array" ref="A1294">INDEX(A$1:BV$12,MOD(ROW()-1,ROWS(A$1:A$12))+1,INT((ROW()-1)/ROWS(A$1:A$12))+1)</f>
        <v>#REF!</v>
      </c>
      <c r="F1294" t="e" cm="1">
        <f t="array" ref="F1294">INDEX($E$13:$E$85, INT((ROW()-1)/12))</f>
        <v>#REF!</v>
      </c>
    </row>
    <row r="1295" spans="1:6" x14ac:dyDescent="0.2">
      <c r="A1295" t="e" cm="1">
        <f t="array" ref="A1295">INDEX(A$1:BV$12,MOD(ROW()-1,ROWS(A$1:A$12))+1,INT((ROW()-1)/ROWS(A$1:A$12))+1)</f>
        <v>#REF!</v>
      </c>
      <c r="F1295" t="e" cm="1">
        <f t="array" ref="F1295">INDEX($E$13:$E$85, INT((ROW()-1)/12))</f>
        <v>#REF!</v>
      </c>
    </row>
    <row r="1296" spans="1:6" x14ac:dyDescent="0.2">
      <c r="A1296" t="e" cm="1">
        <f t="array" ref="A1296">INDEX(A$1:BV$12,MOD(ROW()-1,ROWS(A$1:A$12))+1,INT((ROW()-1)/ROWS(A$1:A$12))+1)</f>
        <v>#REF!</v>
      </c>
      <c r="F1296" t="e" cm="1">
        <f t="array" ref="F1296">INDEX($E$13:$E$85, INT((ROW()-1)/12))</f>
        <v>#REF!</v>
      </c>
    </row>
    <row r="1297" spans="1:6" x14ac:dyDescent="0.2">
      <c r="A1297" t="e" cm="1">
        <f t="array" ref="A1297">INDEX(A$1:BV$12,MOD(ROW()-1,ROWS(A$1:A$12))+1,INT((ROW()-1)/ROWS(A$1:A$12))+1)</f>
        <v>#REF!</v>
      </c>
      <c r="F1297" t="e" cm="1">
        <f t="array" ref="F1297">INDEX($E$13:$E$85, INT((ROW()-1)/12))</f>
        <v>#REF!</v>
      </c>
    </row>
    <row r="1298" spans="1:6" x14ac:dyDescent="0.2">
      <c r="A1298" t="e" cm="1">
        <f t="array" ref="A1298">INDEX(A$1:BV$12,MOD(ROW()-1,ROWS(A$1:A$12))+1,INT((ROW()-1)/ROWS(A$1:A$12))+1)</f>
        <v>#REF!</v>
      </c>
      <c r="F1298" t="e" cm="1">
        <f t="array" ref="F1298">INDEX($E$13:$E$85, INT((ROW()-1)/12))</f>
        <v>#REF!</v>
      </c>
    </row>
    <row r="1299" spans="1:6" x14ac:dyDescent="0.2">
      <c r="A1299" t="e" cm="1">
        <f t="array" ref="A1299">INDEX(A$1:BV$12,MOD(ROW()-1,ROWS(A$1:A$12))+1,INT((ROW()-1)/ROWS(A$1:A$12))+1)</f>
        <v>#REF!</v>
      </c>
      <c r="F1299" t="e" cm="1">
        <f t="array" ref="F1299">INDEX($E$13:$E$85, INT((ROW()-1)/12))</f>
        <v>#REF!</v>
      </c>
    </row>
    <row r="1300" spans="1:6" x14ac:dyDescent="0.2">
      <c r="A1300" t="e" cm="1">
        <f t="array" ref="A1300">INDEX(A$1:BV$12,MOD(ROW()-1,ROWS(A$1:A$12))+1,INT((ROW()-1)/ROWS(A$1:A$12))+1)</f>
        <v>#REF!</v>
      </c>
      <c r="F1300" t="e" cm="1">
        <f t="array" ref="F1300">INDEX($E$13:$E$85, INT((ROW()-1)/12))</f>
        <v>#REF!</v>
      </c>
    </row>
    <row r="1301" spans="1:6" x14ac:dyDescent="0.2">
      <c r="A1301" t="e" cm="1">
        <f t="array" ref="A1301">INDEX(A$1:BV$12,MOD(ROW()-1,ROWS(A$1:A$12))+1,INT((ROW()-1)/ROWS(A$1:A$12))+1)</f>
        <v>#REF!</v>
      </c>
      <c r="F1301" t="e" cm="1">
        <f t="array" ref="F1301">INDEX($E$13:$E$85, INT((ROW()-1)/12))</f>
        <v>#REF!</v>
      </c>
    </row>
    <row r="1302" spans="1:6" x14ac:dyDescent="0.2">
      <c r="A1302" t="e" cm="1">
        <f t="array" ref="A1302">INDEX(A$1:BV$12,MOD(ROW()-1,ROWS(A$1:A$12))+1,INT((ROW()-1)/ROWS(A$1:A$12))+1)</f>
        <v>#REF!</v>
      </c>
      <c r="F1302" t="e" cm="1">
        <f t="array" ref="F1302">INDEX($E$13:$E$85, INT((ROW()-1)/12))</f>
        <v>#REF!</v>
      </c>
    </row>
    <row r="1303" spans="1:6" x14ac:dyDescent="0.2">
      <c r="A1303" t="e" cm="1">
        <f t="array" ref="A1303">INDEX(A$1:BV$12,MOD(ROW()-1,ROWS(A$1:A$12))+1,INT((ROW()-1)/ROWS(A$1:A$12))+1)</f>
        <v>#REF!</v>
      </c>
      <c r="F1303" t="e" cm="1">
        <f t="array" ref="F1303">INDEX($E$13:$E$85, INT((ROW()-1)/12))</f>
        <v>#REF!</v>
      </c>
    </row>
    <row r="1304" spans="1:6" x14ac:dyDescent="0.2">
      <c r="A1304" t="e" cm="1">
        <f t="array" ref="A1304">INDEX(A$1:BV$12,MOD(ROW()-1,ROWS(A$1:A$12))+1,INT((ROW()-1)/ROWS(A$1:A$12))+1)</f>
        <v>#REF!</v>
      </c>
      <c r="F1304" t="e" cm="1">
        <f t="array" ref="F1304">INDEX($E$13:$E$85, INT((ROW()-1)/12))</f>
        <v>#REF!</v>
      </c>
    </row>
    <row r="1305" spans="1:6" x14ac:dyDescent="0.2">
      <c r="A1305" t="e" cm="1">
        <f t="array" ref="A1305">INDEX(A$1:BV$12,MOD(ROW()-1,ROWS(A$1:A$12))+1,INT((ROW()-1)/ROWS(A$1:A$12))+1)</f>
        <v>#REF!</v>
      </c>
      <c r="F1305" t="e" cm="1">
        <f t="array" ref="F1305">INDEX($E$13:$E$85, INT((ROW()-1)/12))</f>
        <v>#REF!</v>
      </c>
    </row>
    <row r="1306" spans="1:6" x14ac:dyDescent="0.2">
      <c r="A1306" t="e" cm="1">
        <f t="array" ref="A1306">INDEX(A$1:BV$12,MOD(ROW()-1,ROWS(A$1:A$12))+1,INT((ROW()-1)/ROWS(A$1:A$12))+1)</f>
        <v>#REF!</v>
      </c>
      <c r="F1306" t="e" cm="1">
        <f t="array" ref="F1306">INDEX($E$13:$E$85, INT((ROW()-1)/12))</f>
        <v>#REF!</v>
      </c>
    </row>
    <row r="1307" spans="1:6" x14ac:dyDescent="0.2">
      <c r="A1307" t="e" cm="1">
        <f t="array" ref="A1307">INDEX(A$1:BV$12,MOD(ROW()-1,ROWS(A$1:A$12))+1,INT((ROW()-1)/ROWS(A$1:A$12))+1)</f>
        <v>#REF!</v>
      </c>
      <c r="F1307" t="e" cm="1">
        <f t="array" ref="F1307">INDEX($E$13:$E$85, INT((ROW()-1)/12))</f>
        <v>#REF!</v>
      </c>
    </row>
    <row r="1308" spans="1:6" x14ac:dyDescent="0.2">
      <c r="A1308" t="e" cm="1">
        <f t="array" ref="A1308">INDEX(A$1:BV$12,MOD(ROW()-1,ROWS(A$1:A$12))+1,INT((ROW()-1)/ROWS(A$1:A$12))+1)</f>
        <v>#REF!</v>
      </c>
      <c r="F1308" t="e" cm="1">
        <f t="array" ref="F1308">INDEX($E$13:$E$85, INT((ROW()-1)/12))</f>
        <v>#REF!</v>
      </c>
    </row>
    <row r="1309" spans="1:6" x14ac:dyDescent="0.2">
      <c r="A1309" t="e" cm="1">
        <f t="array" ref="A1309">INDEX(A$1:BV$12,MOD(ROW()-1,ROWS(A$1:A$12))+1,INT((ROW()-1)/ROWS(A$1:A$12))+1)</f>
        <v>#REF!</v>
      </c>
      <c r="F1309" t="e" cm="1">
        <f t="array" ref="F1309">INDEX($E$13:$E$85, INT((ROW()-1)/12))</f>
        <v>#REF!</v>
      </c>
    </row>
    <row r="1310" spans="1:6" x14ac:dyDescent="0.2">
      <c r="A1310" t="e" cm="1">
        <f t="array" ref="A1310">INDEX(A$1:BV$12,MOD(ROW()-1,ROWS(A$1:A$12))+1,INT((ROW()-1)/ROWS(A$1:A$12))+1)</f>
        <v>#REF!</v>
      </c>
      <c r="F1310" t="e" cm="1">
        <f t="array" ref="F1310">INDEX($E$13:$E$85, INT((ROW()-1)/12))</f>
        <v>#REF!</v>
      </c>
    </row>
    <row r="1311" spans="1:6" x14ac:dyDescent="0.2">
      <c r="A1311" t="e" cm="1">
        <f t="array" ref="A1311">INDEX(A$1:BV$12,MOD(ROW()-1,ROWS(A$1:A$12))+1,INT((ROW()-1)/ROWS(A$1:A$12))+1)</f>
        <v>#REF!</v>
      </c>
      <c r="F1311" t="e" cm="1">
        <f t="array" ref="F1311">INDEX($E$13:$E$85, INT((ROW()-1)/12))</f>
        <v>#REF!</v>
      </c>
    </row>
    <row r="1312" spans="1:6" x14ac:dyDescent="0.2">
      <c r="A1312" t="e" cm="1">
        <f t="array" ref="A1312">INDEX(A$1:BV$12,MOD(ROW()-1,ROWS(A$1:A$12))+1,INT((ROW()-1)/ROWS(A$1:A$12))+1)</f>
        <v>#REF!</v>
      </c>
      <c r="F1312" t="e" cm="1">
        <f t="array" ref="F1312">INDEX($E$13:$E$85, INT((ROW()-1)/12))</f>
        <v>#REF!</v>
      </c>
    </row>
    <row r="1313" spans="1:6" x14ac:dyDescent="0.2">
      <c r="A1313" t="e" cm="1">
        <f t="array" ref="A1313">INDEX(A$1:BV$12,MOD(ROW()-1,ROWS(A$1:A$12))+1,INT((ROW()-1)/ROWS(A$1:A$12))+1)</f>
        <v>#REF!</v>
      </c>
      <c r="F1313" t="e" cm="1">
        <f t="array" ref="F1313">INDEX($E$13:$E$85, INT((ROW()-1)/12))</f>
        <v>#REF!</v>
      </c>
    </row>
    <row r="1314" spans="1:6" x14ac:dyDescent="0.2">
      <c r="A1314" t="e" cm="1">
        <f t="array" ref="A1314">INDEX(A$1:BV$12,MOD(ROW()-1,ROWS(A$1:A$12))+1,INT((ROW()-1)/ROWS(A$1:A$12))+1)</f>
        <v>#REF!</v>
      </c>
      <c r="F1314" t="e" cm="1">
        <f t="array" ref="F1314">INDEX($E$13:$E$85, INT((ROW()-1)/12))</f>
        <v>#REF!</v>
      </c>
    </row>
    <row r="1315" spans="1:6" x14ac:dyDescent="0.2">
      <c r="A1315" t="e" cm="1">
        <f t="array" ref="A1315">INDEX(A$1:BV$12,MOD(ROW()-1,ROWS(A$1:A$12))+1,INT((ROW()-1)/ROWS(A$1:A$12))+1)</f>
        <v>#REF!</v>
      </c>
      <c r="F1315" t="e" cm="1">
        <f t="array" ref="F1315">INDEX($E$13:$E$85, INT((ROW()-1)/12))</f>
        <v>#REF!</v>
      </c>
    </row>
    <row r="1316" spans="1:6" x14ac:dyDescent="0.2">
      <c r="A1316" t="e" cm="1">
        <f t="array" ref="A1316">INDEX(A$1:BV$12,MOD(ROW()-1,ROWS(A$1:A$12))+1,INT((ROW()-1)/ROWS(A$1:A$12))+1)</f>
        <v>#REF!</v>
      </c>
      <c r="F1316" t="e" cm="1">
        <f t="array" ref="F1316">INDEX($E$13:$E$85, INT((ROW()-1)/12))</f>
        <v>#REF!</v>
      </c>
    </row>
    <row r="1317" spans="1:6" x14ac:dyDescent="0.2">
      <c r="A1317" t="e" cm="1">
        <f t="array" ref="A1317">INDEX(A$1:BV$12,MOD(ROW()-1,ROWS(A$1:A$12))+1,INT((ROW()-1)/ROWS(A$1:A$12))+1)</f>
        <v>#REF!</v>
      </c>
      <c r="F1317" t="e" cm="1">
        <f t="array" ref="F1317">INDEX($E$13:$E$85, INT((ROW()-1)/12))</f>
        <v>#REF!</v>
      </c>
    </row>
    <row r="1318" spans="1:6" x14ac:dyDescent="0.2">
      <c r="A1318" t="e" cm="1">
        <f t="array" ref="A1318">INDEX(A$1:BV$12,MOD(ROW()-1,ROWS(A$1:A$12))+1,INT((ROW()-1)/ROWS(A$1:A$12))+1)</f>
        <v>#REF!</v>
      </c>
      <c r="F1318" t="e" cm="1">
        <f t="array" ref="F1318">INDEX($E$13:$E$85, INT((ROW()-1)/12))</f>
        <v>#REF!</v>
      </c>
    </row>
    <row r="1319" spans="1:6" x14ac:dyDescent="0.2">
      <c r="A1319" t="e" cm="1">
        <f t="array" ref="A1319">INDEX(A$1:BV$12,MOD(ROW()-1,ROWS(A$1:A$12))+1,INT((ROW()-1)/ROWS(A$1:A$12))+1)</f>
        <v>#REF!</v>
      </c>
      <c r="F1319" t="e" cm="1">
        <f t="array" ref="F1319">INDEX($E$13:$E$85, INT((ROW()-1)/12))</f>
        <v>#REF!</v>
      </c>
    </row>
    <row r="1320" spans="1:6" x14ac:dyDescent="0.2">
      <c r="A1320" t="e" cm="1">
        <f t="array" ref="A1320">INDEX(A$1:BV$12,MOD(ROW()-1,ROWS(A$1:A$12))+1,INT((ROW()-1)/ROWS(A$1:A$12))+1)</f>
        <v>#REF!</v>
      </c>
      <c r="F1320" t="e" cm="1">
        <f t="array" ref="F1320">INDEX($E$13:$E$85, INT((ROW()-1)/12))</f>
        <v>#REF!</v>
      </c>
    </row>
    <row r="1321" spans="1:6" x14ac:dyDescent="0.2">
      <c r="A1321" t="e" cm="1">
        <f t="array" ref="A1321">INDEX(A$1:BV$12,MOD(ROW()-1,ROWS(A$1:A$12))+1,INT((ROW()-1)/ROWS(A$1:A$12))+1)</f>
        <v>#REF!</v>
      </c>
      <c r="F1321" t="e" cm="1">
        <f t="array" ref="F1321">INDEX($E$13:$E$85, INT((ROW()-1)/12))</f>
        <v>#REF!</v>
      </c>
    </row>
    <row r="1322" spans="1:6" x14ac:dyDescent="0.2">
      <c r="A1322" t="e" cm="1">
        <f t="array" ref="A1322">INDEX(A$1:BV$12,MOD(ROW()-1,ROWS(A$1:A$12))+1,INT((ROW()-1)/ROWS(A$1:A$12))+1)</f>
        <v>#REF!</v>
      </c>
      <c r="F1322" t="e" cm="1">
        <f t="array" ref="F1322">INDEX($E$13:$E$85, INT((ROW()-1)/12))</f>
        <v>#REF!</v>
      </c>
    </row>
    <row r="1323" spans="1:6" x14ac:dyDescent="0.2">
      <c r="A1323" t="e" cm="1">
        <f t="array" ref="A1323">INDEX(A$1:BV$12,MOD(ROW()-1,ROWS(A$1:A$12))+1,INT((ROW()-1)/ROWS(A$1:A$12))+1)</f>
        <v>#REF!</v>
      </c>
      <c r="F1323" t="e" cm="1">
        <f t="array" ref="F1323">INDEX($E$13:$E$85, INT((ROW()-1)/12))</f>
        <v>#REF!</v>
      </c>
    </row>
    <row r="1324" spans="1:6" x14ac:dyDescent="0.2">
      <c r="A1324" t="e" cm="1">
        <f t="array" ref="A1324">INDEX(A$1:BV$12,MOD(ROW()-1,ROWS(A$1:A$12))+1,INT((ROW()-1)/ROWS(A$1:A$12))+1)</f>
        <v>#REF!</v>
      </c>
      <c r="F1324" t="e" cm="1">
        <f t="array" ref="F1324">INDEX($E$13:$E$85, INT((ROW()-1)/12))</f>
        <v>#REF!</v>
      </c>
    </row>
    <row r="1325" spans="1:6" x14ac:dyDescent="0.2">
      <c r="A1325" t="e" cm="1">
        <f t="array" ref="A1325">INDEX(A$1:BV$12,MOD(ROW()-1,ROWS(A$1:A$12))+1,INT((ROW()-1)/ROWS(A$1:A$12))+1)</f>
        <v>#REF!</v>
      </c>
      <c r="F1325" t="e" cm="1">
        <f t="array" ref="F1325">INDEX($E$13:$E$85, INT((ROW()-1)/12))</f>
        <v>#REF!</v>
      </c>
    </row>
    <row r="1326" spans="1:6" x14ac:dyDescent="0.2">
      <c r="A1326" t="e" cm="1">
        <f t="array" ref="A1326">INDEX(A$1:BV$12,MOD(ROW()-1,ROWS(A$1:A$12))+1,INT((ROW()-1)/ROWS(A$1:A$12))+1)</f>
        <v>#REF!</v>
      </c>
      <c r="F1326" t="e" cm="1">
        <f t="array" ref="F1326">INDEX($E$13:$E$85, INT((ROW()-1)/12))</f>
        <v>#REF!</v>
      </c>
    </row>
    <row r="1327" spans="1:6" x14ac:dyDescent="0.2">
      <c r="A1327" t="e" cm="1">
        <f t="array" ref="A1327">INDEX(A$1:BV$12,MOD(ROW()-1,ROWS(A$1:A$12))+1,INT((ROW()-1)/ROWS(A$1:A$12))+1)</f>
        <v>#REF!</v>
      </c>
      <c r="F1327" t="e" cm="1">
        <f t="array" ref="F1327">INDEX($E$13:$E$85, INT((ROW()-1)/12))</f>
        <v>#REF!</v>
      </c>
    </row>
    <row r="1328" spans="1:6" x14ac:dyDescent="0.2">
      <c r="A1328" t="e" cm="1">
        <f t="array" ref="A1328">INDEX(A$1:BV$12,MOD(ROW()-1,ROWS(A$1:A$12))+1,INT((ROW()-1)/ROWS(A$1:A$12))+1)</f>
        <v>#REF!</v>
      </c>
      <c r="F1328" t="e" cm="1">
        <f t="array" ref="F1328">INDEX($E$13:$E$85, INT((ROW()-1)/12))</f>
        <v>#REF!</v>
      </c>
    </row>
    <row r="1329" spans="1:6" x14ac:dyDescent="0.2">
      <c r="A1329" t="e" cm="1">
        <f t="array" ref="A1329">INDEX(A$1:BV$12,MOD(ROW()-1,ROWS(A$1:A$12))+1,INT((ROW()-1)/ROWS(A$1:A$12))+1)</f>
        <v>#REF!</v>
      </c>
      <c r="F1329" t="e" cm="1">
        <f t="array" ref="F1329">INDEX($E$13:$E$85, INT((ROW()-1)/12))</f>
        <v>#REF!</v>
      </c>
    </row>
    <row r="1330" spans="1:6" x14ac:dyDescent="0.2">
      <c r="A1330" t="e" cm="1">
        <f t="array" ref="A1330">INDEX(A$1:BV$12,MOD(ROW()-1,ROWS(A$1:A$12))+1,INT((ROW()-1)/ROWS(A$1:A$12))+1)</f>
        <v>#REF!</v>
      </c>
      <c r="F1330" t="e" cm="1">
        <f t="array" ref="F1330">INDEX($E$13:$E$85, INT((ROW()-1)/12))</f>
        <v>#REF!</v>
      </c>
    </row>
    <row r="1331" spans="1:6" x14ac:dyDescent="0.2">
      <c r="A1331" t="e" cm="1">
        <f t="array" ref="A1331">INDEX(A$1:BV$12,MOD(ROW()-1,ROWS(A$1:A$12))+1,INT((ROW()-1)/ROWS(A$1:A$12))+1)</f>
        <v>#REF!</v>
      </c>
      <c r="F1331" t="e" cm="1">
        <f t="array" ref="F1331">INDEX($E$13:$E$85, INT((ROW()-1)/12))</f>
        <v>#REF!</v>
      </c>
    </row>
    <row r="1332" spans="1:6" x14ac:dyDescent="0.2">
      <c r="A1332" t="e" cm="1">
        <f t="array" ref="A1332">INDEX(A$1:BV$12,MOD(ROW()-1,ROWS(A$1:A$12))+1,INT((ROW()-1)/ROWS(A$1:A$12))+1)</f>
        <v>#REF!</v>
      </c>
      <c r="F1332" t="e" cm="1">
        <f t="array" ref="F1332">INDEX($E$13:$E$85, INT((ROW()-1)/12))</f>
        <v>#REF!</v>
      </c>
    </row>
    <row r="1333" spans="1:6" x14ac:dyDescent="0.2">
      <c r="A1333" t="e" cm="1">
        <f t="array" ref="A1333">INDEX(A$1:BV$12,MOD(ROW()-1,ROWS(A$1:A$12))+1,INT((ROW()-1)/ROWS(A$1:A$12))+1)</f>
        <v>#REF!</v>
      </c>
      <c r="F1333" t="e" cm="1">
        <f t="array" ref="F1333">INDEX($E$13:$E$85, INT((ROW()-1)/12))</f>
        <v>#REF!</v>
      </c>
    </row>
    <row r="1334" spans="1:6" x14ac:dyDescent="0.2">
      <c r="A1334" t="e" cm="1">
        <f t="array" ref="A1334">INDEX(A$1:BV$12,MOD(ROW()-1,ROWS(A$1:A$12))+1,INT((ROW()-1)/ROWS(A$1:A$12))+1)</f>
        <v>#REF!</v>
      </c>
      <c r="F1334" t="e" cm="1">
        <f t="array" ref="F1334">INDEX($E$13:$E$85, INT((ROW()-1)/12))</f>
        <v>#REF!</v>
      </c>
    </row>
    <row r="1335" spans="1:6" x14ac:dyDescent="0.2">
      <c r="A1335" t="e" cm="1">
        <f t="array" ref="A1335">INDEX(A$1:BV$12,MOD(ROW()-1,ROWS(A$1:A$12))+1,INT((ROW()-1)/ROWS(A$1:A$12))+1)</f>
        <v>#REF!</v>
      </c>
      <c r="F1335" t="e" cm="1">
        <f t="array" ref="F1335">INDEX($E$13:$E$85, INT((ROW()-1)/12))</f>
        <v>#REF!</v>
      </c>
    </row>
    <row r="1336" spans="1:6" x14ac:dyDescent="0.2">
      <c r="A1336" t="e" cm="1">
        <f t="array" ref="A1336">INDEX(A$1:BV$12,MOD(ROW()-1,ROWS(A$1:A$12))+1,INT((ROW()-1)/ROWS(A$1:A$12))+1)</f>
        <v>#REF!</v>
      </c>
      <c r="F1336" t="e" cm="1">
        <f t="array" ref="F1336">INDEX($E$13:$E$85, INT((ROW()-1)/12))</f>
        <v>#REF!</v>
      </c>
    </row>
    <row r="1337" spans="1:6" x14ac:dyDescent="0.2">
      <c r="A1337" t="e" cm="1">
        <f t="array" ref="A1337">INDEX(A$1:BV$12,MOD(ROW()-1,ROWS(A$1:A$12))+1,INT((ROW()-1)/ROWS(A$1:A$12))+1)</f>
        <v>#REF!</v>
      </c>
      <c r="F1337" t="e" cm="1">
        <f t="array" ref="F1337">INDEX($E$13:$E$85, INT((ROW()-1)/12))</f>
        <v>#REF!</v>
      </c>
    </row>
    <row r="1338" spans="1:6" x14ac:dyDescent="0.2">
      <c r="A1338" t="e" cm="1">
        <f t="array" ref="A1338">INDEX(A$1:BV$12,MOD(ROW()-1,ROWS(A$1:A$12))+1,INT((ROW()-1)/ROWS(A$1:A$12))+1)</f>
        <v>#REF!</v>
      </c>
      <c r="F1338" t="e" cm="1">
        <f t="array" ref="F1338">INDEX($E$13:$E$85, INT((ROW()-1)/12))</f>
        <v>#REF!</v>
      </c>
    </row>
    <row r="1339" spans="1:6" x14ac:dyDescent="0.2">
      <c r="A1339" t="e" cm="1">
        <f t="array" ref="A1339">INDEX(A$1:BV$12,MOD(ROW()-1,ROWS(A$1:A$12))+1,INT((ROW()-1)/ROWS(A$1:A$12))+1)</f>
        <v>#REF!</v>
      </c>
      <c r="F1339" t="e" cm="1">
        <f t="array" ref="F1339">INDEX($E$13:$E$85, INT((ROW()-1)/12))</f>
        <v>#REF!</v>
      </c>
    </row>
    <row r="1340" spans="1:6" x14ac:dyDescent="0.2">
      <c r="A1340" t="e" cm="1">
        <f t="array" ref="A1340">INDEX(A$1:BV$12,MOD(ROW()-1,ROWS(A$1:A$12))+1,INT((ROW()-1)/ROWS(A$1:A$12))+1)</f>
        <v>#REF!</v>
      </c>
      <c r="F1340" t="e" cm="1">
        <f t="array" ref="F1340">INDEX($E$13:$E$85, INT((ROW()-1)/12))</f>
        <v>#REF!</v>
      </c>
    </row>
    <row r="1341" spans="1:6" x14ac:dyDescent="0.2">
      <c r="A1341" t="e" cm="1">
        <f t="array" ref="A1341">INDEX(A$1:BV$12,MOD(ROW()-1,ROWS(A$1:A$12))+1,INT((ROW()-1)/ROWS(A$1:A$12))+1)</f>
        <v>#REF!</v>
      </c>
      <c r="F1341" t="e" cm="1">
        <f t="array" ref="F1341">INDEX($E$13:$E$85, INT((ROW()-1)/12))</f>
        <v>#REF!</v>
      </c>
    </row>
    <row r="1342" spans="1:6" x14ac:dyDescent="0.2">
      <c r="A1342" t="e" cm="1">
        <f t="array" ref="A1342">INDEX(A$1:BV$12,MOD(ROW()-1,ROWS(A$1:A$12))+1,INT((ROW()-1)/ROWS(A$1:A$12))+1)</f>
        <v>#REF!</v>
      </c>
      <c r="F1342" t="e" cm="1">
        <f t="array" ref="F1342">INDEX($E$13:$E$85, INT((ROW()-1)/12))</f>
        <v>#REF!</v>
      </c>
    </row>
    <row r="1343" spans="1:6" x14ac:dyDescent="0.2">
      <c r="A1343" t="e" cm="1">
        <f t="array" ref="A1343">INDEX(A$1:BV$12,MOD(ROW()-1,ROWS(A$1:A$12))+1,INT((ROW()-1)/ROWS(A$1:A$12))+1)</f>
        <v>#REF!</v>
      </c>
      <c r="F1343" t="e" cm="1">
        <f t="array" ref="F1343">INDEX($E$13:$E$85, INT((ROW()-1)/12))</f>
        <v>#REF!</v>
      </c>
    </row>
    <row r="1344" spans="1:6" x14ac:dyDescent="0.2">
      <c r="A1344" t="e" cm="1">
        <f t="array" ref="A1344">INDEX(A$1:BV$12,MOD(ROW()-1,ROWS(A$1:A$12))+1,INT((ROW()-1)/ROWS(A$1:A$12))+1)</f>
        <v>#REF!</v>
      </c>
      <c r="F1344" t="e" cm="1">
        <f t="array" ref="F1344">INDEX($E$13:$E$85, INT((ROW()-1)/12))</f>
        <v>#REF!</v>
      </c>
    </row>
    <row r="1345" spans="1:6" x14ac:dyDescent="0.2">
      <c r="A1345" t="e" cm="1">
        <f t="array" ref="A1345">INDEX(A$1:BV$12,MOD(ROW()-1,ROWS(A$1:A$12))+1,INT((ROW()-1)/ROWS(A$1:A$12))+1)</f>
        <v>#REF!</v>
      </c>
      <c r="F1345" t="e" cm="1">
        <f t="array" ref="F1345">INDEX($E$13:$E$85, INT((ROW()-1)/12))</f>
        <v>#REF!</v>
      </c>
    </row>
    <row r="1346" spans="1:6" x14ac:dyDescent="0.2">
      <c r="A1346" t="e" cm="1">
        <f t="array" ref="A1346">INDEX(A$1:BV$12,MOD(ROW()-1,ROWS(A$1:A$12))+1,INT((ROW()-1)/ROWS(A$1:A$12))+1)</f>
        <v>#REF!</v>
      </c>
      <c r="F1346" t="e" cm="1">
        <f t="array" ref="F1346">INDEX($E$13:$E$85, INT((ROW()-1)/12))</f>
        <v>#REF!</v>
      </c>
    </row>
    <row r="1347" spans="1:6" x14ac:dyDescent="0.2">
      <c r="A1347" t="e" cm="1">
        <f t="array" ref="A1347">INDEX(A$1:BV$12,MOD(ROW()-1,ROWS(A$1:A$12))+1,INT((ROW()-1)/ROWS(A$1:A$12))+1)</f>
        <v>#REF!</v>
      </c>
      <c r="F1347" t="e" cm="1">
        <f t="array" ref="F1347">INDEX($E$13:$E$85, INT((ROW()-1)/12))</f>
        <v>#REF!</v>
      </c>
    </row>
    <row r="1348" spans="1:6" x14ac:dyDescent="0.2">
      <c r="A1348" t="e" cm="1">
        <f t="array" ref="A1348">INDEX(A$1:BV$12,MOD(ROW()-1,ROWS(A$1:A$12))+1,INT((ROW()-1)/ROWS(A$1:A$12))+1)</f>
        <v>#REF!</v>
      </c>
      <c r="F1348" t="e" cm="1">
        <f t="array" ref="F1348">INDEX($E$13:$E$85, INT((ROW()-1)/12))</f>
        <v>#REF!</v>
      </c>
    </row>
    <row r="1349" spans="1:6" x14ac:dyDescent="0.2">
      <c r="A1349" t="e" cm="1">
        <f t="array" ref="A1349">INDEX(A$1:BV$12,MOD(ROW()-1,ROWS(A$1:A$12))+1,INT((ROW()-1)/ROWS(A$1:A$12))+1)</f>
        <v>#REF!</v>
      </c>
      <c r="F1349" t="e" cm="1">
        <f t="array" ref="F1349">INDEX($E$13:$E$85, INT((ROW()-1)/12))</f>
        <v>#REF!</v>
      </c>
    </row>
    <row r="1350" spans="1:6" x14ac:dyDescent="0.2">
      <c r="A1350" t="e" cm="1">
        <f t="array" ref="A1350">INDEX(A$1:BV$12,MOD(ROW()-1,ROWS(A$1:A$12))+1,INT((ROW()-1)/ROWS(A$1:A$12))+1)</f>
        <v>#REF!</v>
      </c>
      <c r="F1350" t="e" cm="1">
        <f t="array" ref="F1350">INDEX($E$13:$E$85, INT((ROW()-1)/12))</f>
        <v>#REF!</v>
      </c>
    </row>
    <row r="1351" spans="1:6" x14ac:dyDescent="0.2">
      <c r="A1351" t="e" cm="1">
        <f t="array" ref="A1351">INDEX(A$1:BV$12,MOD(ROW()-1,ROWS(A$1:A$12))+1,INT((ROW()-1)/ROWS(A$1:A$12))+1)</f>
        <v>#REF!</v>
      </c>
      <c r="F1351" t="e" cm="1">
        <f t="array" ref="F1351">INDEX($E$13:$E$85, INT((ROW()-1)/12))</f>
        <v>#REF!</v>
      </c>
    </row>
    <row r="1352" spans="1:6" x14ac:dyDescent="0.2">
      <c r="A1352" t="e" cm="1">
        <f t="array" ref="A1352">INDEX(A$1:BV$12,MOD(ROW()-1,ROWS(A$1:A$12))+1,INT((ROW()-1)/ROWS(A$1:A$12))+1)</f>
        <v>#REF!</v>
      </c>
      <c r="F1352" t="e" cm="1">
        <f t="array" ref="F1352">INDEX($E$13:$E$85, INT((ROW()-1)/12))</f>
        <v>#REF!</v>
      </c>
    </row>
    <row r="1353" spans="1:6" x14ac:dyDescent="0.2">
      <c r="A1353" t="e" cm="1">
        <f t="array" ref="A1353">INDEX(A$1:BV$12,MOD(ROW()-1,ROWS(A$1:A$12))+1,INT((ROW()-1)/ROWS(A$1:A$12))+1)</f>
        <v>#REF!</v>
      </c>
      <c r="F1353" t="e" cm="1">
        <f t="array" ref="F1353">INDEX($E$13:$E$85, INT((ROW()-1)/12))</f>
        <v>#REF!</v>
      </c>
    </row>
    <row r="1354" spans="1:6" x14ac:dyDescent="0.2">
      <c r="A1354" t="e" cm="1">
        <f t="array" ref="A1354">INDEX(A$1:BV$12,MOD(ROW()-1,ROWS(A$1:A$12))+1,INT((ROW()-1)/ROWS(A$1:A$12))+1)</f>
        <v>#REF!</v>
      </c>
      <c r="F1354" t="e" cm="1">
        <f t="array" ref="F1354">INDEX($E$13:$E$85, INT((ROW()-1)/12))</f>
        <v>#REF!</v>
      </c>
    </row>
    <row r="1355" spans="1:6" x14ac:dyDescent="0.2">
      <c r="A1355" t="e" cm="1">
        <f t="array" ref="A1355">INDEX(A$1:BV$12,MOD(ROW()-1,ROWS(A$1:A$12))+1,INT((ROW()-1)/ROWS(A$1:A$12))+1)</f>
        <v>#REF!</v>
      </c>
      <c r="F1355" t="e" cm="1">
        <f t="array" ref="F1355">INDEX($E$13:$E$85, INT((ROW()-1)/12))</f>
        <v>#REF!</v>
      </c>
    </row>
    <row r="1356" spans="1:6" x14ac:dyDescent="0.2">
      <c r="A1356" t="e" cm="1">
        <f t="array" ref="A1356">INDEX(A$1:BV$12,MOD(ROW()-1,ROWS(A$1:A$12))+1,INT((ROW()-1)/ROWS(A$1:A$12))+1)</f>
        <v>#REF!</v>
      </c>
      <c r="F1356" t="e" cm="1">
        <f t="array" ref="F1356">INDEX($E$13:$E$85, INT((ROW()-1)/12))</f>
        <v>#REF!</v>
      </c>
    </row>
    <row r="1357" spans="1:6" x14ac:dyDescent="0.2">
      <c r="A1357" t="e" cm="1">
        <f t="array" ref="A1357">INDEX(A$1:BV$12,MOD(ROW()-1,ROWS(A$1:A$12))+1,INT((ROW()-1)/ROWS(A$1:A$12))+1)</f>
        <v>#REF!</v>
      </c>
      <c r="F1357" t="e" cm="1">
        <f t="array" ref="F1357">INDEX($E$13:$E$85, INT((ROW()-1)/12))</f>
        <v>#REF!</v>
      </c>
    </row>
    <row r="1358" spans="1:6" x14ac:dyDescent="0.2">
      <c r="A1358" t="e" cm="1">
        <f t="array" ref="A1358">INDEX(A$1:BV$12,MOD(ROW()-1,ROWS(A$1:A$12))+1,INT((ROW()-1)/ROWS(A$1:A$12))+1)</f>
        <v>#REF!</v>
      </c>
      <c r="F1358" t="e" cm="1">
        <f t="array" ref="F1358">INDEX($E$13:$E$85, INT((ROW()-1)/12))</f>
        <v>#REF!</v>
      </c>
    </row>
    <row r="1359" spans="1:6" x14ac:dyDescent="0.2">
      <c r="A1359" t="e" cm="1">
        <f t="array" ref="A1359">INDEX(A$1:BV$12,MOD(ROW()-1,ROWS(A$1:A$12))+1,INT((ROW()-1)/ROWS(A$1:A$12))+1)</f>
        <v>#REF!</v>
      </c>
      <c r="F1359" t="e" cm="1">
        <f t="array" ref="F1359">INDEX($E$13:$E$85, INT((ROW()-1)/12))</f>
        <v>#REF!</v>
      </c>
    </row>
    <row r="1360" spans="1:6" x14ac:dyDescent="0.2">
      <c r="A1360" t="e" cm="1">
        <f t="array" ref="A1360">INDEX(A$1:BV$12,MOD(ROW()-1,ROWS(A$1:A$12))+1,INT((ROW()-1)/ROWS(A$1:A$12))+1)</f>
        <v>#REF!</v>
      </c>
      <c r="F1360" t="e" cm="1">
        <f t="array" ref="F1360">INDEX($E$13:$E$85, INT((ROW()-1)/12))</f>
        <v>#REF!</v>
      </c>
    </row>
    <row r="1361" spans="1:6" x14ac:dyDescent="0.2">
      <c r="A1361" t="e" cm="1">
        <f t="array" ref="A1361">INDEX(A$1:BV$12,MOD(ROW()-1,ROWS(A$1:A$12))+1,INT((ROW()-1)/ROWS(A$1:A$12))+1)</f>
        <v>#REF!</v>
      </c>
      <c r="F1361" t="e" cm="1">
        <f t="array" ref="F1361">INDEX($E$13:$E$85, INT((ROW()-1)/12))</f>
        <v>#REF!</v>
      </c>
    </row>
    <row r="1362" spans="1:6" x14ac:dyDescent="0.2">
      <c r="A1362" t="e" cm="1">
        <f t="array" ref="A1362">INDEX(A$1:BV$12,MOD(ROW()-1,ROWS(A$1:A$12))+1,INT((ROW()-1)/ROWS(A$1:A$12))+1)</f>
        <v>#REF!</v>
      </c>
      <c r="F1362" t="e" cm="1">
        <f t="array" ref="F1362">INDEX($E$13:$E$85, INT((ROW()-1)/12))</f>
        <v>#REF!</v>
      </c>
    </row>
    <row r="1363" spans="1:6" x14ac:dyDescent="0.2">
      <c r="A1363" t="e" cm="1">
        <f t="array" ref="A1363">INDEX(A$1:BV$12,MOD(ROW()-1,ROWS(A$1:A$12))+1,INT((ROW()-1)/ROWS(A$1:A$12))+1)</f>
        <v>#REF!</v>
      </c>
      <c r="F1363" t="e" cm="1">
        <f t="array" ref="F1363">INDEX($E$13:$E$85, INT((ROW()-1)/12))</f>
        <v>#REF!</v>
      </c>
    </row>
    <row r="1364" spans="1:6" x14ac:dyDescent="0.2">
      <c r="A1364" t="e" cm="1">
        <f t="array" ref="A1364">INDEX(A$1:BV$12,MOD(ROW()-1,ROWS(A$1:A$12))+1,INT((ROW()-1)/ROWS(A$1:A$12))+1)</f>
        <v>#REF!</v>
      </c>
      <c r="F1364" t="e" cm="1">
        <f t="array" ref="F1364">INDEX($E$13:$E$85, INT((ROW()-1)/12))</f>
        <v>#REF!</v>
      </c>
    </row>
    <row r="1365" spans="1:6" x14ac:dyDescent="0.2">
      <c r="A1365" t="e" cm="1">
        <f t="array" ref="A1365">INDEX(A$1:BV$12,MOD(ROW()-1,ROWS(A$1:A$12))+1,INT((ROW()-1)/ROWS(A$1:A$12))+1)</f>
        <v>#REF!</v>
      </c>
      <c r="F1365" t="e" cm="1">
        <f t="array" ref="F1365">INDEX($E$13:$E$85, INT((ROW()-1)/12))</f>
        <v>#REF!</v>
      </c>
    </row>
    <row r="1366" spans="1:6" x14ac:dyDescent="0.2">
      <c r="A1366" t="e" cm="1">
        <f t="array" ref="A1366">INDEX(A$1:BV$12,MOD(ROW()-1,ROWS(A$1:A$12))+1,INT((ROW()-1)/ROWS(A$1:A$12))+1)</f>
        <v>#REF!</v>
      </c>
      <c r="F1366" t="e" cm="1">
        <f t="array" ref="F1366">INDEX($E$13:$E$85, INT((ROW()-1)/12))</f>
        <v>#REF!</v>
      </c>
    </row>
    <row r="1367" spans="1:6" x14ac:dyDescent="0.2">
      <c r="A1367" t="e" cm="1">
        <f t="array" ref="A1367">INDEX(A$1:BV$12,MOD(ROW()-1,ROWS(A$1:A$12))+1,INT((ROW()-1)/ROWS(A$1:A$12))+1)</f>
        <v>#REF!</v>
      </c>
      <c r="F1367" t="e" cm="1">
        <f t="array" ref="F1367">INDEX($E$13:$E$85, INT((ROW()-1)/12))</f>
        <v>#REF!</v>
      </c>
    </row>
    <row r="1368" spans="1:6" x14ac:dyDescent="0.2">
      <c r="A1368" t="e" cm="1">
        <f t="array" ref="A1368">INDEX(A$1:BV$12,MOD(ROW()-1,ROWS(A$1:A$12))+1,INT((ROW()-1)/ROWS(A$1:A$12))+1)</f>
        <v>#REF!</v>
      </c>
      <c r="F1368" t="e" cm="1">
        <f t="array" ref="F1368">INDEX($E$13:$E$85, INT((ROW()-1)/12))</f>
        <v>#REF!</v>
      </c>
    </row>
    <row r="1369" spans="1:6" x14ac:dyDescent="0.2">
      <c r="A1369" t="e" cm="1">
        <f t="array" ref="A1369">INDEX(A$1:BV$12,MOD(ROW()-1,ROWS(A$1:A$12))+1,INT((ROW()-1)/ROWS(A$1:A$12))+1)</f>
        <v>#REF!</v>
      </c>
      <c r="F1369" t="e" cm="1">
        <f t="array" ref="F1369">INDEX($E$13:$E$85, INT((ROW()-1)/12))</f>
        <v>#REF!</v>
      </c>
    </row>
    <row r="1370" spans="1:6" x14ac:dyDescent="0.2">
      <c r="A1370" t="e" cm="1">
        <f t="array" ref="A1370">INDEX(A$1:BV$12,MOD(ROW()-1,ROWS(A$1:A$12))+1,INT((ROW()-1)/ROWS(A$1:A$12))+1)</f>
        <v>#REF!</v>
      </c>
      <c r="F1370" t="e" cm="1">
        <f t="array" ref="F1370">INDEX($E$13:$E$85, INT((ROW()-1)/12))</f>
        <v>#REF!</v>
      </c>
    </row>
    <row r="1371" spans="1:6" x14ac:dyDescent="0.2">
      <c r="A1371" t="e" cm="1">
        <f t="array" ref="A1371">INDEX(A$1:BV$12,MOD(ROW()-1,ROWS(A$1:A$12))+1,INT((ROW()-1)/ROWS(A$1:A$12))+1)</f>
        <v>#REF!</v>
      </c>
      <c r="F1371" t="e" cm="1">
        <f t="array" ref="F1371">INDEX($E$13:$E$85, INT((ROW()-1)/12))</f>
        <v>#REF!</v>
      </c>
    </row>
    <row r="1372" spans="1:6" x14ac:dyDescent="0.2">
      <c r="A1372" t="e" cm="1">
        <f t="array" ref="A1372">INDEX(A$1:BV$12,MOD(ROW()-1,ROWS(A$1:A$12))+1,INT((ROW()-1)/ROWS(A$1:A$12))+1)</f>
        <v>#REF!</v>
      </c>
      <c r="F1372" t="e" cm="1">
        <f t="array" ref="F1372">INDEX($E$13:$E$85, INT((ROW()-1)/12))</f>
        <v>#REF!</v>
      </c>
    </row>
    <row r="1373" spans="1:6" x14ac:dyDescent="0.2">
      <c r="A1373" t="e" cm="1">
        <f t="array" ref="A1373">INDEX(A$1:BV$12,MOD(ROW()-1,ROWS(A$1:A$12))+1,INT((ROW()-1)/ROWS(A$1:A$12))+1)</f>
        <v>#REF!</v>
      </c>
      <c r="F1373" t="e" cm="1">
        <f t="array" ref="F1373">INDEX($E$13:$E$85, INT((ROW()-1)/12))</f>
        <v>#REF!</v>
      </c>
    </row>
    <row r="1374" spans="1:6" x14ac:dyDescent="0.2">
      <c r="A1374" t="e" cm="1">
        <f t="array" ref="A1374">INDEX(A$1:BV$12,MOD(ROW()-1,ROWS(A$1:A$12))+1,INT((ROW()-1)/ROWS(A$1:A$12))+1)</f>
        <v>#REF!</v>
      </c>
      <c r="F1374" t="e" cm="1">
        <f t="array" ref="F1374">INDEX($E$13:$E$85, INT((ROW()-1)/12))</f>
        <v>#REF!</v>
      </c>
    </row>
    <row r="1375" spans="1:6" x14ac:dyDescent="0.2">
      <c r="A1375" t="e" cm="1">
        <f t="array" ref="A1375">INDEX(A$1:BV$12,MOD(ROW()-1,ROWS(A$1:A$12))+1,INT((ROW()-1)/ROWS(A$1:A$12))+1)</f>
        <v>#REF!</v>
      </c>
      <c r="F1375" t="e" cm="1">
        <f t="array" ref="F1375">INDEX($E$13:$E$85, INT((ROW()-1)/12))</f>
        <v>#REF!</v>
      </c>
    </row>
    <row r="1376" spans="1:6" x14ac:dyDescent="0.2">
      <c r="A1376" t="e" cm="1">
        <f t="array" ref="A1376">INDEX(A$1:BV$12,MOD(ROW()-1,ROWS(A$1:A$12))+1,INT((ROW()-1)/ROWS(A$1:A$12))+1)</f>
        <v>#REF!</v>
      </c>
      <c r="F1376" t="e" cm="1">
        <f t="array" ref="F1376">INDEX($E$13:$E$85, INT((ROW()-1)/12))</f>
        <v>#REF!</v>
      </c>
    </row>
    <row r="1377" spans="1:6" x14ac:dyDescent="0.2">
      <c r="A1377" t="e" cm="1">
        <f t="array" ref="A1377">INDEX(A$1:BV$12,MOD(ROW()-1,ROWS(A$1:A$12))+1,INT((ROW()-1)/ROWS(A$1:A$12))+1)</f>
        <v>#REF!</v>
      </c>
      <c r="F1377" t="e" cm="1">
        <f t="array" ref="F1377">INDEX($E$13:$E$85, INT((ROW()-1)/12))</f>
        <v>#REF!</v>
      </c>
    </row>
    <row r="1378" spans="1:6" x14ac:dyDescent="0.2">
      <c r="A1378" t="e" cm="1">
        <f t="array" ref="A1378">INDEX(A$1:BV$12,MOD(ROW()-1,ROWS(A$1:A$12))+1,INT((ROW()-1)/ROWS(A$1:A$12))+1)</f>
        <v>#REF!</v>
      </c>
      <c r="F1378" t="e" cm="1">
        <f t="array" ref="F1378">INDEX($E$13:$E$85, INT((ROW()-1)/12))</f>
        <v>#REF!</v>
      </c>
    </row>
    <row r="1379" spans="1:6" x14ac:dyDescent="0.2">
      <c r="A1379" t="e" cm="1">
        <f t="array" ref="A1379">INDEX(A$1:BV$12,MOD(ROW()-1,ROWS(A$1:A$12))+1,INT((ROW()-1)/ROWS(A$1:A$12))+1)</f>
        <v>#REF!</v>
      </c>
      <c r="F1379" t="e" cm="1">
        <f t="array" ref="F1379">INDEX($E$13:$E$85, INT((ROW()-1)/12))</f>
        <v>#REF!</v>
      </c>
    </row>
    <row r="1380" spans="1:6" x14ac:dyDescent="0.2">
      <c r="A1380" t="e" cm="1">
        <f t="array" ref="A1380">INDEX(A$1:BV$12,MOD(ROW()-1,ROWS(A$1:A$12))+1,INT((ROW()-1)/ROWS(A$1:A$12))+1)</f>
        <v>#REF!</v>
      </c>
      <c r="F1380" t="e" cm="1">
        <f t="array" ref="F1380">INDEX($E$13:$E$85, INT((ROW()-1)/12))</f>
        <v>#REF!</v>
      </c>
    </row>
    <row r="1381" spans="1:6" x14ac:dyDescent="0.2">
      <c r="A1381" t="e" cm="1">
        <f t="array" ref="A1381">INDEX(A$1:BV$12,MOD(ROW()-1,ROWS(A$1:A$12))+1,INT((ROW()-1)/ROWS(A$1:A$12))+1)</f>
        <v>#REF!</v>
      </c>
      <c r="F1381" t="e" cm="1">
        <f t="array" ref="F1381">INDEX($E$13:$E$85, INT((ROW()-1)/12))</f>
        <v>#REF!</v>
      </c>
    </row>
    <row r="1382" spans="1:6" x14ac:dyDescent="0.2">
      <c r="A1382" t="e" cm="1">
        <f t="array" ref="A1382">INDEX(A$1:BV$12,MOD(ROW()-1,ROWS(A$1:A$12))+1,INT((ROW()-1)/ROWS(A$1:A$12))+1)</f>
        <v>#REF!</v>
      </c>
      <c r="F1382" t="e" cm="1">
        <f t="array" ref="F1382">INDEX($E$13:$E$85, INT((ROW()-1)/12))</f>
        <v>#REF!</v>
      </c>
    </row>
    <row r="1383" spans="1:6" x14ac:dyDescent="0.2">
      <c r="A1383" t="e" cm="1">
        <f t="array" ref="A1383">INDEX(A$1:BV$12,MOD(ROW()-1,ROWS(A$1:A$12))+1,INT((ROW()-1)/ROWS(A$1:A$12))+1)</f>
        <v>#REF!</v>
      </c>
      <c r="F1383" t="e" cm="1">
        <f t="array" ref="F1383">INDEX($E$13:$E$85, INT((ROW()-1)/12))</f>
        <v>#REF!</v>
      </c>
    </row>
    <row r="1384" spans="1:6" x14ac:dyDescent="0.2">
      <c r="A1384" t="e" cm="1">
        <f t="array" ref="A1384">INDEX(A$1:BV$12,MOD(ROW()-1,ROWS(A$1:A$12))+1,INT((ROW()-1)/ROWS(A$1:A$12))+1)</f>
        <v>#REF!</v>
      </c>
      <c r="F1384" t="e" cm="1">
        <f t="array" ref="F1384">INDEX($E$13:$E$85, INT((ROW()-1)/12))</f>
        <v>#REF!</v>
      </c>
    </row>
    <row r="1385" spans="1:6" x14ac:dyDescent="0.2">
      <c r="A1385" t="e" cm="1">
        <f t="array" ref="A1385">INDEX(A$1:BV$12,MOD(ROW()-1,ROWS(A$1:A$12))+1,INT((ROW()-1)/ROWS(A$1:A$12))+1)</f>
        <v>#REF!</v>
      </c>
      <c r="F1385" t="e" cm="1">
        <f t="array" ref="F1385">INDEX($E$13:$E$85, INT((ROW()-1)/12))</f>
        <v>#REF!</v>
      </c>
    </row>
    <row r="1386" spans="1:6" x14ac:dyDescent="0.2">
      <c r="A1386" t="e" cm="1">
        <f t="array" ref="A1386">INDEX(A$1:BV$12,MOD(ROW()-1,ROWS(A$1:A$12))+1,INT((ROW()-1)/ROWS(A$1:A$12))+1)</f>
        <v>#REF!</v>
      </c>
      <c r="F1386" t="e" cm="1">
        <f t="array" ref="F1386">INDEX($E$13:$E$85, INT((ROW()-1)/12))</f>
        <v>#REF!</v>
      </c>
    </row>
    <row r="1387" spans="1:6" x14ac:dyDescent="0.2">
      <c r="A1387" t="e" cm="1">
        <f t="array" ref="A1387">INDEX(A$1:BV$12,MOD(ROW()-1,ROWS(A$1:A$12))+1,INT((ROW()-1)/ROWS(A$1:A$12))+1)</f>
        <v>#REF!</v>
      </c>
      <c r="F1387" t="e" cm="1">
        <f t="array" ref="F1387">INDEX($E$13:$E$85, INT((ROW()-1)/12))</f>
        <v>#REF!</v>
      </c>
    </row>
    <row r="1388" spans="1:6" x14ac:dyDescent="0.2">
      <c r="A1388" t="e" cm="1">
        <f t="array" ref="A1388">INDEX(A$1:BV$12,MOD(ROW()-1,ROWS(A$1:A$12))+1,INT((ROW()-1)/ROWS(A$1:A$12))+1)</f>
        <v>#REF!</v>
      </c>
      <c r="F1388" t="e" cm="1">
        <f t="array" ref="F1388">INDEX($E$13:$E$85, INT((ROW()-1)/12))</f>
        <v>#REF!</v>
      </c>
    </row>
    <row r="1389" spans="1:6" x14ac:dyDescent="0.2">
      <c r="A1389" t="e" cm="1">
        <f t="array" ref="A1389">INDEX(A$1:BV$12,MOD(ROW()-1,ROWS(A$1:A$12))+1,INT((ROW()-1)/ROWS(A$1:A$12))+1)</f>
        <v>#REF!</v>
      </c>
      <c r="F1389" t="e" cm="1">
        <f t="array" ref="F1389">INDEX($E$13:$E$85, INT((ROW()-1)/12))</f>
        <v>#REF!</v>
      </c>
    </row>
    <row r="1390" spans="1:6" x14ac:dyDescent="0.2">
      <c r="A1390" t="e" cm="1">
        <f t="array" ref="A1390">INDEX(A$1:BV$12,MOD(ROW()-1,ROWS(A$1:A$12))+1,INT((ROW()-1)/ROWS(A$1:A$12))+1)</f>
        <v>#REF!</v>
      </c>
      <c r="F1390" t="e" cm="1">
        <f t="array" ref="F1390">INDEX($E$13:$E$85, INT((ROW()-1)/12))</f>
        <v>#REF!</v>
      </c>
    </row>
    <row r="1391" spans="1:6" x14ac:dyDescent="0.2">
      <c r="A1391" t="e" cm="1">
        <f t="array" ref="A1391">INDEX(A$1:BV$12,MOD(ROW()-1,ROWS(A$1:A$12))+1,INT((ROW()-1)/ROWS(A$1:A$12))+1)</f>
        <v>#REF!</v>
      </c>
      <c r="F1391" t="e" cm="1">
        <f t="array" ref="F1391">INDEX($E$13:$E$85, INT((ROW()-1)/12))</f>
        <v>#REF!</v>
      </c>
    </row>
    <row r="1392" spans="1:6" x14ac:dyDescent="0.2">
      <c r="A1392" t="e" cm="1">
        <f t="array" ref="A1392">INDEX(A$1:BV$12,MOD(ROW()-1,ROWS(A$1:A$12))+1,INT((ROW()-1)/ROWS(A$1:A$12))+1)</f>
        <v>#REF!</v>
      </c>
      <c r="F1392" t="e" cm="1">
        <f t="array" ref="F1392">INDEX($E$13:$E$85, INT((ROW()-1)/12))</f>
        <v>#REF!</v>
      </c>
    </row>
    <row r="1393" spans="1:6" x14ac:dyDescent="0.2">
      <c r="A1393" t="e" cm="1">
        <f t="array" ref="A1393">INDEX(A$1:BV$12,MOD(ROW()-1,ROWS(A$1:A$12))+1,INT((ROW()-1)/ROWS(A$1:A$12))+1)</f>
        <v>#REF!</v>
      </c>
      <c r="F1393" t="e" cm="1">
        <f t="array" ref="F1393">INDEX($E$13:$E$85, INT((ROW()-1)/12))</f>
        <v>#REF!</v>
      </c>
    </row>
    <row r="1394" spans="1:6" x14ac:dyDescent="0.2">
      <c r="A1394" t="e" cm="1">
        <f t="array" ref="A1394">INDEX(A$1:BV$12,MOD(ROW()-1,ROWS(A$1:A$12))+1,INT((ROW()-1)/ROWS(A$1:A$12))+1)</f>
        <v>#REF!</v>
      </c>
      <c r="F1394" t="e" cm="1">
        <f t="array" ref="F1394">INDEX($E$13:$E$85, INT((ROW()-1)/12))</f>
        <v>#REF!</v>
      </c>
    </row>
    <row r="1395" spans="1:6" x14ac:dyDescent="0.2">
      <c r="A1395" t="e" cm="1">
        <f t="array" ref="A1395">INDEX(A$1:BV$12,MOD(ROW()-1,ROWS(A$1:A$12))+1,INT((ROW()-1)/ROWS(A$1:A$12))+1)</f>
        <v>#REF!</v>
      </c>
      <c r="F1395" t="e" cm="1">
        <f t="array" ref="F1395">INDEX($E$13:$E$85, INT((ROW()-1)/12))</f>
        <v>#REF!</v>
      </c>
    </row>
    <row r="1396" spans="1:6" x14ac:dyDescent="0.2">
      <c r="A1396" t="e" cm="1">
        <f t="array" ref="A1396">INDEX(A$1:BV$12,MOD(ROW()-1,ROWS(A$1:A$12))+1,INT((ROW()-1)/ROWS(A$1:A$12))+1)</f>
        <v>#REF!</v>
      </c>
      <c r="F1396" t="e" cm="1">
        <f t="array" ref="F1396">INDEX($E$13:$E$85, INT((ROW()-1)/12))</f>
        <v>#REF!</v>
      </c>
    </row>
    <row r="1397" spans="1:6" x14ac:dyDescent="0.2">
      <c r="A1397" t="e" cm="1">
        <f t="array" ref="A1397">INDEX(A$1:BV$12,MOD(ROW()-1,ROWS(A$1:A$12))+1,INT((ROW()-1)/ROWS(A$1:A$12))+1)</f>
        <v>#REF!</v>
      </c>
      <c r="F1397" t="e" cm="1">
        <f t="array" ref="F1397">INDEX($E$13:$E$85, INT((ROW()-1)/12))</f>
        <v>#REF!</v>
      </c>
    </row>
    <row r="1398" spans="1:6" x14ac:dyDescent="0.2">
      <c r="A1398" t="e" cm="1">
        <f t="array" ref="A1398">INDEX(A$1:BV$12,MOD(ROW()-1,ROWS(A$1:A$12))+1,INT((ROW()-1)/ROWS(A$1:A$12))+1)</f>
        <v>#REF!</v>
      </c>
      <c r="F1398" t="e" cm="1">
        <f t="array" ref="F1398">INDEX($E$13:$E$85, INT((ROW()-1)/12))</f>
        <v>#REF!</v>
      </c>
    </row>
    <row r="1399" spans="1:6" x14ac:dyDescent="0.2">
      <c r="A1399" t="e" cm="1">
        <f t="array" ref="A1399">INDEX(A$1:BV$12,MOD(ROW()-1,ROWS(A$1:A$12))+1,INT((ROW()-1)/ROWS(A$1:A$12))+1)</f>
        <v>#REF!</v>
      </c>
      <c r="F1399" t="e" cm="1">
        <f t="array" ref="F1399">INDEX($E$13:$E$85, INT((ROW()-1)/12))</f>
        <v>#REF!</v>
      </c>
    </row>
    <row r="1400" spans="1:6" x14ac:dyDescent="0.2">
      <c r="A1400" t="e" cm="1">
        <f t="array" ref="A1400">INDEX(A$1:BV$12,MOD(ROW()-1,ROWS(A$1:A$12))+1,INT((ROW()-1)/ROWS(A$1:A$12))+1)</f>
        <v>#REF!</v>
      </c>
      <c r="F1400" t="e" cm="1">
        <f t="array" ref="F1400">INDEX($E$13:$E$85, INT((ROW()-1)/12))</f>
        <v>#REF!</v>
      </c>
    </row>
    <row r="1401" spans="1:6" x14ac:dyDescent="0.2">
      <c r="A1401" t="e" cm="1">
        <f t="array" ref="A1401">INDEX(A$1:BV$12,MOD(ROW()-1,ROWS(A$1:A$12))+1,INT((ROW()-1)/ROWS(A$1:A$12))+1)</f>
        <v>#REF!</v>
      </c>
      <c r="F1401" t="e" cm="1">
        <f t="array" ref="F1401">INDEX($E$13:$E$85, INT((ROW()-1)/12))</f>
        <v>#REF!</v>
      </c>
    </row>
    <row r="1402" spans="1:6" x14ac:dyDescent="0.2">
      <c r="A1402" t="e" cm="1">
        <f t="array" ref="A1402">INDEX(A$1:BV$12,MOD(ROW()-1,ROWS(A$1:A$12))+1,INT((ROW()-1)/ROWS(A$1:A$12))+1)</f>
        <v>#REF!</v>
      </c>
      <c r="F1402" t="e" cm="1">
        <f t="array" ref="F1402">INDEX($E$13:$E$85, INT((ROW()-1)/12))</f>
        <v>#REF!</v>
      </c>
    </row>
    <row r="1403" spans="1:6" x14ac:dyDescent="0.2">
      <c r="A1403" t="e" cm="1">
        <f t="array" ref="A1403">INDEX(A$1:BV$12,MOD(ROW()-1,ROWS(A$1:A$12))+1,INT((ROW()-1)/ROWS(A$1:A$12))+1)</f>
        <v>#REF!</v>
      </c>
      <c r="F1403" t="e" cm="1">
        <f t="array" ref="F1403">INDEX($E$13:$E$85, INT((ROW()-1)/12))</f>
        <v>#REF!</v>
      </c>
    </row>
    <row r="1404" spans="1:6" x14ac:dyDescent="0.2">
      <c r="A1404" t="e" cm="1">
        <f t="array" ref="A1404">INDEX(A$1:BV$12,MOD(ROW()-1,ROWS(A$1:A$12))+1,INT((ROW()-1)/ROWS(A$1:A$12))+1)</f>
        <v>#REF!</v>
      </c>
      <c r="F1404" t="e" cm="1">
        <f t="array" ref="F1404">INDEX($E$13:$E$85, INT((ROW()-1)/12))</f>
        <v>#REF!</v>
      </c>
    </row>
    <row r="1405" spans="1:6" x14ac:dyDescent="0.2">
      <c r="A1405" t="e" cm="1">
        <f t="array" ref="A1405">INDEX(A$1:BV$12,MOD(ROW()-1,ROWS(A$1:A$12))+1,INT((ROW()-1)/ROWS(A$1:A$12))+1)</f>
        <v>#REF!</v>
      </c>
      <c r="F1405" t="e" cm="1">
        <f t="array" ref="F1405">INDEX($E$13:$E$85, INT((ROW()-1)/12))</f>
        <v>#REF!</v>
      </c>
    </row>
    <row r="1406" spans="1:6" x14ac:dyDescent="0.2">
      <c r="A1406" t="e" cm="1">
        <f t="array" ref="A1406">INDEX(A$1:BV$12,MOD(ROW()-1,ROWS(A$1:A$12))+1,INT((ROW()-1)/ROWS(A$1:A$12))+1)</f>
        <v>#REF!</v>
      </c>
      <c r="F1406" t="e" cm="1">
        <f t="array" ref="F1406">INDEX($E$13:$E$85, INT((ROW()-1)/12))</f>
        <v>#REF!</v>
      </c>
    </row>
    <row r="1407" spans="1:6" x14ac:dyDescent="0.2">
      <c r="A1407" t="e" cm="1">
        <f t="array" ref="A1407">INDEX(A$1:BV$12,MOD(ROW()-1,ROWS(A$1:A$12))+1,INT((ROW()-1)/ROWS(A$1:A$12))+1)</f>
        <v>#REF!</v>
      </c>
      <c r="F1407" t="e" cm="1">
        <f t="array" ref="F1407">INDEX($E$13:$E$85, INT((ROW()-1)/12))</f>
        <v>#REF!</v>
      </c>
    </row>
    <row r="1408" spans="1:6" x14ac:dyDescent="0.2">
      <c r="A1408" t="e" cm="1">
        <f t="array" ref="A1408">INDEX(A$1:BV$12,MOD(ROW()-1,ROWS(A$1:A$12))+1,INT((ROW()-1)/ROWS(A$1:A$12))+1)</f>
        <v>#REF!</v>
      </c>
      <c r="F1408" t="e" cm="1">
        <f t="array" ref="F1408">INDEX($E$13:$E$85, INT((ROW()-1)/12))</f>
        <v>#REF!</v>
      </c>
    </row>
    <row r="1409" spans="1:6" x14ac:dyDescent="0.2">
      <c r="A1409" t="e" cm="1">
        <f t="array" ref="A1409">INDEX(A$1:BV$12,MOD(ROW()-1,ROWS(A$1:A$12))+1,INT((ROW()-1)/ROWS(A$1:A$12))+1)</f>
        <v>#REF!</v>
      </c>
      <c r="F1409" t="e" cm="1">
        <f t="array" ref="F1409">INDEX($E$13:$E$85, INT((ROW()-1)/12))</f>
        <v>#REF!</v>
      </c>
    </row>
    <row r="1410" spans="1:6" x14ac:dyDescent="0.2">
      <c r="A1410" t="e" cm="1">
        <f t="array" ref="A1410">INDEX(A$1:BV$12,MOD(ROW()-1,ROWS(A$1:A$12))+1,INT((ROW()-1)/ROWS(A$1:A$12))+1)</f>
        <v>#REF!</v>
      </c>
      <c r="F1410" t="e" cm="1">
        <f t="array" ref="F1410">INDEX($E$13:$E$85, INT((ROW()-1)/12))</f>
        <v>#REF!</v>
      </c>
    </row>
    <row r="1411" spans="1:6" x14ac:dyDescent="0.2">
      <c r="A1411" t="e" cm="1">
        <f t="array" ref="A1411">INDEX(A$1:BV$12,MOD(ROW()-1,ROWS(A$1:A$12))+1,INT((ROW()-1)/ROWS(A$1:A$12))+1)</f>
        <v>#REF!</v>
      </c>
      <c r="F1411" t="e" cm="1">
        <f t="array" ref="F1411">INDEX($E$13:$E$85, INT((ROW()-1)/12))</f>
        <v>#REF!</v>
      </c>
    </row>
    <row r="1412" spans="1:6" x14ac:dyDescent="0.2">
      <c r="A1412" t="e" cm="1">
        <f t="array" ref="A1412">INDEX(A$1:BV$12,MOD(ROW()-1,ROWS(A$1:A$12))+1,INT((ROW()-1)/ROWS(A$1:A$12))+1)</f>
        <v>#REF!</v>
      </c>
      <c r="F1412" t="e" cm="1">
        <f t="array" ref="F1412">INDEX($E$13:$E$85, INT((ROW()-1)/12))</f>
        <v>#REF!</v>
      </c>
    </row>
    <row r="1413" spans="1:6" x14ac:dyDescent="0.2">
      <c r="A1413" t="e" cm="1">
        <f t="array" ref="A1413">INDEX(A$1:BV$12,MOD(ROW()-1,ROWS(A$1:A$12))+1,INT((ROW()-1)/ROWS(A$1:A$12))+1)</f>
        <v>#REF!</v>
      </c>
      <c r="F1413" t="e" cm="1">
        <f t="array" ref="F1413">INDEX($E$13:$E$85, INT((ROW()-1)/12))</f>
        <v>#REF!</v>
      </c>
    </row>
    <row r="1414" spans="1:6" x14ac:dyDescent="0.2">
      <c r="A1414" t="e" cm="1">
        <f t="array" ref="A1414">INDEX(A$1:BV$12,MOD(ROW()-1,ROWS(A$1:A$12))+1,INT((ROW()-1)/ROWS(A$1:A$12))+1)</f>
        <v>#REF!</v>
      </c>
      <c r="F1414" t="e" cm="1">
        <f t="array" ref="F1414">INDEX($E$13:$E$85, INT((ROW()-1)/12))</f>
        <v>#REF!</v>
      </c>
    </row>
    <row r="1415" spans="1:6" x14ac:dyDescent="0.2">
      <c r="A1415" t="e" cm="1">
        <f t="array" ref="A1415">INDEX(A$1:BV$12,MOD(ROW()-1,ROWS(A$1:A$12))+1,INT((ROW()-1)/ROWS(A$1:A$12))+1)</f>
        <v>#REF!</v>
      </c>
      <c r="F1415" t="e" cm="1">
        <f t="array" ref="F1415">INDEX($E$13:$E$85, INT((ROW()-1)/12))</f>
        <v>#REF!</v>
      </c>
    </row>
    <row r="1416" spans="1:6" x14ac:dyDescent="0.2">
      <c r="A1416" t="e" cm="1">
        <f t="array" ref="A1416">INDEX(A$1:BV$12,MOD(ROW()-1,ROWS(A$1:A$12))+1,INT((ROW()-1)/ROWS(A$1:A$12))+1)</f>
        <v>#REF!</v>
      </c>
      <c r="F1416" t="e" cm="1">
        <f t="array" ref="F1416">INDEX($E$13:$E$85, INT((ROW()-1)/12))</f>
        <v>#REF!</v>
      </c>
    </row>
    <row r="1417" spans="1:6" x14ac:dyDescent="0.2">
      <c r="A1417" t="e" cm="1">
        <f t="array" ref="A1417">INDEX(A$1:BV$12,MOD(ROW()-1,ROWS(A$1:A$12))+1,INT((ROW()-1)/ROWS(A$1:A$12))+1)</f>
        <v>#REF!</v>
      </c>
      <c r="F1417" t="e" cm="1">
        <f t="array" ref="F1417">INDEX($E$13:$E$85, INT((ROW()-1)/12))</f>
        <v>#REF!</v>
      </c>
    </row>
    <row r="1418" spans="1:6" x14ac:dyDescent="0.2">
      <c r="A1418" t="e" cm="1">
        <f t="array" ref="A1418">INDEX(A$1:BV$12,MOD(ROW()-1,ROWS(A$1:A$12))+1,INT((ROW()-1)/ROWS(A$1:A$12))+1)</f>
        <v>#REF!</v>
      </c>
      <c r="F1418" t="e" cm="1">
        <f t="array" ref="F1418">INDEX($E$13:$E$85, INT((ROW()-1)/12))</f>
        <v>#REF!</v>
      </c>
    </row>
    <row r="1419" spans="1:6" x14ac:dyDescent="0.2">
      <c r="A1419" t="e" cm="1">
        <f t="array" ref="A1419">INDEX(A$1:BV$12,MOD(ROW()-1,ROWS(A$1:A$12))+1,INT((ROW()-1)/ROWS(A$1:A$12))+1)</f>
        <v>#REF!</v>
      </c>
      <c r="F1419" t="e" cm="1">
        <f t="array" ref="F1419">INDEX($E$13:$E$85, INT((ROW()-1)/12))</f>
        <v>#REF!</v>
      </c>
    </row>
    <row r="1420" spans="1:6" x14ac:dyDescent="0.2">
      <c r="A1420" t="e" cm="1">
        <f t="array" ref="A1420">INDEX(A$1:BV$12,MOD(ROW()-1,ROWS(A$1:A$12))+1,INT((ROW()-1)/ROWS(A$1:A$12))+1)</f>
        <v>#REF!</v>
      </c>
      <c r="F1420" t="e" cm="1">
        <f t="array" ref="F1420">INDEX($E$13:$E$85, INT((ROW()-1)/12))</f>
        <v>#REF!</v>
      </c>
    </row>
    <row r="1421" spans="1:6" x14ac:dyDescent="0.2">
      <c r="A1421" t="e" cm="1">
        <f t="array" ref="A1421">INDEX(A$1:BV$12,MOD(ROW()-1,ROWS(A$1:A$12))+1,INT((ROW()-1)/ROWS(A$1:A$12))+1)</f>
        <v>#REF!</v>
      </c>
      <c r="F1421" t="e" cm="1">
        <f t="array" ref="F1421">INDEX($E$13:$E$85, INT((ROW()-1)/12))</f>
        <v>#REF!</v>
      </c>
    </row>
    <row r="1422" spans="1:6" x14ac:dyDescent="0.2">
      <c r="A1422" t="e" cm="1">
        <f t="array" ref="A1422">INDEX(A$1:BV$12,MOD(ROW()-1,ROWS(A$1:A$12))+1,INT((ROW()-1)/ROWS(A$1:A$12))+1)</f>
        <v>#REF!</v>
      </c>
      <c r="F1422" t="e" cm="1">
        <f t="array" ref="F1422">INDEX($E$13:$E$85, INT((ROW()-1)/12))</f>
        <v>#REF!</v>
      </c>
    </row>
    <row r="1423" spans="1:6" x14ac:dyDescent="0.2">
      <c r="A1423" t="e" cm="1">
        <f t="array" ref="A1423">INDEX(A$1:BV$12,MOD(ROW()-1,ROWS(A$1:A$12))+1,INT((ROW()-1)/ROWS(A$1:A$12))+1)</f>
        <v>#REF!</v>
      </c>
      <c r="F1423" t="e" cm="1">
        <f t="array" ref="F1423">INDEX($E$13:$E$85, INT((ROW()-1)/12))</f>
        <v>#REF!</v>
      </c>
    </row>
    <row r="1424" spans="1:6" x14ac:dyDescent="0.2">
      <c r="A1424" t="e" cm="1">
        <f t="array" ref="A1424">INDEX(A$1:BV$12,MOD(ROW()-1,ROWS(A$1:A$12))+1,INT((ROW()-1)/ROWS(A$1:A$12))+1)</f>
        <v>#REF!</v>
      </c>
      <c r="F1424" t="e" cm="1">
        <f t="array" ref="F1424">INDEX($E$13:$E$85, INT((ROW()-1)/12))</f>
        <v>#REF!</v>
      </c>
    </row>
    <row r="1425" spans="1:6" x14ac:dyDescent="0.2">
      <c r="A1425" t="e" cm="1">
        <f t="array" ref="A1425">INDEX(A$1:BV$12,MOD(ROW()-1,ROWS(A$1:A$12))+1,INT((ROW()-1)/ROWS(A$1:A$12))+1)</f>
        <v>#REF!</v>
      </c>
      <c r="F1425" t="e" cm="1">
        <f t="array" ref="F1425">INDEX($E$13:$E$85, INT((ROW()-1)/12))</f>
        <v>#REF!</v>
      </c>
    </row>
    <row r="1426" spans="1:6" x14ac:dyDescent="0.2">
      <c r="A1426" t="e" cm="1">
        <f t="array" ref="A1426">INDEX(A$1:BV$12,MOD(ROW()-1,ROWS(A$1:A$12))+1,INT((ROW()-1)/ROWS(A$1:A$12))+1)</f>
        <v>#REF!</v>
      </c>
      <c r="F1426" t="e" cm="1">
        <f t="array" ref="F1426">INDEX($E$13:$E$85, INT((ROW()-1)/12))</f>
        <v>#REF!</v>
      </c>
    </row>
    <row r="1427" spans="1:6" x14ac:dyDescent="0.2">
      <c r="A1427" t="e" cm="1">
        <f t="array" ref="A1427">INDEX(A$1:BV$12,MOD(ROW()-1,ROWS(A$1:A$12))+1,INT((ROW()-1)/ROWS(A$1:A$12))+1)</f>
        <v>#REF!</v>
      </c>
      <c r="F1427" t="e" cm="1">
        <f t="array" ref="F1427">INDEX($E$13:$E$85, INT((ROW()-1)/12))</f>
        <v>#REF!</v>
      </c>
    </row>
    <row r="1428" spans="1:6" x14ac:dyDescent="0.2">
      <c r="A1428" t="e" cm="1">
        <f t="array" ref="A1428">INDEX(A$1:BV$12,MOD(ROW()-1,ROWS(A$1:A$12))+1,INT((ROW()-1)/ROWS(A$1:A$12))+1)</f>
        <v>#REF!</v>
      </c>
      <c r="F1428" t="e" cm="1">
        <f t="array" ref="F1428">INDEX($E$13:$E$85, INT((ROW()-1)/12))</f>
        <v>#REF!</v>
      </c>
    </row>
    <row r="1429" spans="1:6" x14ac:dyDescent="0.2">
      <c r="A1429" t="e" cm="1">
        <f t="array" ref="A1429">INDEX(A$1:BV$12,MOD(ROW()-1,ROWS(A$1:A$12))+1,INT((ROW()-1)/ROWS(A$1:A$12))+1)</f>
        <v>#REF!</v>
      </c>
      <c r="F1429" t="e" cm="1">
        <f t="array" ref="F1429">INDEX($E$13:$E$85, INT((ROW()-1)/12))</f>
        <v>#REF!</v>
      </c>
    </row>
    <row r="1430" spans="1:6" x14ac:dyDescent="0.2">
      <c r="A1430" t="e" cm="1">
        <f t="array" ref="A1430">INDEX(A$1:BV$12,MOD(ROW()-1,ROWS(A$1:A$12))+1,INT((ROW()-1)/ROWS(A$1:A$12))+1)</f>
        <v>#REF!</v>
      </c>
      <c r="F1430" t="e" cm="1">
        <f t="array" ref="F1430">INDEX($E$13:$E$85, INT((ROW()-1)/12))</f>
        <v>#REF!</v>
      </c>
    </row>
    <row r="1431" spans="1:6" x14ac:dyDescent="0.2">
      <c r="A1431" t="e" cm="1">
        <f t="array" ref="A1431">INDEX(A$1:BV$12,MOD(ROW()-1,ROWS(A$1:A$12))+1,INT((ROW()-1)/ROWS(A$1:A$12))+1)</f>
        <v>#REF!</v>
      </c>
      <c r="F1431" t="e" cm="1">
        <f t="array" ref="F1431">INDEX($E$13:$E$85, INT((ROW()-1)/12))</f>
        <v>#REF!</v>
      </c>
    </row>
    <row r="1432" spans="1:6" x14ac:dyDescent="0.2">
      <c r="A1432" t="e" cm="1">
        <f t="array" ref="A1432">INDEX(A$1:BV$12,MOD(ROW()-1,ROWS(A$1:A$12))+1,INT((ROW()-1)/ROWS(A$1:A$12))+1)</f>
        <v>#REF!</v>
      </c>
      <c r="F1432" t="e" cm="1">
        <f t="array" ref="F1432">INDEX($E$13:$E$85, INT((ROW()-1)/12))</f>
        <v>#REF!</v>
      </c>
    </row>
    <row r="1433" spans="1:6" x14ac:dyDescent="0.2">
      <c r="A1433" t="e" cm="1">
        <f t="array" ref="A1433">INDEX(A$1:BV$12,MOD(ROW()-1,ROWS(A$1:A$12))+1,INT((ROW()-1)/ROWS(A$1:A$12))+1)</f>
        <v>#REF!</v>
      </c>
      <c r="F1433" t="e" cm="1">
        <f t="array" ref="F1433">INDEX($E$13:$E$85, INT((ROW()-1)/12))</f>
        <v>#REF!</v>
      </c>
    </row>
    <row r="1434" spans="1:6" x14ac:dyDescent="0.2">
      <c r="A1434" t="e" cm="1">
        <f t="array" ref="A1434">INDEX(A$1:BV$12,MOD(ROW()-1,ROWS(A$1:A$12))+1,INT((ROW()-1)/ROWS(A$1:A$12))+1)</f>
        <v>#REF!</v>
      </c>
      <c r="F1434" t="e" cm="1">
        <f t="array" ref="F1434">INDEX($E$13:$E$85, INT((ROW()-1)/12))</f>
        <v>#REF!</v>
      </c>
    </row>
    <row r="1435" spans="1:6" x14ac:dyDescent="0.2">
      <c r="A1435" t="e" cm="1">
        <f t="array" ref="A1435">INDEX(A$1:BV$12,MOD(ROW()-1,ROWS(A$1:A$12))+1,INT((ROW()-1)/ROWS(A$1:A$12))+1)</f>
        <v>#REF!</v>
      </c>
      <c r="F1435" t="e" cm="1">
        <f t="array" ref="F1435">INDEX($E$13:$E$85, INT((ROW()-1)/12))</f>
        <v>#REF!</v>
      </c>
    </row>
    <row r="1436" spans="1:6" x14ac:dyDescent="0.2">
      <c r="A1436" t="e" cm="1">
        <f t="array" ref="A1436">INDEX(A$1:BV$12,MOD(ROW()-1,ROWS(A$1:A$12))+1,INT((ROW()-1)/ROWS(A$1:A$12))+1)</f>
        <v>#REF!</v>
      </c>
      <c r="F1436" t="e" cm="1">
        <f t="array" ref="F1436">INDEX($E$13:$E$85, INT((ROW()-1)/12))</f>
        <v>#REF!</v>
      </c>
    </row>
    <row r="1437" spans="1:6" x14ac:dyDescent="0.2">
      <c r="A1437" t="e" cm="1">
        <f t="array" ref="A1437">INDEX(A$1:BV$12,MOD(ROW()-1,ROWS(A$1:A$12))+1,INT((ROW()-1)/ROWS(A$1:A$12))+1)</f>
        <v>#REF!</v>
      </c>
      <c r="F1437" t="e" cm="1">
        <f t="array" ref="F1437">INDEX($E$13:$E$85, INT((ROW()-1)/12))</f>
        <v>#REF!</v>
      </c>
    </row>
    <row r="1438" spans="1:6" x14ac:dyDescent="0.2">
      <c r="A1438" t="e" cm="1">
        <f t="array" ref="A1438">INDEX(A$1:BV$12,MOD(ROW()-1,ROWS(A$1:A$12))+1,INT((ROW()-1)/ROWS(A$1:A$12))+1)</f>
        <v>#REF!</v>
      </c>
      <c r="F1438" t="e" cm="1">
        <f t="array" ref="F1438">INDEX($E$13:$E$85, INT((ROW()-1)/12))</f>
        <v>#REF!</v>
      </c>
    </row>
    <row r="1439" spans="1:6" x14ac:dyDescent="0.2">
      <c r="A1439" t="e" cm="1">
        <f t="array" ref="A1439">INDEX(A$1:BV$12,MOD(ROW()-1,ROWS(A$1:A$12))+1,INT((ROW()-1)/ROWS(A$1:A$12))+1)</f>
        <v>#REF!</v>
      </c>
      <c r="F1439" t="e" cm="1">
        <f t="array" ref="F1439">INDEX($E$13:$E$85, INT((ROW()-1)/12))</f>
        <v>#REF!</v>
      </c>
    </row>
    <row r="1440" spans="1:6" x14ac:dyDescent="0.2">
      <c r="A1440" t="e" cm="1">
        <f t="array" ref="A1440">INDEX(A$1:BV$12,MOD(ROW()-1,ROWS(A$1:A$12))+1,INT((ROW()-1)/ROWS(A$1:A$12))+1)</f>
        <v>#REF!</v>
      </c>
      <c r="F1440" t="e" cm="1">
        <f t="array" ref="F1440">INDEX($E$13:$E$85, INT((ROW()-1)/12))</f>
        <v>#REF!</v>
      </c>
    </row>
    <row r="1441" spans="1:6" x14ac:dyDescent="0.2">
      <c r="A1441" t="e" cm="1">
        <f t="array" ref="A1441">INDEX(A$1:BV$12,MOD(ROW()-1,ROWS(A$1:A$12))+1,INT((ROW()-1)/ROWS(A$1:A$12))+1)</f>
        <v>#REF!</v>
      </c>
      <c r="F1441" t="e" cm="1">
        <f t="array" ref="F1441">INDEX($E$13:$E$85, INT((ROW()-1)/12))</f>
        <v>#REF!</v>
      </c>
    </row>
    <row r="1442" spans="1:6" x14ac:dyDescent="0.2">
      <c r="A1442" t="e" cm="1">
        <f t="array" ref="A1442">INDEX(A$1:BV$12,MOD(ROW()-1,ROWS(A$1:A$12))+1,INT((ROW()-1)/ROWS(A$1:A$12))+1)</f>
        <v>#REF!</v>
      </c>
      <c r="F1442" t="e" cm="1">
        <f t="array" ref="F1442">INDEX($E$13:$E$85, INT((ROW()-1)/12))</f>
        <v>#REF!</v>
      </c>
    </row>
    <row r="1443" spans="1:6" x14ac:dyDescent="0.2">
      <c r="A1443" t="e" cm="1">
        <f t="array" ref="A1443">INDEX(A$1:BV$12,MOD(ROW()-1,ROWS(A$1:A$12))+1,INT((ROW()-1)/ROWS(A$1:A$12))+1)</f>
        <v>#REF!</v>
      </c>
      <c r="F1443" t="e" cm="1">
        <f t="array" ref="F1443">INDEX($E$13:$E$85, INT((ROW()-1)/12))</f>
        <v>#REF!</v>
      </c>
    </row>
    <row r="1444" spans="1:6" x14ac:dyDescent="0.2">
      <c r="A1444" t="e" cm="1">
        <f t="array" ref="A1444">INDEX(A$1:BV$12,MOD(ROW()-1,ROWS(A$1:A$12))+1,INT((ROW()-1)/ROWS(A$1:A$12))+1)</f>
        <v>#REF!</v>
      </c>
      <c r="F1444" t="e" cm="1">
        <f t="array" ref="F1444">INDEX($E$13:$E$85, INT((ROW()-1)/12))</f>
        <v>#REF!</v>
      </c>
    </row>
    <row r="1445" spans="1:6" x14ac:dyDescent="0.2">
      <c r="A1445" t="e" cm="1">
        <f t="array" ref="A1445">INDEX(A$1:BV$12,MOD(ROW()-1,ROWS(A$1:A$12))+1,INT((ROW()-1)/ROWS(A$1:A$12))+1)</f>
        <v>#REF!</v>
      </c>
      <c r="F1445" t="e" cm="1">
        <f t="array" ref="F1445">INDEX($E$13:$E$85, INT((ROW()-1)/12))</f>
        <v>#REF!</v>
      </c>
    </row>
    <row r="1446" spans="1:6" x14ac:dyDescent="0.2">
      <c r="A1446" t="e" cm="1">
        <f t="array" ref="A1446">INDEX(A$1:BV$12,MOD(ROW()-1,ROWS(A$1:A$12))+1,INT((ROW()-1)/ROWS(A$1:A$12))+1)</f>
        <v>#REF!</v>
      </c>
      <c r="F1446" t="e" cm="1">
        <f t="array" ref="F1446">INDEX($E$13:$E$85, INT((ROW()-1)/12))</f>
        <v>#REF!</v>
      </c>
    </row>
    <row r="1447" spans="1:6" x14ac:dyDescent="0.2">
      <c r="A1447" t="e" cm="1">
        <f t="array" ref="A1447">INDEX(A$1:BV$12,MOD(ROW()-1,ROWS(A$1:A$12))+1,INT((ROW()-1)/ROWS(A$1:A$12))+1)</f>
        <v>#REF!</v>
      </c>
      <c r="F1447" t="e" cm="1">
        <f t="array" ref="F1447">INDEX($E$13:$E$85, INT((ROW()-1)/12))</f>
        <v>#REF!</v>
      </c>
    </row>
    <row r="1448" spans="1:6" x14ac:dyDescent="0.2">
      <c r="A1448" t="e" cm="1">
        <f t="array" ref="A1448">INDEX(A$1:BV$12,MOD(ROW()-1,ROWS(A$1:A$12))+1,INT((ROW()-1)/ROWS(A$1:A$12))+1)</f>
        <v>#REF!</v>
      </c>
      <c r="F1448" t="e" cm="1">
        <f t="array" ref="F1448">INDEX($E$13:$E$85, INT((ROW()-1)/12))</f>
        <v>#REF!</v>
      </c>
    </row>
    <row r="1449" spans="1:6" x14ac:dyDescent="0.2">
      <c r="A1449" t="e" cm="1">
        <f t="array" ref="A1449">INDEX(A$1:BV$12,MOD(ROW()-1,ROWS(A$1:A$12))+1,INT((ROW()-1)/ROWS(A$1:A$12))+1)</f>
        <v>#REF!</v>
      </c>
      <c r="F1449" t="e" cm="1">
        <f t="array" ref="F1449">INDEX($E$13:$E$85, INT((ROW()-1)/12))</f>
        <v>#REF!</v>
      </c>
    </row>
    <row r="1450" spans="1:6" x14ac:dyDescent="0.2">
      <c r="A1450" t="e" cm="1">
        <f t="array" ref="A1450">INDEX(A$1:BV$12,MOD(ROW()-1,ROWS(A$1:A$12))+1,INT((ROW()-1)/ROWS(A$1:A$12))+1)</f>
        <v>#REF!</v>
      </c>
      <c r="F1450" t="e" cm="1">
        <f t="array" ref="F1450">INDEX($E$13:$E$85, INT((ROW()-1)/12))</f>
        <v>#REF!</v>
      </c>
    </row>
    <row r="1451" spans="1:6" x14ac:dyDescent="0.2">
      <c r="A1451" t="e" cm="1">
        <f t="array" ref="A1451">INDEX(A$1:BV$12,MOD(ROW()-1,ROWS(A$1:A$12))+1,INT((ROW()-1)/ROWS(A$1:A$12))+1)</f>
        <v>#REF!</v>
      </c>
      <c r="F1451" t="e" cm="1">
        <f t="array" ref="F1451">INDEX($E$13:$E$85, INT((ROW()-1)/12))</f>
        <v>#REF!</v>
      </c>
    </row>
    <row r="1452" spans="1:6" x14ac:dyDescent="0.2">
      <c r="A1452" t="e" cm="1">
        <f t="array" ref="A1452">INDEX(A$1:BV$12,MOD(ROW()-1,ROWS(A$1:A$12))+1,INT((ROW()-1)/ROWS(A$1:A$12))+1)</f>
        <v>#REF!</v>
      </c>
      <c r="F1452" t="e" cm="1">
        <f t="array" ref="F1452">INDEX($E$13:$E$85, INT((ROW()-1)/12))</f>
        <v>#REF!</v>
      </c>
    </row>
    <row r="1453" spans="1:6" x14ac:dyDescent="0.2">
      <c r="A1453" t="e" cm="1">
        <f t="array" ref="A1453">INDEX(A$1:BV$12,MOD(ROW()-1,ROWS(A$1:A$12))+1,INT((ROW()-1)/ROWS(A$1:A$12))+1)</f>
        <v>#REF!</v>
      </c>
      <c r="F1453" t="e" cm="1">
        <f t="array" ref="F1453">INDEX($E$13:$E$85, INT((ROW()-1)/12))</f>
        <v>#REF!</v>
      </c>
    </row>
    <row r="1454" spans="1:6" x14ac:dyDescent="0.2">
      <c r="A1454" t="e" cm="1">
        <f t="array" ref="A1454">INDEX(A$1:BV$12,MOD(ROW()-1,ROWS(A$1:A$12))+1,INT((ROW()-1)/ROWS(A$1:A$12))+1)</f>
        <v>#REF!</v>
      </c>
      <c r="F1454" t="e" cm="1">
        <f t="array" ref="F1454">INDEX($E$13:$E$85, INT((ROW()-1)/12))</f>
        <v>#REF!</v>
      </c>
    </row>
    <row r="1455" spans="1:6" x14ac:dyDescent="0.2">
      <c r="A1455" t="e" cm="1">
        <f t="array" ref="A1455">INDEX(A$1:BV$12,MOD(ROW()-1,ROWS(A$1:A$12))+1,INT((ROW()-1)/ROWS(A$1:A$12))+1)</f>
        <v>#REF!</v>
      </c>
      <c r="F1455" t="e" cm="1">
        <f t="array" ref="F1455">INDEX($E$13:$E$85, INT((ROW()-1)/12))</f>
        <v>#REF!</v>
      </c>
    </row>
    <row r="1456" spans="1:6" x14ac:dyDescent="0.2">
      <c r="A1456" t="e" cm="1">
        <f t="array" ref="A1456">INDEX(A$1:BV$12,MOD(ROW()-1,ROWS(A$1:A$12))+1,INT((ROW()-1)/ROWS(A$1:A$12))+1)</f>
        <v>#REF!</v>
      </c>
      <c r="F1456" t="e" cm="1">
        <f t="array" ref="F1456">INDEX($E$13:$E$85, INT((ROW()-1)/12))</f>
        <v>#REF!</v>
      </c>
    </row>
    <row r="1457" spans="1:6" x14ac:dyDescent="0.2">
      <c r="A1457" t="e" cm="1">
        <f t="array" ref="A1457">INDEX(A$1:BV$12,MOD(ROW()-1,ROWS(A$1:A$12))+1,INT((ROW()-1)/ROWS(A$1:A$12))+1)</f>
        <v>#REF!</v>
      </c>
      <c r="F1457" t="e" cm="1">
        <f t="array" ref="F1457">INDEX($E$13:$E$85, INT((ROW()-1)/12))</f>
        <v>#REF!</v>
      </c>
    </row>
    <row r="1458" spans="1:6" x14ac:dyDescent="0.2">
      <c r="A1458" t="e" cm="1">
        <f t="array" ref="A1458">INDEX(A$1:BV$12,MOD(ROW()-1,ROWS(A$1:A$12))+1,INT((ROW()-1)/ROWS(A$1:A$12))+1)</f>
        <v>#REF!</v>
      </c>
      <c r="F1458" t="e" cm="1">
        <f t="array" ref="F1458">INDEX($E$13:$E$85, INT((ROW()-1)/12))</f>
        <v>#REF!</v>
      </c>
    </row>
    <row r="1459" spans="1:6" x14ac:dyDescent="0.2">
      <c r="A1459" t="e" cm="1">
        <f t="array" ref="A1459">INDEX(A$1:BV$12,MOD(ROW()-1,ROWS(A$1:A$12))+1,INT((ROW()-1)/ROWS(A$1:A$12))+1)</f>
        <v>#REF!</v>
      </c>
      <c r="F1459" t="e" cm="1">
        <f t="array" ref="F1459">INDEX($E$13:$E$85, INT((ROW()-1)/12))</f>
        <v>#REF!</v>
      </c>
    </row>
    <row r="1460" spans="1:6" x14ac:dyDescent="0.2">
      <c r="A1460" t="e" cm="1">
        <f t="array" ref="A1460">INDEX(A$1:BV$12,MOD(ROW()-1,ROWS(A$1:A$12))+1,INT((ROW()-1)/ROWS(A$1:A$12))+1)</f>
        <v>#REF!</v>
      </c>
      <c r="F1460" t="e" cm="1">
        <f t="array" ref="F1460">INDEX($E$13:$E$85, INT((ROW()-1)/12))</f>
        <v>#REF!</v>
      </c>
    </row>
    <row r="1461" spans="1:6" x14ac:dyDescent="0.2">
      <c r="A1461" t="e" cm="1">
        <f t="array" ref="A1461">INDEX(A$1:BV$12,MOD(ROW()-1,ROWS(A$1:A$12))+1,INT((ROW()-1)/ROWS(A$1:A$12))+1)</f>
        <v>#REF!</v>
      </c>
      <c r="F1461" t="e" cm="1">
        <f t="array" ref="F1461">INDEX($E$13:$E$85, INT((ROW()-1)/12))</f>
        <v>#REF!</v>
      </c>
    </row>
    <row r="1462" spans="1:6" x14ac:dyDescent="0.2">
      <c r="A1462" t="e" cm="1">
        <f t="array" ref="A1462">INDEX(A$1:BV$12,MOD(ROW()-1,ROWS(A$1:A$12))+1,INT((ROW()-1)/ROWS(A$1:A$12))+1)</f>
        <v>#REF!</v>
      </c>
      <c r="F1462" t="e" cm="1">
        <f t="array" ref="F1462">INDEX($E$13:$E$85, INT((ROW()-1)/12))</f>
        <v>#REF!</v>
      </c>
    </row>
    <row r="1463" spans="1:6" x14ac:dyDescent="0.2">
      <c r="A1463" t="e" cm="1">
        <f t="array" ref="A1463">INDEX(A$1:BV$12,MOD(ROW()-1,ROWS(A$1:A$12))+1,INT((ROW()-1)/ROWS(A$1:A$12))+1)</f>
        <v>#REF!</v>
      </c>
      <c r="F1463" t="e" cm="1">
        <f t="array" ref="F1463">INDEX($E$13:$E$85, INT((ROW()-1)/12))</f>
        <v>#REF!</v>
      </c>
    </row>
    <row r="1464" spans="1:6" x14ac:dyDescent="0.2">
      <c r="A1464" t="e" cm="1">
        <f t="array" ref="A1464">INDEX(A$1:BV$12,MOD(ROW()-1,ROWS(A$1:A$12))+1,INT((ROW()-1)/ROWS(A$1:A$12))+1)</f>
        <v>#REF!</v>
      </c>
      <c r="F1464" t="e" cm="1">
        <f t="array" ref="F1464">INDEX($E$13:$E$85, INT((ROW()-1)/12))</f>
        <v>#REF!</v>
      </c>
    </row>
    <row r="1465" spans="1:6" x14ac:dyDescent="0.2">
      <c r="A1465" t="e" cm="1">
        <f t="array" ref="A1465">INDEX(A$1:BV$12,MOD(ROW()-1,ROWS(A$1:A$12))+1,INT((ROW()-1)/ROWS(A$1:A$12))+1)</f>
        <v>#REF!</v>
      </c>
      <c r="F1465" t="e" cm="1">
        <f t="array" ref="F1465">INDEX($E$13:$E$85, INT((ROW()-1)/12))</f>
        <v>#REF!</v>
      </c>
    </row>
    <row r="1466" spans="1:6" x14ac:dyDescent="0.2">
      <c r="A1466" t="e" cm="1">
        <f t="array" ref="A1466">INDEX(A$1:BV$12,MOD(ROW()-1,ROWS(A$1:A$12))+1,INT((ROW()-1)/ROWS(A$1:A$12))+1)</f>
        <v>#REF!</v>
      </c>
      <c r="F1466" t="e" cm="1">
        <f t="array" ref="F1466">INDEX($E$13:$E$85, INT((ROW()-1)/12))</f>
        <v>#REF!</v>
      </c>
    </row>
    <row r="1467" spans="1:6" x14ac:dyDescent="0.2">
      <c r="A1467" t="e" cm="1">
        <f t="array" ref="A1467">INDEX(A$1:BV$12,MOD(ROW()-1,ROWS(A$1:A$12))+1,INT((ROW()-1)/ROWS(A$1:A$12))+1)</f>
        <v>#REF!</v>
      </c>
      <c r="F1467" t="e" cm="1">
        <f t="array" ref="F1467">INDEX($E$13:$E$85, INT((ROW()-1)/12))</f>
        <v>#REF!</v>
      </c>
    </row>
    <row r="1468" spans="1:6" x14ac:dyDescent="0.2">
      <c r="A1468" t="e" cm="1">
        <f t="array" ref="A1468">INDEX(A$1:BV$12,MOD(ROW()-1,ROWS(A$1:A$12))+1,INT((ROW()-1)/ROWS(A$1:A$12))+1)</f>
        <v>#REF!</v>
      </c>
      <c r="F1468" t="e" cm="1">
        <f t="array" ref="F1468">INDEX($E$13:$E$85, INT((ROW()-1)/12))</f>
        <v>#REF!</v>
      </c>
    </row>
    <row r="1469" spans="1:6" x14ac:dyDescent="0.2">
      <c r="A1469" t="e" cm="1">
        <f t="array" ref="A1469">INDEX(A$1:BV$12,MOD(ROW()-1,ROWS(A$1:A$12))+1,INT((ROW()-1)/ROWS(A$1:A$12))+1)</f>
        <v>#REF!</v>
      </c>
      <c r="F1469" t="e" cm="1">
        <f t="array" ref="F1469">INDEX($E$13:$E$85, INT((ROW()-1)/12))</f>
        <v>#REF!</v>
      </c>
    </row>
    <row r="1470" spans="1:6" x14ac:dyDescent="0.2">
      <c r="A1470" t="e" cm="1">
        <f t="array" ref="A1470">INDEX(A$1:BV$12,MOD(ROW()-1,ROWS(A$1:A$12))+1,INT((ROW()-1)/ROWS(A$1:A$12))+1)</f>
        <v>#REF!</v>
      </c>
      <c r="F1470" t="e" cm="1">
        <f t="array" ref="F1470">INDEX($E$13:$E$85, INT((ROW()-1)/12))</f>
        <v>#REF!</v>
      </c>
    </row>
    <row r="1471" spans="1:6" x14ac:dyDescent="0.2">
      <c r="A1471" t="e" cm="1">
        <f t="array" ref="A1471">INDEX(A$1:BV$12,MOD(ROW()-1,ROWS(A$1:A$12))+1,INT((ROW()-1)/ROWS(A$1:A$12))+1)</f>
        <v>#REF!</v>
      </c>
      <c r="F1471" t="e" cm="1">
        <f t="array" ref="F1471">INDEX($E$13:$E$85, INT((ROW()-1)/12))</f>
        <v>#REF!</v>
      </c>
    </row>
    <row r="1472" spans="1:6" x14ac:dyDescent="0.2">
      <c r="A1472" t="e" cm="1">
        <f t="array" ref="A1472">INDEX(A$1:BV$12,MOD(ROW()-1,ROWS(A$1:A$12))+1,INT((ROW()-1)/ROWS(A$1:A$12))+1)</f>
        <v>#REF!</v>
      </c>
      <c r="F1472" t="e" cm="1">
        <f t="array" ref="F1472">INDEX($E$13:$E$85, INT((ROW()-1)/12))</f>
        <v>#REF!</v>
      </c>
    </row>
    <row r="1473" spans="1:6" x14ac:dyDescent="0.2">
      <c r="A1473" t="e" cm="1">
        <f t="array" ref="A1473">INDEX(A$1:BV$12,MOD(ROW()-1,ROWS(A$1:A$12))+1,INT((ROW()-1)/ROWS(A$1:A$12))+1)</f>
        <v>#REF!</v>
      </c>
      <c r="F1473" t="e" cm="1">
        <f t="array" ref="F1473">INDEX($E$13:$E$85, INT((ROW()-1)/12))</f>
        <v>#REF!</v>
      </c>
    </row>
    <row r="1474" spans="1:6" x14ac:dyDescent="0.2">
      <c r="A1474" t="e" cm="1">
        <f t="array" ref="A1474">INDEX(A$1:BV$12,MOD(ROW()-1,ROWS(A$1:A$12))+1,INT((ROW()-1)/ROWS(A$1:A$12))+1)</f>
        <v>#REF!</v>
      </c>
      <c r="F1474" t="e" cm="1">
        <f t="array" ref="F1474">INDEX($E$13:$E$85, INT((ROW()-1)/12))</f>
        <v>#REF!</v>
      </c>
    </row>
    <row r="1475" spans="1:6" x14ac:dyDescent="0.2">
      <c r="A1475" t="e" cm="1">
        <f t="array" ref="A1475">INDEX(A$1:BV$12,MOD(ROW()-1,ROWS(A$1:A$12))+1,INT((ROW()-1)/ROWS(A$1:A$12))+1)</f>
        <v>#REF!</v>
      </c>
      <c r="F1475" t="e" cm="1">
        <f t="array" ref="F1475">INDEX($E$13:$E$85, INT((ROW()-1)/12))</f>
        <v>#REF!</v>
      </c>
    </row>
    <row r="1476" spans="1:6" x14ac:dyDescent="0.2">
      <c r="A1476" t="e" cm="1">
        <f t="array" ref="A1476">INDEX(A$1:BV$12,MOD(ROW()-1,ROWS(A$1:A$12))+1,INT((ROW()-1)/ROWS(A$1:A$12))+1)</f>
        <v>#REF!</v>
      </c>
      <c r="F1476" t="e" cm="1">
        <f t="array" ref="F1476">INDEX($E$13:$E$85, INT((ROW()-1)/12))</f>
        <v>#REF!</v>
      </c>
    </row>
    <row r="1477" spans="1:6" x14ac:dyDescent="0.2">
      <c r="A1477" t="e" cm="1">
        <f t="array" ref="A1477">INDEX(A$1:BV$12,MOD(ROW()-1,ROWS(A$1:A$12))+1,INT((ROW()-1)/ROWS(A$1:A$12))+1)</f>
        <v>#REF!</v>
      </c>
      <c r="F1477" t="e" cm="1">
        <f t="array" ref="F1477">INDEX($E$13:$E$85, INT((ROW()-1)/12))</f>
        <v>#REF!</v>
      </c>
    </row>
    <row r="1478" spans="1:6" x14ac:dyDescent="0.2">
      <c r="A1478" t="e" cm="1">
        <f t="array" ref="A1478">INDEX(A$1:BV$12,MOD(ROW()-1,ROWS(A$1:A$12))+1,INT((ROW()-1)/ROWS(A$1:A$12))+1)</f>
        <v>#REF!</v>
      </c>
      <c r="F1478" t="e" cm="1">
        <f t="array" ref="F1478">INDEX($E$13:$E$85, INT((ROW()-1)/12))</f>
        <v>#REF!</v>
      </c>
    </row>
    <row r="1479" spans="1:6" x14ac:dyDescent="0.2">
      <c r="A1479" t="e" cm="1">
        <f t="array" ref="A1479">INDEX(A$1:BV$12,MOD(ROW()-1,ROWS(A$1:A$12))+1,INT((ROW()-1)/ROWS(A$1:A$12))+1)</f>
        <v>#REF!</v>
      </c>
      <c r="F1479" t="e" cm="1">
        <f t="array" ref="F1479">INDEX($E$13:$E$85, INT((ROW()-1)/12))</f>
        <v>#REF!</v>
      </c>
    </row>
    <row r="1480" spans="1:6" x14ac:dyDescent="0.2">
      <c r="A1480" t="e" cm="1">
        <f t="array" ref="A1480">INDEX(A$1:BV$12,MOD(ROW()-1,ROWS(A$1:A$12))+1,INT((ROW()-1)/ROWS(A$1:A$12))+1)</f>
        <v>#REF!</v>
      </c>
      <c r="F1480" t="e" cm="1">
        <f t="array" ref="F1480">INDEX($E$13:$E$85, INT((ROW()-1)/12))</f>
        <v>#REF!</v>
      </c>
    </row>
    <row r="1481" spans="1:6" x14ac:dyDescent="0.2">
      <c r="A1481" t="e" cm="1">
        <f t="array" ref="A1481">INDEX(A$1:BV$12,MOD(ROW()-1,ROWS(A$1:A$12))+1,INT((ROW()-1)/ROWS(A$1:A$12))+1)</f>
        <v>#REF!</v>
      </c>
      <c r="F1481" t="e" cm="1">
        <f t="array" ref="F1481">INDEX($E$13:$E$85, INT((ROW()-1)/12))</f>
        <v>#REF!</v>
      </c>
    </row>
    <row r="1482" spans="1:6" x14ac:dyDescent="0.2">
      <c r="A1482" t="e" cm="1">
        <f t="array" ref="A1482">INDEX(A$1:BV$12,MOD(ROW()-1,ROWS(A$1:A$12))+1,INT((ROW()-1)/ROWS(A$1:A$12))+1)</f>
        <v>#REF!</v>
      </c>
      <c r="F1482" t="e" cm="1">
        <f t="array" ref="F1482">INDEX($E$13:$E$85, INT((ROW()-1)/12))</f>
        <v>#REF!</v>
      </c>
    </row>
    <row r="1483" spans="1:6" x14ac:dyDescent="0.2">
      <c r="A1483" t="e" cm="1">
        <f t="array" ref="A1483">INDEX(A$1:BV$12,MOD(ROW()-1,ROWS(A$1:A$12))+1,INT((ROW()-1)/ROWS(A$1:A$12))+1)</f>
        <v>#REF!</v>
      </c>
      <c r="F1483" t="e" cm="1">
        <f t="array" ref="F1483">INDEX($E$13:$E$85, INT((ROW()-1)/12))</f>
        <v>#REF!</v>
      </c>
    </row>
    <row r="1484" spans="1:6" x14ac:dyDescent="0.2">
      <c r="A1484" t="e" cm="1">
        <f t="array" ref="A1484">INDEX(A$1:BV$12,MOD(ROW()-1,ROWS(A$1:A$12))+1,INT((ROW()-1)/ROWS(A$1:A$12))+1)</f>
        <v>#REF!</v>
      </c>
      <c r="F1484" t="e" cm="1">
        <f t="array" ref="F1484">INDEX($E$13:$E$85, INT((ROW()-1)/12))</f>
        <v>#REF!</v>
      </c>
    </row>
    <row r="1485" spans="1:6" x14ac:dyDescent="0.2">
      <c r="A1485" t="e" cm="1">
        <f t="array" ref="A1485">INDEX(A$1:BV$12,MOD(ROW()-1,ROWS(A$1:A$12))+1,INT((ROW()-1)/ROWS(A$1:A$12))+1)</f>
        <v>#REF!</v>
      </c>
      <c r="F1485" t="e" cm="1">
        <f t="array" ref="F1485">INDEX($E$13:$E$85, INT((ROW()-1)/12))</f>
        <v>#REF!</v>
      </c>
    </row>
    <row r="1486" spans="1:6" x14ac:dyDescent="0.2">
      <c r="A1486" t="e" cm="1">
        <f t="array" ref="A1486">INDEX(A$1:BV$12,MOD(ROW()-1,ROWS(A$1:A$12))+1,INT((ROW()-1)/ROWS(A$1:A$12))+1)</f>
        <v>#REF!</v>
      </c>
      <c r="F1486" t="e" cm="1">
        <f t="array" ref="F1486">INDEX($E$13:$E$85, INT((ROW()-1)/12))</f>
        <v>#REF!</v>
      </c>
    </row>
    <row r="1487" spans="1:6" x14ac:dyDescent="0.2">
      <c r="A1487" t="e" cm="1">
        <f t="array" ref="A1487">INDEX(A$1:BV$12,MOD(ROW()-1,ROWS(A$1:A$12))+1,INT((ROW()-1)/ROWS(A$1:A$12))+1)</f>
        <v>#REF!</v>
      </c>
      <c r="F1487" t="e" cm="1">
        <f t="array" ref="F1487">INDEX($E$13:$E$85, INT((ROW()-1)/12))</f>
        <v>#REF!</v>
      </c>
    </row>
    <row r="1488" spans="1:6" x14ac:dyDescent="0.2">
      <c r="A1488" t="e" cm="1">
        <f t="array" ref="A1488">INDEX(A$1:BV$12,MOD(ROW()-1,ROWS(A$1:A$12))+1,INT((ROW()-1)/ROWS(A$1:A$12))+1)</f>
        <v>#REF!</v>
      </c>
      <c r="F1488" t="e" cm="1">
        <f t="array" ref="F1488">INDEX($E$13:$E$85, INT((ROW()-1)/12))</f>
        <v>#REF!</v>
      </c>
    </row>
    <row r="1489" spans="1:6" x14ac:dyDescent="0.2">
      <c r="A1489" t="e" cm="1">
        <f t="array" ref="A1489">INDEX(A$1:BV$12,MOD(ROW()-1,ROWS(A$1:A$12))+1,INT((ROW()-1)/ROWS(A$1:A$12))+1)</f>
        <v>#REF!</v>
      </c>
      <c r="F1489" t="e" cm="1">
        <f t="array" ref="F1489">INDEX($E$13:$E$85, INT((ROW()-1)/12))</f>
        <v>#REF!</v>
      </c>
    </row>
    <row r="1490" spans="1:6" x14ac:dyDescent="0.2">
      <c r="A1490" t="e" cm="1">
        <f t="array" ref="A1490">INDEX(A$1:BV$12,MOD(ROW()-1,ROWS(A$1:A$12))+1,INT((ROW()-1)/ROWS(A$1:A$12))+1)</f>
        <v>#REF!</v>
      </c>
      <c r="F1490" t="e" cm="1">
        <f t="array" ref="F1490">INDEX($E$13:$E$85, INT((ROW()-1)/12))</f>
        <v>#REF!</v>
      </c>
    </row>
    <row r="1491" spans="1:6" x14ac:dyDescent="0.2">
      <c r="A1491" t="e" cm="1">
        <f t="array" ref="A1491">INDEX(A$1:BV$12,MOD(ROW()-1,ROWS(A$1:A$12))+1,INT((ROW()-1)/ROWS(A$1:A$12))+1)</f>
        <v>#REF!</v>
      </c>
      <c r="F1491" t="e" cm="1">
        <f t="array" ref="F1491">INDEX($E$13:$E$85, INT((ROW()-1)/12))</f>
        <v>#REF!</v>
      </c>
    </row>
    <row r="1492" spans="1:6" x14ac:dyDescent="0.2">
      <c r="A1492" t="e" cm="1">
        <f t="array" ref="A1492">INDEX(A$1:BV$12,MOD(ROW()-1,ROWS(A$1:A$12))+1,INT((ROW()-1)/ROWS(A$1:A$12))+1)</f>
        <v>#REF!</v>
      </c>
      <c r="F1492" t="e" cm="1">
        <f t="array" ref="F1492">INDEX($E$13:$E$85, INT((ROW()-1)/12))</f>
        <v>#REF!</v>
      </c>
    </row>
    <row r="1493" spans="1:6" x14ac:dyDescent="0.2">
      <c r="A1493" t="e" cm="1">
        <f t="array" ref="A1493">INDEX(A$1:BV$12,MOD(ROW()-1,ROWS(A$1:A$12))+1,INT((ROW()-1)/ROWS(A$1:A$12))+1)</f>
        <v>#REF!</v>
      </c>
      <c r="F1493" t="e" cm="1">
        <f t="array" ref="F1493">INDEX($E$13:$E$85, INT((ROW()-1)/12))</f>
        <v>#REF!</v>
      </c>
    </row>
    <row r="1494" spans="1:6" x14ac:dyDescent="0.2">
      <c r="A1494" t="e" cm="1">
        <f t="array" ref="A1494">INDEX(A$1:BV$12,MOD(ROW()-1,ROWS(A$1:A$12))+1,INT((ROW()-1)/ROWS(A$1:A$12))+1)</f>
        <v>#REF!</v>
      </c>
      <c r="F1494" t="e" cm="1">
        <f t="array" ref="F1494">INDEX($E$13:$E$85, INT((ROW()-1)/12))</f>
        <v>#REF!</v>
      </c>
    </row>
    <row r="1495" spans="1:6" x14ac:dyDescent="0.2">
      <c r="A1495" t="e" cm="1">
        <f t="array" ref="A1495">INDEX(A$1:BV$12,MOD(ROW()-1,ROWS(A$1:A$12))+1,INT((ROW()-1)/ROWS(A$1:A$12))+1)</f>
        <v>#REF!</v>
      </c>
      <c r="F1495" t="e" cm="1">
        <f t="array" ref="F1495">INDEX($E$13:$E$85, INT((ROW()-1)/12))</f>
        <v>#REF!</v>
      </c>
    </row>
    <row r="1496" spans="1:6" x14ac:dyDescent="0.2">
      <c r="A1496" t="e" cm="1">
        <f t="array" ref="A1496">INDEX(A$1:BV$12,MOD(ROW()-1,ROWS(A$1:A$12))+1,INT((ROW()-1)/ROWS(A$1:A$12))+1)</f>
        <v>#REF!</v>
      </c>
      <c r="F1496" t="e" cm="1">
        <f t="array" ref="F1496">INDEX($E$13:$E$85, INT((ROW()-1)/12))</f>
        <v>#REF!</v>
      </c>
    </row>
    <row r="1497" spans="1:6" x14ac:dyDescent="0.2">
      <c r="A1497" t="e" cm="1">
        <f t="array" ref="A1497">INDEX(A$1:BV$12,MOD(ROW()-1,ROWS(A$1:A$12))+1,INT((ROW()-1)/ROWS(A$1:A$12))+1)</f>
        <v>#REF!</v>
      </c>
      <c r="F1497" t="e" cm="1">
        <f t="array" ref="F1497">INDEX($E$13:$E$85, INT((ROW()-1)/12))</f>
        <v>#REF!</v>
      </c>
    </row>
    <row r="1498" spans="1:6" x14ac:dyDescent="0.2">
      <c r="A1498" t="e" cm="1">
        <f t="array" ref="A1498">INDEX(A$1:BV$12,MOD(ROW()-1,ROWS(A$1:A$12))+1,INT((ROW()-1)/ROWS(A$1:A$12))+1)</f>
        <v>#REF!</v>
      </c>
      <c r="F1498" t="e" cm="1">
        <f t="array" ref="F1498">INDEX($E$13:$E$85, INT((ROW()-1)/12))</f>
        <v>#REF!</v>
      </c>
    </row>
    <row r="1499" spans="1:6" x14ac:dyDescent="0.2">
      <c r="A1499" t="e" cm="1">
        <f t="array" ref="A1499">INDEX(A$1:BV$12,MOD(ROW()-1,ROWS(A$1:A$12))+1,INT((ROW()-1)/ROWS(A$1:A$12))+1)</f>
        <v>#REF!</v>
      </c>
      <c r="F1499" t="e" cm="1">
        <f t="array" ref="F1499">INDEX($E$13:$E$85, INT((ROW()-1)/12))</f>
        <v>#REF!</v>
      </c>
    </row>
    <row r="1500" spans="1:6" x14ac:dyDescent="0.2">
      <c r="A1500" t="e" cm="1">
        <f t="array" ref="A1500">INDEX(A$1:BV$12,MOD(ROW()-1,ROWS(A$1:A$12))+1,INT((ROW()-1)/ROWS(A$1:A$12))+1)</f>
        <v>#REF!</v>
      </c>
      <c r="F1500" t="e" cm="1">
        <f t="array" ref="F1500">INDEX($E$13:$E$85, INT((ROW()-1)/12))</f>
        <v>#REF!</v>
      </c>
    </row>
    <row r="1501" spans="1:6" x14ac:dyDescent="0.2">
      <c r="A1501" t="e" cm="1">
        <f t="array" ref="A1501">INDEX(A$1:BV$12,MOD(ROW()-1,ROWS(A$1:A$12))+1,INT((ROW()-1)/ROWS(A$1:A$12))+1)</f>
        <v>#REF!</v>
      </c>
      <c r="F1501" t="e" cm="1">
        <f t="array" ref="F1501">INDEX($E$13:$E$85, INT((ROW()-1)/12))</f>
        <v>#REF!</v>
      </c>
    </row>
    <row r="1502" spans="1:6" x14ac:dyDescent="0.2">
      <c r="A1502" t="e" cm="1">
        <f t="array" ref="A1502">INDEX(A$1:BV$12,MOD(ROW()-1,ROWS(A$1:A$12))+1,INT((ROW()-1)/ROWS(A$1:A$12))+1)</f>
        <v>#REF!</v>
      </c>
      <c r="F1502" t="e" cm="1">
        <f t="array" ref="F1502">INDEX($E$13:$E$85, INT((ROW()-1)/12))</f>
        <v>#REF!</v>
      </c>
    </row>
    <row r="1503" spans="1:6" x14ac:dyDescent="0.2">
      <c r="A1503" t="e" cm="1">
        <f t="array" ref="A1503">INDEX(A$1:BV$12,MOD(ROW()-1,ROWS(A$1:A$12))+1,INT((ROW()-1)/ROWS(A$1:A$12))+1)</f>
        <v>#REF!</v>
      </c>
      <c r="F1503" t="e" cm="1">
        <f t="array" ref="F1503">INDEX($E$13:$E$85, INT((ROW()-1)/12))</f>
        <v>#REF!</v>
      </c>
    </row>
    <row r="1504" spans="1:6" x14ac:dyDescent="0.2">
      <c r="A1504" t="e" cm="1">
        <f t="array" ref="A1504">INDEX(A$1:BV$12,MOD(ROW()-1,ROWS(A$1:A$12))+1,INT((ROW()-1)/ROWS(A$1:A$12))+1)</f>
        <v>#REF!</v>
      </c>
      <c r="F1504" t="e" cm="1">
        <f t="array" ref="F1504">INDEX($E$13:$E$85, INT((ROW()-1)/12))</f>
        <v>#REF!</v>
      </c>
    </row>
    <row r="1505" spans="1:6" x14ac:dyDescent="0.2">
      <c r="A1505" t="e" cm="1">
        <f t="array" ref="A1505">INDEX(A$1:BV$12,MOD(ROW()-1,ROWS(A$1:A$12))+1,INT((ROW()-1)/ROWS(A$1:A$12))+1)</f>
        <v>#REF!</v>
      </c>
      <c r="F1505" t="e" cm="1">
        <f t="array" ref="F1505">INDEX($E$13:$E$85, INT((ROW()-1)/12))</f>
        <v>#REF!</v>
      </c>
    </row>
    <row r="1506" spans="1:6" x14ac:dyDescent="0.2">
      <c r="A1506" t="e" cm="1">
        <f t="array" ref="A1506">INDEX(A$1:BV$12,MOD(ROW()-1,ROWS(A$1:A$12))+1,INT((ROW()-1)/ROWS(A$1:A$12))+1)</f>
        <v>#REF!</v>
      </c>
      <c r="F1506" t="e" cm="1">
        <f t="array" ref="F1506">INDEX($E$13:$E$85, INT((ROW()-1)/12))</f>
        <v>#REF!</v>
      </c>
    </row>
    <row r="1507" spans="1:6" x14ac:dyDescent="0.2">
      <c r="A1507" t="e" cm="1">
        <f t="array" ref="A1507">INDEX(A$1:BV$12,MOD(ROW()-1,ROWS(A$1:A$12))+1,INT((ROW()-1)/ROWS(A$1:A$12))+1)</f>
        <v>#REF!</v>
      </c>
      <c r="F1507" t="e" cm="1">
        <f t="array" ref="F1507">INDEX($E$13:$E$85, INT((ROW()-1)/12))</f>
        <v>#REF!</v>
      </c>
    </row>
    <row r="1508" spans="1:6" x14ac:dyDescent="0.2">
      <c r="A1508" t="e" cm="1">
        <f t="array" ref="A1508">INDEX(A$1:BV$12,MOD(ROW()-1,ROWS(A$1:A$12))+1,INT((ROW()-1)/ROWS(A$1:A$12))+1)</f>
        <v>#REF!</v>
      </c>
      <c r="F1508" t="e" cm="1">
        <f t="array" ref="F1508">INDEX($E$13:$E$85, INT((ROW()-1)/12))</f>
        <v>#REF!</v>
      </c>
    </row>
    <row r="1509" spans="1:6" x14ac:dyDescent="0.2">
      <c r="A1509" t="e" cm="1">
        <f t="array" ref="A1509">INDEX(A$1:BV$12,MOD(ROW()-1,ROWS(A$1:A$12))+1,INT((ROW()-1)/ROWS(A$1:A$12))+1)</f>
        <v>#REF!</v>
      </c>
      <c r="F1509" t="e" cm="1">
        <f t="array" ref="F1509">INDEX($E$13:$E$85, INT((ROW()-1)/12))</f>
        <v>#REF!</v>
      </c>
    </row>
    <row r="1510" spans="1:6" x14ac:dyDescent="0.2">
      <c r="A1510" t="e" cm="1">
        <f t="array" ref="A1510">INDEX(A$1:BV$12,MOD(ROW()-1,ROWS(A$1:A$12))+1,INT((ROW()-1)/ROWS(A$1:A$12))+1)</f>
        <v>#REF!</v>
      </c>
      <c r="F1510" t="e" cm="1">
        <f t="array" ref="F1510">INDEX($E$13:$E$85, INT((ROW()-1)/12))</f>
        <v>#REF!</v>
      </c>
    </row>
    <row r="1511" spans="1:6" x14ac:dyDescent="0.2">
      <c r="A1511" t="e" cm="1">
        <f t="array" ref="A1511">INDEX(A$1:BV$12,MOD(ROW()-1,ROWS(A$1:A$12))+1,INT((ROW()-1)/ROWS(A$1:A$12))+1)</f>
        <v>#REF!</v>
      </c>
      <c r="F1511" t="e" cm="1">
        <f t="array" ref="F1511">INDEX($E$13:$E$85, INT((ROW()-1)/12))</f>
        <v>#REF!</v>
      </c>
    </row>
    <row r="1512" spans="1:6" x14ac:dyDescent="0.2">
      <c r="A1512" t="e" cm="1">
        <f t="array" ref="A1512">INDEX(A$1:BV$12,MOD(ROW()-1,ROWS(A$1:A$12))+1,INT((ROW()-1)/ROWS(A$1:A$12))+1)</f>
        <v>#REF!</v>
      </c>
      <c r="F1512" t="e" cm="1">
        <f t="array" ref="F1512">INDEX($E$13:$E$85, INT((ROW()-1)/12))</f>
        <v>#REF!</v>
      </c>
    </row>
    <row r="1513" spans="1:6" x14ac:dyDescent="0.2">
      <c r="A1513" t="e" cm="1">
        <f t="array" ref="A1513">INDEX(A$1:BV$12,MOD(ROW()-1,ROWS(A$1:A$12))+1,INT((ROW()-1)/ROWS(A$1:A$12))+1)</f>
        <v>#REF!</v>
      </c>
      <c r="F1513" t="e" cm="1">
        <f t="array" ref="F1513">INDEX($E$13:$E$85, INT((ROW()-1)/12))</f>
        <v>#REF!</v>
      </c>
    </row>
    <row r="1514" spans="1:6" x14ac:dyDescent="0.2">
      <c r="A1514" t="e" cm="1">
        <f t="array" ref="A1514">INDEX(A$1:BV$12,MOD(ROW()-1,ROWS(A$1:A$12))+1,INT((ROW()-1)/ROWS(A$1:A$12))+1)</f>
        <v>#REF!</v>
      </c>
      <c r="F1514" t="e" cm="1">
        <f t="array" ref="F1514">INDEX($E$13:$E$85, INT((ROW()-1)/12))</f>
        <v>#REF!</v>
      </c>
    </row>
    <row r="1515" spans="1:6" x14ac:dyDescent="0.2">
      <c r="A1515" t="e" cm="1">
        <f t="array" ref="A1515">INDEX(A$1:BV$12,MOD(ROW()-1,ROWS(A$1:A$12))+1,INT((ROW()-1)/ROWS(A$1:A$12))+1)</f>
        <v>#REF!</v>
      </c>
      <c r="F1515" t="e" cm="1">
        <f t="array" ref="F1515">INDEX($E$13:$E$85, INT((ROW()-1)/12))</f>
        <v>#REF!</v>
      </c>
    </row>
    <row r="1516" spans="1:6" x14ac:dyDescent="0.2">
      <c r="A1516" t="e" cm="1">
        <f t="array" ref="A1516">INDEX(A$1:BV$12,MOD(ROW()-1,ROWS(A$1:A$12))+1,INT((ROW()-1)/ROWS(A$1:A$12))+1)</f>
        <v>#REF!</v>
      </c>
      <c r="F1516" t="e" cm="1">
        <f t="array" ref="F1516">INDEX($E$13:$E$85, INT((ROW()-1)/12))</f>
        <v>#REF!</v>
      </c>
    </row>
    <row r="1517" spans="1:6" x14ac:dyDescent="0.2">
      <c r="A1517" t="e" cm="1">
        <f t="array" ref="A1517">INDEX(A$1:BV$12,MOD(ROW()-1,ROWS(A$1:A$12))+1,INT((ROW()-1)/ROWS(A$1:A$12))+1)</f>
        <v>#REF!</v>
      </c>
      <c r="F1517" t="e" cm="1">
        <f t="array" ref="F1517">INDEX($E$13:$E$85, INT((ROW()-1)/12))</f>
        <v>#REF!</v>
      </c>
    </row>
    <row r="1518" spans="1:6" x14ac:dyDescent="0.2">
      <c r="A1518" t="e" cm="1">
        <f t="array" ref="A1518">INDEX(A$1:BV$12,MOD(ROW()-1,ROWS(A$1:A$12))+1,INT((ROW()-1)/ROWS(A$1:A$12))+1)</f>
        <v>#REF!</v>
      </c>
      <c r="F1518" t="e" cm="1">
        <f t="array" ref="F1518">INDEX($E$13:$E$85, INT((ROW()-1)/12))</f>
        <v>#REF!</v>
      </c>
    </row>
    <row r="1519" spans="1:6" x14ac:dyDescent="0.2">
      <c r="A1519" t="e" cm="1">
        <f t="array" ref="A1519">INDEX(A$1:BV$12,MOD(ROW()-1,ROWS(A$1:A$12))+1,INT((ROW()-1)/ROWS(A$1:A$12))+1)</f>
        <v>#REF!</v>
      </c>
      <c r="F1519" t="e" cm="1">
        <f t="array" ref="F1519">INDEX($E$13:$E$85, INT((ROW()-1)/12))</f>
        <v>#REF!</v>
      </c>
    </row>
    <row r="1520" spans="1:6" x14ac:dyDescent="0.2">
      <c r="A1520" t="e" cm="1">
        <f t="array" ref="A1520">INDEX(A$1:BV$12,MOD(ROW()-1,ROWS(A$1:A$12))+1,INT((ROW()-1)/ROWS(A$1:A$12))+1)</f>
        <v>#REF!</v>
      </c>
      <c r="F1520" t="e" cm="1">
        <f t="array" ref="F1520">INDEX($E$13:$E$85, INT((ROW()-1)/12))</f>
        <v>#REF!</v>
      </c>
    </row>
    <row r="1521" spans="1:6" x14ac:dyDescent="0.2">
      <c r="A1521" t="e" cm="1">
        <f t="array" ref="A1521">INDEX(A$1:BV$12,MOD(ROW()-1,ROWS(A$1:A$12))+1,INT((ROW()-1)/ROWS(A$1:A$12))+1)</f>
        <v>#REF!</v>
      </c>
      <c r="F1521" t="e" cm="1">
        <f t="array" ref="F1521">INDEX($E$13:$E$85, INT((ROW()-1)/12))</f>
        <v>#REF!</v>
      </c>
    </row>
    <row r="1522" spans="1:6" x14ac:dyDescent="0.2">
      <c r="A1522" t="e" cm="1">
        <f t="array" ref="A1522">INDEX(A$1:BV$12,MOD(ROW()-1,ROWS(A$1:A$12))+1,INT((ROW()-1)/ROWS(A$1:A$12))+1)</f>
        <v>#REF!</v>
      </c>
      <c r="F1522" t="e" cm="1">
        <f t="array" ref="F1522">INDEX($E$13:$E$85, INT((ROW()-1)/12))</f>
        <v>#REF!</v>
      </c>
    </row>
    <row r="1523" spans="1:6" x14ac:dyDescent="0.2">
      <c r="A1523" t="e" cm="1">
        <f t="array" ref="A1523">INDEX(A$1:BV$12,MOD(ROW()-1,ROWS(A$1:A$12))+1,INT((ROW()-1)/ROWS(A$1:A$12))+1)</f>
        <v>#REF!</v>
      </c>
      <c r="F1523" t="e" cm="1">
        <f t="array" ref="F1523">INDEX($E$13:$E$85, INT((ROW()-1)/12))</f>
        <v>#REF!</v>
      </c>
    </row>
    <row r="1524" spans="1:6" x14ac:dyDescent="0.2">
      <c r="A1524" t="e" cm="1">
        <f t="array" ref="A1524">INDEX(A$1:BV$12,MOD(ROW()-1,ROWS(A$1:A$12))+1,INT((ROW()-1)/ROWS(A$1:A$12))+1)</f>
        <v>#REF!</v>
      </c>
      <c r="F1524" t="e" cm="1">
        <f t="array" ref="F1524">INDEX($E$13:$E$85, INT((ROW()-1)/12))</f>
        <v>#REF!</v>
      </c>
    </row>
    <row r="1525" spans="1:6" x14ac:dyDescent="0.2">
      <c r="A1525" t="e" cm="1">
        <f t="array" ref="A1525">INDEX(A$1:BV$12,MOD(ROW()-1,ROWS(A$1:A$12))+1,INT((ROW()-1)/ROWS(A$1:A$12))+1)</f>
        <v>#REF!</v>
      </c>
      <c r="F1525" t="e" cm="1">
        <f t="array" ref="F1525">INDEX($E$13:$E$85, INT((ROW()-1)/12))</f>
        <v>#REF!</v>
      </c>
    </row>
    <row r="1526" spans="1:6" x14ac:dyDescent="0.2">
      <c r="A1526" t="e" cm="1">
        <f t="array" ref="A1526">INDEX(A$1:BV$12,MOD(ROW()-1,ROWS(A$1:A$12))+1,INT((ROW()-1)/ROWS(A$1:A$12))+1)</f>
        <v>#REF!</v>
      </c>
      <c r="F1526" t="e" cm="1">
        <f t="array" ref="F1526">INDEX($E$13:$E$85, INT((ROW()-1)/12))</f>
        <v>#REF!</v>
      </c>
    </row>
    <row r="1527" spans="1:6" x14ac:dyDescent="0.2">
      <c r="A1527" t="e" cm="1">
        <f t="array" ref="A1527">INDEX(A$1:BV$12,MOD(ROW()-1,ROWS(A$1:A$12))+1,INT((ROW()-1)/ROWS(A$1:A$12))+1)</f>
        <v>#REF!</v>
      </c>
      <c r="F1527" t="e" cm="1">
        <f t="array" ref="F1527">INDEX($E$13:$E$85, INT((ROW()-1)/12))</f>
        <v>#REF!</v>
      </c>
    </row>
    <row r="1528" spans="1:6" x14ac:dyDescent="0.2">
      <c r="A1528" t="e" cm="1">
        <f t="array" ref="A1528">INDEX(A$1:BV$12,MOD(ROW()-1,ROWS(A$1:A$12))+1,INT((ROW()-1)/ROWS(A$1:A$12))+1)</f>
        <v>#REF!</v>
      </c>
      <c r="F1528" t="e" cm="1">
        <f t="array" ref="F1528">INDEX($E$13:$E$85, INT((ROW()-1)/12))</f>
        <v>#REF!</v>
      </c>
    </row>
    <row r="1529" spans="1:6" x14ac:dyDescent="0.2">
      <c r="A1529" t="e" cm="1">
        <f t="array" ref="A1529">INDEX(A$1:BV$12,MOD(ROW()-1,ROWS(A$1:A$12))+1,INT((ROW()-1)/ROWS(A$1:A$12))+1)</f>
        <v>#REF!</v>
      </c>
      <c r="F1529" t="e" cm="1">
        <f t="array" ref="F1529">INDEX($E$13:$E$85, INT((ROW()-1)/12))</f>
        <v>#REF!</v>
      </c>
    </row>
    <row r="1530" spans="1:6" x14ac:dyDescent="0.2">
      <c r="A1530" t="e" cm="1">
        <f t="array" ref="A1530">INDEX(A$1:BV$12,MOD(ROW()-1,ROWS(A$1:A$12))+1,INT((ROW()-1)/ROWS(A$1:A$12))+1)</f>
        <v>#REF!</v>
      </c>
      <c r="F1530" t="e" cm="1">
        <f t="array" ref="F1530">INDEX($E$13:$E$85, INT((ROW()-1)/12))</f>
        <v>#REF!</v>
      </c>
    </row>
    <row r="1531" spans="1:6" x14ac:dyDescent="0.2">
      <c r="A1531" t="e" cm="1">
        <f t="array" ref="A1531">INDEX(A$1:BV$12,MOD(ROW()-1,ROWS(A$1:A$12))+1,INT((ROW()-1)/ROWS(A$1:A$12))+1)</f>
        <v>#REF!</v>
      </c>
      <c r="F1531" t="e" cm="1">
        <f t="array" ref="F1531">INDEX($E$13:$E$85, INT((ROW()-1)/12))</f>
        <v>#REF!</v>
      </c>
    </row>
    <row r="1532" spans="1:6" x14ac:dyDescent="0.2">
      <c r="A1532" t="e" cm="1">
        <f t="array" ref="A1532">INDEX(A$1:BV$12,MOD(ROW()-1,ROWS(A$1:A$12))+1,INT((ROW()-1)/ROWS(A$1:A$12))+1)</f>
        <v>#REF!</v>
      </c>
      <c r="F1532" t="e" cm="1">
        <f t="array" ref="F1532">INDEX($E$13:$E$85, INT((ROW()-1)/12))</f>
        <v>#REF!</v>
      </c>
    </row>
    <row r="1533" spans="1:6" x14ac:dyDescent="0.2">
      <c r="A1533" t="e" cm="1">
        <f t="array" ref="A1533">INDEX(A$1:BV$12,MOD(ROW()-1,ROWS(A$1:A$12))+1,INT((ROW()-1)/ROWS(A$1:A$12))+1)</f>
        <v>#REF!</v>
      </c>
      <c r="F1533" t="e" cm="1">
        <f t="array" ref="F1533">INDEX($E$13:$E$85, INT((ROW()-1)/12))</f>
        <v>#REF!</v>
      </c>
    </row>
    <row r="1534" spans="1:6" x14ac:dyDescent="0.2">
      <c r="A1534" t="e" cm="1">
        <f t="array" ref="A1534">INDEX(A$1:BV$12,MOD(ROW()-1,ROWS(A$1:A$12))+1,INT((ROW()-1)/ROWS(A$1:A$12))+1)</f>
        <v>#REF!</v>
      </c>
      <c r="F1534" t="e" cm="1">
        <f t="array" ref="F1534">INDEX($E$13:$E$85, INT((ROW()-1)/12))</f>
        <v>#REF!</v>
      </c>
    </row>
    <row r="1535" spans="1:6" x14ac:dyDescent="0.2">
      <c r="A1535" t="e" cm="1">
        <f t="array" ref="A1535">INDEX(A$1:BV$12,MOD(ROW()-1,ROWS(A$1:A$12))+1,INT((ROW()-1)/ROWS(A$1:A$12))+1)</f>
        <v>#REF!</v>
      </c>
      <c r="F1535" t="e" cm="1">
        <f t="array" ref="F1535">INDEX($E$13:$E$85, INT((ROW()-1)/12))</f>
        <v>#REF!</v>
      </c>
    </row>
    <row r="1536" spans="1:6" x14ac:dyDescent="0.2">
      <c r="A1536" t="e" cm="1">
        <f t="array" ref="A1536">INDEX(A$1:BV$12,MOD(ROW()-1,ROWS(A$1:A$12))+1,INT((ROW()-1)/ROWS(A$1:A$12))+1)</f>
        <v>#REF!</v>
      </c>
      <c r="F1536" t="e" cm="1">
        <f t="array" ref="F1536">INDEX($E$13:$E$85, INT((ROW()-1)/12))</f>
        <v>#REF!</v>
      </c>
    </row>
    <row r="1537" spans="1:6" x14ac:dyDescent="0.2">
      <c r="A1537" t="e" cm="1">
        <f t="array" ref="A1537">INDEX(A$1:BV$12,MOD(ROW()-1,ROWS(A$1:A$12))+1,INT((ROW()-1)/ROWS(A$1:A$12))+1)</f>
        <v>#REF!</v>
      </c>
      <c r="F1537" t="e" cm="1">
        <f t="array" ref="F1537">INDEX($E$13:$E$85, INT((ROW()-1)/12))</f>
        <v>#REF!</v>
      </c>
    </row>
    <row r="1538" spans="1:6" x14ac:dyDescent="0.2">
      <c r="A1538" t="e" cm="1">
        <f t="array" ref="A1538">INDEX(A$1:BV$12,MOD(ROW()-1,ROWS(A$1:A$12))+1,INT((ROW()-1)/ROWS(A$1:A$12))+1)</f>
        <v>#REF!</v>
      </c>
      <c r="F1538" t="e" cm="1">
        <f t="array" ref="F1538">INDEX($E$13:$E$85, INT((ROW()-1)/12))</f>
        <v>#REF!</v>
      </c>
    </row>
    <row r="1539" spans="1:6" x14ac:dyDescent="0.2">
      <c r="A1539" t="e" cm="1">
        <f t="array" ref="A1539">INDEX(A$1:BV$12,MOD(ROW()-1,ROWS(A$1:A$12))+1,INT((ROW()-1)/ROWS(A$1:A$12))+1)</f>
        <v>#REF!</v>
      </c>
      <c r="F1539" t="e" cm="1">
        <f t="array" ref="F1539">INDEX($E$13:$E$85, INT((ROW()-1)/12))</f>
        <v>#REF!</v>
      </c>
    </row>
    <row r="1540" spans="1:6" x14ac:dyDescent="0.2">
      <c r="A1540" t="e" cm="1">
        <f t="array" ref="A1540">INDEX(A$1:BV$12,MOD(ROW()-1,ROWS(A$1:A$12))+1,INT((ROW()-1)/ROWS(A$1:A$12))+1)</f>
        <v>#REF!</v>
      </c>
      <c r="F1540" t="e" cm="1">
        <f t="array" ref="F1540">INDEX($E$13:$E$85, INT((ROW()-1)/12))</f>
        <v>#REF!</v>
      </c>
    </row>
    <row r="1541" spans="1:6" x14ac:dyDescent="0.2">
      <c r="A1541" t="e" cm="1">
        <f t="array" ref="A1541">INDEX(A$1:BV$12,MOD(ROW()-1,ROWS(A$1:A$12))+1,INT((ROW()-1)/ROWS(A$1:A$12))+1)</f>
        <v>#REF!</v>
      </c>
      <c r="F1541" t="e" cm="1">
        <f t="array" ref="F1541">INDEX($E$13:$E$85, INT((ROW()-1)/12))</f>
        <v>#REF!</v>
      </c>
    </row>
    <row r="1542" spans="1:6" x14ac:dyDescent="0.2">
      <c r="A1542" t="e" cm="1">
        <f t="array" ref="A1542">INDEX(A$1:BV$12,MOD(ROW()-1,ROWS(A$1:A$12))+1,INT((ROW()-1)/ROWS(A$1:A$12))+1)</f>
        <v>#REF!</v>
      </c>
      <c r="F1542" t="e" cm="1">
        <f t="array" ref="F1542">INDEX($E$13:$E$85, INT((ROW()-1)/12))</f>
        <v>#REF!</v>
      </c>
    </row>
    <row r="1543" spans="1:6" x14ac:dyDescent="0.2">
      <c r="A1543" t="e" cm="1">
        <f t="array" ref="A1543">INDEX(A$1:BV$12,MOD(ROW()-1,ROWS(A$1:A$12))+1,INT((ROW()-1)/ROWS(A$1:A$12))+1)</f>
        <v>#REF!</v>
      </c>
      <c r="F1543" t="e" cm="1">
        <f t="array" ref="F1543">INDEX($E$13:$E$85, INT((ROW()-1)/12))</f>
        <v>#REF!</v>
      </c>
    </row>
    <row r="1544" spans="1:6" x14ac:dyDescent="0.2">
      <c r="A1544" t="e" cm="1">
        <f t="array" ref="A1544">INDEX(A$1:BV$12,MOD(ROW()-1,ROWS(A$1:A$12))+1,INT((ROW()-1)/ROWS(A$1:A$12))+1)</f>
        <v>#REF!</v>
      </c>
      <c r="F1544" t="e" cm="1">
        <f t="array" ref="F1544">INDEX($E$13:$E$85, INT((ROW()-1)/12))</f>
        <v>#REF!</v>
      </c>
    </row>
    <row r="1545" spans="1:6" x14ac:dyDescent="0.2">
      <c r="A1545" t="e" cm="1">
        <f t="array" ref="A1545">INDEX(A$1:BV$12,MOD(ROW()-1,ROWS(A$1:A$12))+1,INT((ROW()-1)/ROWS(A$1:A$12))+1)</f>
        <v>#REF!</v>
      </c>
      <c r="F1545" t="e" cm="1">
        <f t="array" ref="F1545">INDEX($E$13:$E$85, INT((ROW()-1)/12))</f>
        <v>#REF!</v>
      </c>
    </row>
    <row r="1546" spans="1:6" x14ac:dyDescent="0.2">
      <c r="A1546" t="e" cm="1">
        <f t="array" ref="A1546">INDEX(A$1:BV$12,MOD(ROW()-1,ROWS(A$1:A$12))+1,INT((ROW()-1)/ROWS(A$1:A$12))+1)</f>
        <v>#REF!</v>
      </c>
      <c r="F1546" t="e" cm="1">
        <f t="array" ref="F1546">INDEX($E$13:$E$85, INT((ROW()-1)/12))</f>
        <v>#REF!</v>
      </c>
    </row>
    <row r="1547" spans="1:6" x14ac:dyDescent="0.2">
      <c r="A1547" t="e" cm="1">
        <f t="array" ref="A1547">INDEX(A$1:BV$12,MOD(ROW()-1,ROWS(A$1:A$12))+1,INT((ROW()-1)/ROWS(A$1:A$12))+1)</f>
        <v>#REF!</v>
      </c>
      <c r="F1547" t="e" cm="1">
        <f t="array" ref="F1547">INDEX($E$13:$E$85, INT((ROW()-1)/12))</f>
        <v>#REF!</v>
      </c>
    </row>
    <row r="1548" spans="1:6" x14ac:dyDescent="0.2">
      <c r="A1548" t="e" cm="1">
        <f t="array" ref="A1548">INDEX(A$1:BV$12,MOD(ROW()-1,ROWS(A$1:A$12))+1,INT((ROW()-1)/ROWS(A$1:A$12))+1)</f>
        <v>#REF!</v>
      </c>
      <c r="F1548" t="e" cm="1">
        <f t="array" ref="F1548">INDEX($E$13:$E$85, INT((ROW()-1)/12))</f>
        <v>#REF!</v>
      </c>
    </row>
    <row r="1549" spans="1:6" x14ac:dyDescent="0.2">
      <c r="A1549" t="e" cm="1">
        <f t="array" ref="A1549">INDEX(A$1:BV$12,MOD(ROW()-1,ROWS(A$1:A$12))+1,INT((ROW()-1)/ROWS(A$1:A$12))+1)</f>
        <v>#REF!</v>
      </c>
      <c r="F1549" t="e" cm="1">
        <f t="array" ref="F1549">INDEX($E$13:$E$85, INT((ROW()-1)/12))</f>
        <v>#REF!</v>
      </c>
    </row>
    <row r="1550" spans="1:6" x14ac:dyDescent="0.2">
      <c r="A1550" t="e" cm="1">
        <f t="array" ref="A1550">INDEX(A$1:BV$12,MOD(ROW()-1,ROWS(A$1:A$12))+1,INT((ROW()-1)/ROWS(A$1:A$12))+1)</f>
        <v>#REF!</v>
      </c>
      <c r="F1550" t="e" cm="1">
        <f t="array" ref="F1550">INDEX($E$13:$E$85, INT((ROW()-1)/12))</f>
        <v>#REF!</v>
      </c>
    </row>
    <row r="1551" spans="1:6" x14ac:dyDescent="0.2">
      <c r="A1551" t="e" cm="1">
        <f t="array" ref="A1551">INDEX(A$1:BV$12,MOD(ROW()-1,ROWS(A$1:A$12))+1,INT((ROW()-1)/ROWS(A$1:A$12))+1)</f>
        <v>#REF!</v>
      </c>
      <c r="F1551" t="e" cm="1">
        <f t="array" ref="F1551">INDEX($E$13:$E$85, INT((ROW()-1)/12))</f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80"/>
  <sheetViews>
    <sheetView workbookViewId="0">
      <selection activeCell="A4" sqref="A4:A74"/>
    </sheetView>
  </sheetViews>
  <sheetFormatPr baseColWidth="10" defaultColWidth="8.83203125" defaultRowHeight="15" x14ac:dyDescent="0.2"/>
  <sheetData>
    <row r="1" spans="1:86" x14ac:dyDescent="0.2">
      <c r="C1" s="10" t="s">
        <v>31</v>
      </c>
      <c r="D1" s="10"/>
      <c r="E1" s="10"/>
      <c r="F1" s="10"/>
      <c r="G1" s="10"/>
      <c r="H1" s="10"/>
      <c r="I1" s="10"/>
      <c r="J1" s="10"/>
      <c r="AI1" s="8"/>
      <c r="AJ1" s="8"/>
      <c r="AK1" s="8"/>
      <c r="AL1" s="8"/>
      <c r="AM1" s="8"/>
      <c r="AN1" s="8"/>
    </row>
    <row r="2" spans="1:86" x14ac:dyDescent="0.2">
      <c r="C2" s="11"/>
      <c r="D2" s="11"/>
      <c r="E2" s="11"/>
      <c r="F2" s="11"/>
      <c r="G2" s="11"/>
      <c r="H2" s="11"/>
      <c r="I2" s="11"/>
      <c r="J2" s="11"/>
      <c r="AI2" s="9"/>
      <c r="AJ2" s="9"/>
      <c r="AK2" s="9"/>
      <c r="AL2" s="9"/>
      <c r="AM2" s="9"/>
      <c r="AN2" s="9"/>
    </row>
    <row r="3" spans="1:86" ht="32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86" x14ac:dyDescent="0.2">
      <c r="A4" s="2">
        <v>1912</v>
      </c>
      <c r="B4" s="2">
        <v>11.2</v>
      </c>
      <c r="C4" s="2">
        <v>2</v>
      </c>
      <c r="D4" s="2">
        <v>0</v>
      </c>
      <c r="E4" s="2">
        <v>0</v>
      </c>
      <c r="F4" s="2">
        <v>0</v>
      </c>
      <c r="G4" s="2">
        <v>48.6</v>
      </c>
      <c r="H4" s="2">
        <v>742</v>
      </c>
      <c r="I4" s="2">
        <v>2609</v>
      </c>
      <c r="J4" s="2">
        <v>1284</v>
      </c>
      <c r="K4" s="2">
        <v>151</v>
      </c>
      <c r="L4" s="2">
        <v>52.5</v>
      </c>
      <c r="M4" s="2">
        <v>17.2</v>
      </c>
      <c r="N4" s="2">
        <v>409.79</v>
      </c>
      <c r="P4" cm="1">
        <f t="array" ref="P4:CH15">TRANSPOSE(B4:M74)</f>
        <v>11.2</v>
      </c>
      <c r="Q4">
        <v>12.7</v>
      </c>
      <c r="R4">
        <v>0</v>
      </c>
      <c r="S4">
        <v>9.33</v>
      </c>
      <c r="T4">
        <v>1.87</v>
      </c>
      <c r="U4">
        <v>25.4</v>
      </c>
      <c r="V4">
        <v>13.1</v>
      </c>
      <c r="W4">
        <v>0</v>
      </c>
      <c r="X4">
        <v>0</v>
      </c>
      <c r="Y4">
        <v>0</v>
      </c>
      <c r="Z4">
        <v>0</v>
      </c>
      <c r="AA4">
        <v>0</v>
      </c>
      <c r="AB4">
        <v>4.4800000000000004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2.99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9.33</v>
      </c>
      <c r="AW4">
        <v>6.35</v>
      </c>
      <c r="AX4">
        <v>5.97</v>
      </c>
      <c r="AY4">
        <v>13.8</v>
      </c>
      <c r="AZ4">
        <v>14.6</v>
      </c>
      <c r="BA4">
        <v>18.7</v>
      </c>
      <c r="BB4">
        <v>22</v>
      </c>
      <c r="BC4">
        <v>20.2</v>
      </c>
      <c r="BD4">
        <v>17.2</v>
      </c>
      <c r="BE4">
        <v>6.72</v>
      </c>
      <c r="BF4">
        <v>23.1</v>
      </c>
      <c r="BG4">
        <v>0</v>
      </c>
      <c r="BH4">
        <v>0</v>
      </c>
      <c r="BI4">
        <v>41.8</v>
      </c>
      <c r="BJ4">
        <v>21.3</v>
      </c>
      <c r="BK4">
        <v>16.100000000000001</v>
      </c>
      <c r="BL4">
        <v>22</v>
      </c>
      <c r="BM4">
        <v>8.2100000000000009</v>
      </c>
      <c r="BN4">
        <v>25</v>
      </c>
      <c r="BO4">
        <v>16.399999999999999</v>
      </c>
      <c r="BP4">
        <v>13.8</v>
      </c>
      <c r="BQ4">
        <v>61.6</v>
      </c>
      <c r="BR4">
        <v>2.2400000000000002</v>
      </c>
      <c r="BS4">
        <v>2.99</v>
      </c>
      <c r="BT4">
        <v>0</v>
      </c>
      <c r="BU4">
        <v>0</v>
      </c>
      <c r="BV4">
        <v>0</v>
      </c>
      <c r="BW4">
        <v>0</v>
      </c>
      <c r="BX4">
        <v>0</v>
      </c>
      <c r="BY4">
        <v>-9999</v>
      </c>
      <c r="BZ4">
        <v>-9999</v>
      </c>
      <c r="CA4">
        <v>-9999</v>
      </c>
      <c r="CB4">
        <v>-9999</v>
      </c>
      <c r="CC4">
        <v>-9999</v>
      </c>
      <c r="CD4">
        <v>-9999</v>
      </c>
      <c r="CE4">
        <v>-9999</v>
      </c>
      <c r="CF4">
        <v>-9999</v>
      </c>
      <c r="CG4">
        <v>-9999</v>
      </c>
      <c r="CH4">
        <v>-9999</v>
      </c>
    </row>
    <row r="5" spans="1:86" x14ac:dyDescent="0.2">
      <c r="A5" s="2">
        <v>1913</v>
      </c>
      <c r="B5" s="2">
        <v>12.7</v>
      </c>
      <c r="C5" s="2">
        <v>1.24</v>
      </c>
      <c r="D5" s="2">
        <v>0</v>
      </c>
      <c r="E5" s="2">
        <v>0</v>
      </c>
      <c r="F5" s="2">
        <v>0</v>
      </c>
      <c r="G5" s="2">
        <v>0</v>
      </c>
      <c r="H5" s="2">
        <v>221</v>
      </c>
      <c r="I5" s="2">
        <v>877</v>
      </c>
      <c r="J5" s="2">
        <v>652</v>
      </c>
      <c r="K5" s="2">
        <v>78.400000000000006</v>
      </c>
      <c r="L5" s="2">
        <v>12.3</v>
      </c>
      <c r="M5" s="2">
        <v>1.87</v>
      </c>
      <c r="N5" s="2">
        <v>154.71</v>
      </c>
      <c r="P5">
        <v>2</v>
      </c>
      <c r="Q5">
        <v>1.24</v>
      </c>
      <c r="R5">
        <v>0</v>
      </c>
      <c r="S5">
        <v>1.24</v>
      </c>
      <c r="T5">
        <v>0</v>
      </c>
      <c r="U5">
        <v>4.13</v>
      </c>
      <c r="V5">
        <v>3.72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3.19</v>
      </c>
      <c r="AW5">
        <v>0</v>
      </c>
      <c r="AX5">
        <v>0</v>
      </c>
      <c r="AY5">
        <v>7.03</v>
      </c>
      <c r="AZ5">
        <v>5.19</v>
      </c>
      <c r="BA5">
        <v>5.37</v>
      </c>
      <c r="BB5">
        <v>0</v>
      </c>
      <c r="BC5">
        <v>0.82</v>
      </c>
      <c r="BD5">
        <v>0</v>
      </c>
      <c r="BE5">
        <v>0.41</v>
      </c>
      <c r="BF5">
        <v>7.85</v>
      </c>
      <c r="BG5">
        <v>0</v>
      </c>
      <c r="BH5">
        <v>0</v>
      </c>
      <c r="BI5">
        <v>25.2</v>
      </c>
      <c r="BJ5">
        <v>15.3</v>
      </c>
      <c r="BK5">
        <v>5.79</v>
      </c>
      <c r="BL5">
        <v>9.18</v>
      </c>
      <c r="BM5">
        <v>1.65</v>
      </c>
      <c r="BN5">
        <v>10.3</v>
      </c>
      <c r="BO5">
        <v>7.44</v>
      </c>
      <c r="BP5">
        <v>9.18</v>
      </c>
      <c r="BQ5">
        <v>55.8</v>
      </c>
      <c r="BR5">
        <v>0</v>
      </c>
      <c r="BS5">
        <v>1.24</v>
      </c>
      <c r="BT5">
        <v>0</v>
      </c>
      <c r="BU5">
        <v>0</v>
      </c>
      <c r="BV5">
        <v>0</v>
      </c>
      <c r="BW5">
        <v>0</v>
      </c>
      <c r="BX5">
        <v>0</v>
      </c>
      <c r="BY5">
        <v>-9999</v>
      </c>
      <c r="BZ5">
        <v>-9999</v>
      </c>
      <c r="CA5">
        <v>-9999</v>
      </c>
      <c r="CB5">
        <v>-9999</v>
      </c>
      <c r="CC5">
        <v>-9999</v>
      </c>
      <c r="CD5">
        <v>-9999</v>
      </c>
      <c r="CE5">
        <v>-9999</v>
      </c>
      <c r="CF5">
        <v>-9999</v>
      </c>
      <c r="CG5">
        <v>-9999</v>
      </c>
      <c r="CH5">
        <v>-9999</v>
      </c>
    </row>
    <row r="6" spans="1:86" x14ac:dyDescent="0.2">
      <c r="A6" s="2">
        <v>1914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3.86</v>
      </c>
      <c r="H6" s="2">
        <v>586</v>
      </c>
      <c r="I6" s="2">
        <v>2680</v>
      </c>
      <c r="J6" s="2">
        <v>1265</v>
      </c>
      <c r="K6" s="2">
        <v>384</v>
      </c>
      <c r="L6" s="2">
        <v>127</v>
      </c>
      <c r="M6" s="2">
        <v>30.6</v>
      </c>
      <c r="N6" s="2">
        <v>423.04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3.36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0.37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0.74</v>
      </c>
      <c r="BG6">
        <v>0</v>
      </c>
      <c r="BH6">
        <v>0</v>
      </c>
      <c r="BI6">
        <v>10.8</v>
      </c>
      <c r="BJ6">
        <v>1.87</v>
      </c>
      <c r="BK6">
        <v>0.74</v>
      </c>
      <c r="BL6">
        <v>1.87</v>
      </c>
      <c r="BM6">
        <v>0</v>
      </c>
      <c r="BN6">
        <v>2.2400000000000002</v>
      </c>
      <c r="BO6">
        <v>0</v>
      </c>
      <c r="BP6">
        <v>2.61</v>
      </c>
      <c r="BQ6">
        <v>0</v>
      </c>
      <c r="BR6">
        <v>0</v>
      </c>
      <c r="BS6">
        <v>1.1200000000000001</v>
      </c>
      <c r="BT6">
        <v>0</v>
      </c>
      <c r="BU6">
        <v>0</v>
      </c>
      <c r="BV6">
        <v>0</v>
      </c>
      <c r="BW6">
        <v>0</v>
      </c>
      <c r="BX6">
        <v>0</v>
      </c>
      <c r="BY6">
        <v>-9999</v>
      </c>
      <c r="BZ6">
        <v>-9999</v>
      </c>
      <c r="CA6">
        <v>-9999</v>
      </c>
      <c r="CB6">
        <v>-9999</v>
      </c>
      <c r="CC6">
        <v>-9999</v>
      </c>
      <c r="CD6">
        <v>-9999</v>
      </c>
      <c r="CE6">
        <v>-9999</v>
      </c>
      <c r="CF6">
        <v>-9999</v>
      </c>
      <c r="CG6">
        <v>-9999</v>
      </c>
      <c r="CH6">
        <v>-9999</v>
      </c>
    </row>
    <row r="7" spans="1:86" x14ac:dyDescent="0.2">
      <c r="A7" s="2">
        <v>1915</v>
      </c>
      <c r="B7" s="2">
        <v>9.33</v>
      </c>
      <c r="C7" s="2">
        <v>1.24</v>
      </c>
      <c r="D7" s="2">
        <v>0</v>
      </c>
      <c r="E7" s="2">
        <v>0</v>
      </c>
      <c r="F7" s="2">
        <v>0</v>
      </c>
      <c r="G7" s="2">
        <v>52.5</v>
      </c>
      <c r="H7" s="2">
        <v>320</v>
      </c>
      <c r="I7" s="2">
        <v>1142</v>
      </c>
      <c r="J7" s="2">
        <v>1060</v>
      </c>
      <c r="K7" s="2">
        <v>255</v>
      </c>
      <c r="L7" s="2">
        <v>56.3</v>
      </c>
      <c r="M7" s="2">
        <v>13.1</v>
      </c>
      <c r="N7" s="2">
        <v>242.46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10.8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48.6</v>
      </c>
      <c r="BS7">
        <v>30.1</v>
      </c>
      <c r="BT7">
        <v>0</v>
      </c>
      <c r="BU7">
        <v>0</v>
      </c>
      <c r="BV7">
        <v>0</v>
      </c>
      <c r="BW7">
        <v>0</v>
      </c>
      <c r="BX7">
        <v>0</v>
      </c>
      <c r="BY7">
        <v>-9999</v>
      </c>
      <c r="BZ7">
        <v>-9999</v>
      </c>
      <c r="CA7">
        <v>-9999</v>
      </c>
      <c r="CB7">
        <v>-9999</v>
      </c>
      <c r="CC7">
        <v>-9999</v>
      </c>
      <c r="CD7">
        <v>-9999</v>
      </c>
      <c r="CE7">
        <v>-9999</v>
      </c>
      <c r="CF7">
        <v>-9999</v>
      </c>
      <c r="CG7">
        <v>-9999</v>
      </c>
      <c r="CH7">
        <v>-9999</v>
      </c>
    </row>
    <row r="8" spans="1:86" x14ac:dyDescent="0.2">
      <c r="A8" s="2">
        <v>1916</v>
      </c>
      <c r="B8" s="2">
        <v>1.87</v>
      </c>
      <c r="C8" s="2">
        <v>0</v>
      </c>
      <c r="D8" s="2">
        <v>0</v>
      </c>
      <c r="E8" s="2">
        <v>0</v>
      </c>
      <c r="F8" s="2">
        <v>0</v>
      </c>
      <c r="G8" s="2">
        <v>30.5</v>
      </c>
      <c r="H8" s="2">
        <v>1926</v>
      </c>
      <c r="I8" s="2">
        <v>4928</v>
      </c>
      <c r="J8" s="2">
        <v>2484</v>
      </c>
      <c r="K8" s="2">
        <v>574</v>
      </c>
      <c r="L8" s="2">
        <v>175</v>
      </c>
      <c r="M8" s="2">
        <v>64.5</v>
      </c>
      <c r="N8" s="2">
        <v>848.66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1.1200000000000001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2.2400000000000002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45.9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6.17</v>
      </c>
      <c r="BJ8">
        <v>0</v>
      </c>
      <c r="BK8">
        <v>0</v>
      </c>
      <c r="BL8">
        <v>0</v>
      </c>
      <c r="BM8">
        <v>0</v>
      </c>
      <c r="BN8">
        <v>0</v>
      </c>
      <c r="BO8">
        <v>5.6</v>
      </c>
      <c r="BP8">
        <v>0</v>
      </c>
      <c r="BQ8">
        <v>5.6</v>
      </c>
      <c r="BR8">
        <v>43.7</v>
      </c>
      <c r="BS8">
        <v>70.900000000000006</v>
      </c>
      <c r="BT8">
        <v>0</v>
      </c>
      <c r="BU8">
        <v>0</v>
      </c>
      <c r="BV8">
        <v>0</v>
      </c>
      <c r="BW8">
        <v>0</v>
      </c>
      <c r="BX8">
        <v>0</v>
      </c>
      <c r="BY8">
        <v>-9999</v>
      </c>
      <c r="BZ8">
        <v>-9999</v>
      </c>
      <c r="CA8">
        <v>-9999</v>
      </c>
      <c r="CB8">
        <v>-9999</v>
      </c>
      <c r="CC8">
        <v>-9999</v>
      </c>
      <c r="CD8">
        <v>-9999</v>
      </c>
      <c r="CE8">
        <v>-9999</v>
      </c>
      <c r="CF8">
        <v>-9999</v>
      </c>
      <c r="CG8">
        <v>-9999</v>
      </c>
      <c r="CH8">
        <v>-9999</v>
      </c>
    </row>
    <row r="9" spans="1:86" x14ac:dyDescent="0.2">
      <c r="A9" s="2">
        <v>1917</v>
      </c>
      <c r="B9" s="2">
        <v>25.4</v>
      </c>
      <c r="C9" s="2">
        <v>4.13</v>
      </c>
      <c r="D9" s="2">
        <v>0</v>
      </c>
      <c r="E9" s="2">
        <v>0</v>
      </c>
      <c r="F9" s="2">
        <v>0</v>
      </c>
      <c r="G9" s="2">
        <v>85.3</v>
      </c>
      <c r="H9" s="2">
        <v>462</v>
      </c>
      <c r="I9" s="2">
        <v>533</v>
      </c>
      <c r="J9" s="2">
        <v>2858</v>
      </c>
      <c r="K9" s="2">
        <v>451</v>
      </c>
      <c r="L9" s="2">
        <v>104</v>
      </c>
      <c r="M9" s="2">
        <v>35.5</v>
      </c>
      <c r="N9" s="2">
        <v>379.86</v>
      </c>
      <c r="P9">
        <v>48.6</v>
      </c>
      <c r="Q9">
        <v>0</v>
      </c>
      <c r="R9">
        <v>3.86</v>
      </c>
      <c r="S9">
        <v>52.5</v>
      </c>
      <c r="T9">
        <v>30.5</v>
      </c>
      <c r="U9">
        <v>85.3</v>
      </c>
      <c r="V9">
        <v>8.49</v>
      </c>
      <c r="W9">
        <v>38.6</v>
      </c>
      <c r="X9">
        <v>84.5</v>
      </c>
      <c r="Y9">
        <v>19.3</v>
      </c>
      <c r="Z9">
        <v>16.600000000000001</v>
      </c>
      <c r="AA9">
        <v>27.8</v>
      </c>
      <c r="AB9">
        <v>24.7</v>
      </c>
      <c r="AC9">
        <v>18.5</v>
      </c>
      <c r="AD9">
        <v>0</v>
      </c>
      <c r="AE9">
        <v>21.2</v>
      </c>
      <c r="AF9">
        <v>66.7</v>
      </c>
      <c r="AG9">
        <v>91</v>
      </c>
      <c r="AH9">
        <v>15.8</v>
      </c>
      <c r="AI9">
        <v>8.49</v>
      </c>
      <c r="AJ9">
        <v>2.7</v>
      </c>
      <c r="AK9">
        <v>0</v>
      </c>
      <c r="AL9">
        <v>128</v>
      </c>
      <c r="AM9">
        <v>89.5</v>
      </c>
      <c r="AN9">
        <v>0</v>
      </c>
      <c r="AO9">
        <v>3.47</v>
      </c>
      <c r="AP9">
        <v>0</v>
      </c>
      <c r="AQ9">
        <v>5.0199999999999996</v>
      </c>
      <c r="AR9">
        <v>0</v>
      </c>
      <c r="AS9">
        <v>14.3</v>
      </c>
      <c r="AT9">
        <v>0</v>
      </c>
      <c r="AU9">
        <v>0</v>
      </c>
      <c r="AV9">
        <v>0</v>
      </c>
      <c r="AW9">
        <v>113</v>
      </c>
      <c r="AX9">
        <v>121</v>
      </c>
      <c r="AY9">
        <v>13.1</v>
      </c>
      <c r="AZ9">
        <v>89.1</v>
      </c>
      <c r="BA9">
        <v>35.5</v>
      </c>
      <c r="BB9">
        <v>0</v>
      </c>
      <c r="BC9">
        <v>12</v>
      </c>
      <c r="BD9">
        <v>0</v>
      </c>
      <c r="BE9">
        <v>81.8</v>
      </c>
      <c r="BF9">
        <v>66</v>
      </c>
      <c r="BG9">
        <v>0</v>
      </c>
      <c r="BH9">
        <v>0</v>
      </c>
      <c r="BI9">
        <v>3.36</v>
      </c>
      <c r="BJ9">
        <v>37.4</v>
      </c>
      <c r="BK9">
        <v>0</v>
      </c>
      <c r="BL9">
        <v>3.09</v>
      </c>
      <c r="BM9">
        <v>18.100000000000001</v>
      </c>
      <c r="BN9">
        <v>0</v>
      </c>
      <c r="BO9">
        <v>6.56</v>
      </c>
      <c r="BP9">
        <v>0</v>
      </c>
      <c r="BQ9">
        <v>15.4</v>
      </c>
      <c r="BR9">
        <v>160</v>
      </c>
      <c r="BS9">
        <v>42.8</v>
      </c>
      <c r="BT9">
        <v>0</v>
      </c>
      <c r="BU9">
        <v>0</v>
      </c>
      <c r="BV9">
        <v>0</v>
      </c>
      <c r="BW9">
        <v>0</v>
      </c>
      <c r="BX9">
        <v>0</v>
      </c>
      <c r="BY9">
        <v>-9999</v>
      </c>
      <c r="BZ9">
        <v>-9999</v>
      </c>
      <c r="CA9">
        <v>-9999</v>
      </c>
      <c r="CB9">
        <v>-9999</v>
      </c>
      <c r="CC9">
        <v>-9999</v>
      </c>
      <c r="CD9">
        <v>-9999</v>
      </c>
      <c r="CE9">
        <v>-9999</v>
      </c>
      <c r="CF9">
        <v>-9999</v>
      </c>
      <c r="CG9">
        <v>-9999</v>
      </c>
      <c r="CH9">
        <v>-9999</v>
      </c>
    </row>
    <row r="10" spans="1:86" x14ac:dyDescent="0.2">
      <c r="A10" s="2">
        <v>1918</v>
      </c>
      <c r="B10" s="2">
        <v>13.1</v>
      </c>
      <c r="C10" s="2">
        <v>3.72</v>
      </c>
      <c r="D10" s="2">
        <v>0</v>
      </c>
      <c r="E10" s="2">
        <v>0</v>
      </c>
      <c r="F10" s="2">
        <v>1.1200000000000001</v>
      </c>
      <c r="G10" s="2">
        <v>8.49</v>
      </c>
      <c r="H10" s="2">
        <v>392</v>
      </c>
      <c r="I10" s="2">
        <v>1351</v>
      </c>
      <c r="J10" s="2">
        <v>462</v>
      </c>
      <c r="K10" s="2">
        <v>145</v>
      </c>
      <c r="L10" s="2">
        <v>25.8</v>
      </c>
      <c r="M10" s="2">
        <v>2.99</v>
      </c>
      <c r="N10" s="2">
        <v>200.44</v>
      </c>
      <c r="P10">
        <v>742</v>
      </c>
      <c r="Q10">
        <v>221</v>
      </c>
      <c r="R10">
        <v>586</v>
      </c>
      <c r="S10">
        <v>320</v>
      </c>
      <c r="T10">
        <v>1926</v>
      </c>
      <c r="U10">
        <v>462</v>
      </c>
      <c r="V10">
        <v>392</v>
      </c>
      <c r="W10">
        <v>668</v>
      </c>
      <c r="X10">
        <v>694</v>
      </c>
      <c r="Y10">
        <v>429</v>
      </c>
      <c r="Z10">
        <v>742</v>
      </c>
      <c r="AA10">
        <v>477</v>
      </c>
      <c r="AB10">
        <v>925</v>
      </c>
      <c r="AC10">
        <v>418</v>
      </c>
      <c r="AD10">
        <v>754</v>
      </c>
      <c r="AE10">
        <v>601</v>
      </c>
      <c r="AF10">
        <v>485</v>
      </c>
      <c r="AG10">
        <v>963</v>
      </c>
      <c r="AH10">
        <v>884</v>
      </c>
      <c r="AI10">
        <v>395</v>
      </c>
      <c r="AJ10">
        <v>720</v>
      </c>
      <c r="AK10">
        <v>326</v>
      </c>
      <c r="AL10">
        <v>1056</v>
      </c>
      <c r="AM10">
        <v>545</v>
      </c>
      <c r="AN10">
        <v>649</v>
      </c>
      <c r="AO10">
        <v>582</v>
      </c>
      <c r="AP10">
        <v>593</v>
      </c>
      <c r="AQ10">
        <v>474</v>
      </c>
      <c r="AR10">
        <v>399</v>
      </c>
      <c r="AS10">
        <v>294</v>
      </c>
      <c r="AT10">
        <v>597</v>
      </c>
      <c r="AU10">
        <v>474</v>
      </c>
      <c r="AV10">
        <v>881</v>
      </c>
      <c r="AW10">
        <v>451</v>
      </c>
      <c r="AX10">
        <v>910</v>
      </c>
      <c r="AY10">
        <v>333</v>
      </c>
      <c r="AZ10">
        <v>616</v>
      </c>
      <c r="BA10">
        <v>406</v>
      </c>
      <c r="BB10">
        <v>813</v>
      </c>
      <c r="BC10">
        <v>403</v>
      </c>
      <c r="BD10">
        <v>418</v>
      </c>
      <c r="BE10">
        <v>769</v>
      </c>
      <c r="BF10">
        <v>862</v>
      </c>
      <c r="BG10">
        <v>384</v>
      </c>
      <c r="BH10">
        <v>724</v>
      </c>
      <c r="BI10">
        <v>27.8</v>
      </c>
      <c r="BJ10">
        <v>574</v>
      </c>
      <c r="BK10">
        <v>649</v>
      </c>
      <c r="BL10">
        <v>563</v>
      </c>
      <c r="BM10">
        <v>1657</v>
      </c>
      <c r="BN10">
        <v>440</v>
      </c>
      <c r="BO10">
        <v>541</v>
      </c>
      <c r="BP10">
        <v>761</v>
      </c>
      <c r="BQ10">
        <v>418</v>
      </c>
      <c r="BR10">
        <v>258</v>
      </c>
      <c r="BS10">
        <v>589</v>
      </c>
      <c r="BT10">
        <v>623</v>
      </c>
      <c r="BU10">
        <v>466</v>
      </c>
      <c r="BV10">
        <v>399</v>
      </c>
      <c r="BW10">
        <v>440</v>
      </c>
      <c r="BX10">
        <v>937</v>
      </c>
      <c r="BY10">
        <v>698</v>
      </c>
      <c r="BZ10">
        <v>440</v>
      </c>
      <c r="CA10">
        <v>507</v>
      </c>
      <c r="CB10">
        <v>843</v>
      </c>
      <c r="CC10">
        <v>1097</v>
      </c>
      <c r="CD10">
        <v>418</v>
      </c>
      <c r="CE10">
        <v>212</v>
      </c>
      <c r="CF10">
        <v>290</v>
      </c>
      <c r="CG10">
        <v>326</v>
      </c>
      <c r="CH10">
        <v>151</v>
      </c>
    </row>
    <row r="11" spans="1:86" x14ac:dyDescent="0.2">
      <c r="A11" s="2">
        <v>1919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38.6</v>
      </c>
      <c r="H11" s="2">
        <v>668</v>
      </c>
      <c r="I11" s="2">
        <v>1736</v>
      </c>
      <c r="J11" s="2">
        <v>1122</v>
      </c>
      <c r="K11" s="2">
        <v>170</v>
      </c>
      <c r="L11" s="2">
        <v>30.5</v>
      </c>
      <c r="M11" s="2">
        <v>0.74</v>
      </c>
      <c r="N11" s="2">
        <v>313.82</v>
      </c>
      <c r="P11">
        <v>2609</v>
      </c>
      <c r="Q11">
        <v>877</v>
      </c>
      <c r="R11">
        <v>2680</v>
      </c>
      <c r="S11">
        <v>1142</v>
      </c>
      <c r="T11">
        <v>4928</v>
      </c>
      <c r="U11">
        <v>533</v>
      </c>
      <c r="V11">
        <v>1351</v>
      </c>
      <c r="W11">
        <v>1736</v>
      </c>
      <c r="X11">
        <v>2255</v>
      </c>
      <c r="Y11">
        <v>2060</v>
      </c>
      <c r="Z11">
        <v>2949</v>
      </c>
      <c r="AA11">
        <v>2277</v>
      </c>
      <c r="AB11">
        <v>2270</v>
      </c>
      <c r="AC11">
        <v>1474</v>
      </c>
      <c r="AD11">
        <v>1709</v>
      </c>
      <c r="AE11">
        <v>1624</v>
      </c>
      <c r="AF11">
        <v>1743</v>
      </c>
      <c r="AG11">
        <v>2703</v>
      </c>
      <c r="AH11">
        <v>1556</v>
      </c>
      <c r="AI11">
        <v>2060</v>
      </c>
      <c r="AJ11">
        <v>2362</v>
      </c>
      <c r="AK11">
        <v>1359</v>
      </c>
      <c r="AL11">
        <v>2770</v>
      </c>
      <c r="AM11">
        <v>1881</v>
      </c>
      <c r="AN11">
        <v>2083</v>
      </c>
      <c r="AO11">
        <v>2389</v>
      </c>
      <c r="AP11">
        <v>2747</v>
      </c>
      <c r="AQ11">
        <v>1482</v>
      </c>
      <c r="AR11">
        <v>1754</v>
      </c>
      <c r="AS11">
        <v>1153</v>
      </c>
      <c r="AT11">
        <v>2023</v>
      </c>
      <c r="AU11">
        <v>2243</v>
      </c>
      <c r="AV11">
        <v>2012</v>
      </c>
      <c r="AW11">
        <v>1683</v>
      </c>
      <c r="AX11">
        <v>3987</v>
      </c>
      <c r="AY11">
        <v>1844</v>
      </c>
      <c r="AZ11">
        <v>1709</v>
      </c>
      <c r="BA11">
        <v>1534</v>
      </c>
      <c r="BB11">
        <v>2445</v>
      </c>
      <c r="BC11">
        <v>1706</v>
      </c>
      <c r="BD11">
        <v>1848</v>
      </c>
      <c r="BE11">
        <v>2744</v>
      </c>
      <c r="BF11">
        <v>3367</v>
      </c>
      <c r="BG11">
        <v>1960</v>
      </c>
      <c r="BH11">
        <v>2247</v>
      </c>
      <c r="BI11">
        <v>288</v>
      </c>
      <c r="BJ11">
        <v>2747</v>
      </c>
      <c r="BK11">
        <v>3076</v>
      </c>
      <c r="BL11">
        <v>1568</v>
      </c>
      <c r="BM11">
        <v>2288</v>
      </c>
      <c r="BN11">
        <v>2258</v>
      </c>
      <c r="BO11">
        <v>1885</v>
      </c>
      <c r="BP11">
        <v>2699</v>
      </c>
      <c r="BQ11">
        <v>1478</v>
      </c>
      <c r="BR11">
        <v>1303</v>
      </c>
      <c r="BS11">
        <v>2225</v>
      </c>
      <c r="BT11">
        <v>1448</v>
      </c>
      <c r="BU11">
        <v>1945</v>
      </c>
      <c r="BV11">
        <v>2359</v>
      </c>
      <c r="BW11">
        <v>1377</v>
      </c>
      <c r="BX11">
        <v>1306</v>
      </c>
      <c r="BY11">
        <v>2270</v>
      </c>
      <c r="BZ11">
        <v>1702</v>
      </c>
      <c r="CA11">
        <v>2535</v>
      </c>
      <c r="CB11">
        <v>1676</v>
      </c>
      <c r="CC11">
        <v>2251</v>
      </c>
      <c r="CD11">
        <v>1347</v>
      </c>
      <c r="CE11">
        <v>963</v>
      </c>
      <c r="CF11">
        <v>1877</v>
      </c>
      <c r="CG11">
        <v>1183</v>
      </c>
      <c r="CH11">
        <v>589</v>
      </c>
    </row>
    <row r="12" spans="1:86" x14ac:dyDescent="0.2">
      <c r="A12" s="2">
        <v>1920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84.5</v>
      </c>
      <c r="H12" s="2">
        <v>694</v>
      </c>
      <c r="I12" s="2">
        <v>2255</v>
      </c>
      <c r="J12" s="2">
        <v>1003</v>
      </c>
      <c r="K12" s="2">
        <v>344</v>
      </c>
      <c r="L12" s="2">
        <v>77.2</v>
      </c>
      <c r="M12" s="2">
        <v>16.100000000000001</v>
      </c>
      <c r="N12" s="2">
        <v>372.82</v>
      </c>
      <c r="P12">
        <v>1284</v>
      </c>
      <c r="Q12">
        <v>652</v>
      </c>
      <c r="R12">
        <v>1265</v>
      </c>
      <c r="S12">
        <v>1060</v>
      </c>
      <c r="T12">
        <v>2484</v>
      </c>
      <c r="U12">
        <v>2858</v>
      </c>
      <c r="V12">
        <v>462</v>
      </c>
      <c r="W12">
        <v>1122</v>
      </c>
      <c r="X12">
        <v>1003</v>
      </c>
      <c r="Y12">
        <v>1323</v>
      </c>
      <c r="Z12">
        <v>2881</v>
      </c>
      <c r="AA12">
        <v>1419</v>
      </c>
      <c r="AB12">
        <v>1720</v>
      </c>
      <c r="AC12">
        <v>779</v>
      </c>
      <c r="AD12">
        <v>1288</v>
      </c>
      <c r="AE12">
        <v>1060</v>
      </c>
      <c r="AF12">
        <v>906</v>
      </c>
      <c r="AG12">
        <v>1450</v>
      </c>
      <c r="AH12">
        <v>968</v>
      </c>
      <c r="AI12">
        <v>1369</v>
      </c>
      <c r="AJ12">
        <v>1682</v>
      </c>
      <c r="AK12">
        <v>1616</v>
      </c>
      <c r="AL12">
        <v>1273</v>
      </c>
      <c r="AM12">
        <v>1871</v>
      </c>
      <c r="AN12">
        <v>1832</v>
      </c>
      <c r="AO12">
        <v>1458</v>
      </c>
      <c r="AP12">
        <v>1859</v>
      </c>
      <c r="AQ12">
        <v>995</v>
      </c>
      <c r="AR12">
        <v>860</v>
      </c>
      <c r="AS12">
        <v>659</v>
      </c>
      <c r="AT12">
        <v>1242</v>
      </c>
      <c r="AU12">
        <v>2175</v>
      </c>
      <c r="AV12">
        <v>1049</v>
      </c>
      <c r="AW12">
        <v>1469</v>
      </c>
      <c r="AX12">
        <v>1446</v>
      </c>
      <c r="AY12">
        <v>1292</v>
      </c>
      <c r="AZ12">
        <v>1153</v>
      </c>
      <c r="BA12">
        <v>1226</v>
      </c>
      <c r="BB12">
        <v>1902</v>
      </c>
      <c r="BC12">
        <v>1103</v>
      </c>
      <c r="BD12">
        <v>1257</v>
      </c>
      <c r="BE12">
        <v>1431</v>
      </c>
      <c r="BF12">
        <v>2654</v>
      </c>
      <c r="BG12">
        <v>1932</v>
      </c>
      <c r="BH12">
        <v>1462</v>
      </c>
      <c r="BI12">
        <v>1967</v>
      </c>
      <c r="BJ12">
        <v>1550</v>
      </c>
      <c r="BK12">
        <v>2145</v>
      </c>
      <c r="BL12">
        <v>1284</v>
      </c>
      <c r="BM12">
        <v>1863</v>
      </c>
      <c r="BN12">
        <v>1732</v>
      </c>
      <c r="BO12">
        <v>1292</v>
      </c>
      <c r="BP12">
        <v>1836</v>
      </c>
      <c r="BQ12">
        <v>871</v>
      </c>
      <c r="BR12">
        <v>702</v>
      </c>
      <c r="BS12">
        <v>1543</v>
      </c>
      <c r="BT12">
        <v>262</v>
      </c>
      <c r="BU12">
        <v>555</v>
      </c>
      <c r="BV12">
        <v>1153</v>
      </c>
      <c r="BW12">
        <v>914</v>
      </c>
      <c r="BX12">
        <v>227</v>
      </c>
      <c r="BY12">
        <v>594</v>
      </c>
      <c r="BZ12">
        <v>1111</v>
      </c>
      <c r="CA12">
        <v>1921</v>
      </c>
      <c r="CB12">
        <v>644</v>
      </c>
      <c r="CC12">
        <v>655</v>
      </c>
      <c r="CD12">
        <v>594</v>
      </c>
      <c r="CE12">
        <v>356</v>
      </c>
      <c r="CF12">
        <v>1033</v>
      </c>
      <c r="CG12">
        <v>1072</v>
      </c>
      <c r="CH12">
        <v>288</v>
      </c>
    </row>
    <row r="13" spans="1:86" ht="18" customHeight="1" x14ac:dyDescent="0.2">
      <c r="A13" s="2">
        <v>1921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19.3</v>
      </c>
      <c r="H13" s="2">
        <v>429</v>
      </c>
      <c r="I13" s="2">
        <v>2060</v>
      </c>
      <c r="J13" s="2">
        <v>1323</v>
      </c>
      <c r="K13" s="2">
        <v>289</v>
      </c>
      <c r="L13" s="2">
        <v>56.7</v>
      </c>
      <c r="M13" s="2">
        <v>4.4800000000000004</v>
      </c>
      <c r="N13" s="2">
        <v>348.46</v>
      </c>
      <c r="P13">
        <v>151</v>
      </c>
      <c r="Q13">
        <v>78.400000000000006</v>
      </c>
      <c r="R13">
        <v>384</v>
      </c>
      <c r="S13">
        <v>255</v>
      </c>
      <c r="T13">
        <v>574</v>
      </c>
      <c r="U13">
        <v>451</v>
      </c>
      <c r="V13">
        <v>145</v>
      </c>
      <c r="W13">
        <v>170</v>
      </c>
      <c r="X13">
        <v>344</v>
      </c>
      <c r="Y13">
        <v>289</v>
      </c>
      <c r="Z13">
        <v>373</v>
      </c>
      <c r="AA13">
        <v>270</v>
      </c>
      <c r="AB13">
        <v>288</v>
      </c>
      <c r="AC13">
        <v>173</v>
      </c>
      <c r="AD13">
        <v>232</v>
      </c>
      <c r="AE13">
        <v>229</v>
      </c>
      <c r="AF13">
        <v>177</v>
      </c>
      <c r="AG13">
        <v>363</v>
      </c>
      <c r="AH13">
        <v>167</v>
      </c>
      <c r="AI13">
        <v>347</v>
      </c>
      <c r="AJ13">
        <v>303</v>
      </c>
      <c r="AK13">
        <v>371</v>
      </c>
      <c r="AL13">
        <v>388</v>
      </c>
      <c r="AM13">
        <v>421</v>
      </c>
      <c r="AN13">
        <v>302</v>
      </c>
      <c r="AO13">
        <v>291</v>
      </c>
      <c r="AP13">
        <v>515</v>
      </c>
      <c r="AQ13">
        <v>306</v>
      </c>
      <c r="AR13">
        <v>145</v>
      </c>
      <c r="AS13">
        <v>209</v>
      </c>
      <c r="AT13">
        <v>301</v>
      </c>
      <c r="AU13">
        <v>372</v>
      </c>
      <c r="AV13">
        <v>221</v>
      </c>
      <c r="AW13">
        <v>518</v>
      </c>
      <c r="AX13">
        <v>336</v>
      </c>
      <c r="AY13">
        <v>308</v>
      </c>
      <c r="AZ13">
        <v>369</v>
      </c>
      <c r="BA13">
        <v>311</v>
      </c>
      <c r="BB13">
        <v>310</v>
      </c>
      <c r="BC13">
        <v>319</v>
      </c>
      <c r="BD13">
        <v>237</v>
      </c>
      <c r="BE13">
        <v>354</v>
      </c>
      <c r="BF13">
        <v>798</v>
      </c>
      <c r="BG13">
        <v>694</v>
      </c>
      <c r="BH13">
        <v>724</v>
      </c>
      <c r="BI13">
        <v>1211</v>
      </c>
      <c r="BJ13">
        <v>414</v>
      </c>
      <c r="BK13">
        <v>410</v>
      </c>
      <c r="BL13">
        <v>300</v>
      </c>
      <c r="BM13">
        <v>448</v>
      </c>
      <c r="BN13">
        <v>373</v>
      </c>
      <c r="BO13">
        <v>303</v>
      </c>
      <c r="BP13">
        <v>342</v>
      </c>
      <c r="BQ13">
        <v>120</v>
      </c>
      <c r="BR13">
        <v>81</v>
      </c>
      <c r="BS13">
        <v>348</v>
      </c>
      <c r="BT13">
        <v>138</v>
      </c>
      <c r="BU13">
        <v>29.9</v>
      </c>
      <c r="BV13">
        <v>115</v>
      </c>
      <c r="BW13">
        <v>104</v>
      </c>
      <c r="BX13">
        <v>56</v>
      </c>
      <c r="BY13">
        <v>147</v>
      </c>
      <c r="BZ13">
        <v>278</v>
      </c>
      <c r="CA13">
        <v>359</v>
      </c>
      <c r="CB13">
        <v>75</v>
      </c>
      <c r="CC13">
        <v>149</v>
      </c>
      <c r="CD13">
        <v>291</v>
      </c>
      <c r="CE13">
        <v>106</v>
      </c>
      <c r="CF13">
        <v>113</v>
      </c>
      <c r="CG13">
        <v>239</v>
      </c>
      <c r="CH13">
        <v>154</v>
      </c>
    </row>
    <row r="14" spans="1:86" x14ac:dyDescent="0.2">
      <c r="A14" s="2">
        <v>1922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16.600000000000001</v>
      </c>
      <c r="H14" s="2">
        <v>742</v>
      </c>
      <c r="I14" s="2">
        <v>2949</v>
      </c>
      <c r="J14" s="2">
        <v>2881</v>
      </c>
      <c r="K14" s="2">
        <v>373</v>
      </c>
      <c r="L14" s="2">
        <v>65.2</v>
      </c>
      <c r="M14" s="2">
        <v>635</v>
      </c>
      <c r="N14" s="2">
        <v>638.48</v>
      </c>
      <c r="P14">
        <v>52.5</v>
      </c>
      <c r="Q14">
        <v>12.3</v>
      </c>
      <c r="R14">
        <v>127</v>
      </c>
      <c r="S14">
        <v>56.3</v>
      </c>
      <c r="T14">
        <v>175</v>
      </c>
      <c r="U14">
        <v>104</v>
      </c>
      <c r="V14">
        <v>25.8</v>
      </c>
      <c r="W14">
        <v>30.5</v>
      </c>
      <c r="X14">
        <v>77.2</v>
      </c>
      <c r="Y14">
        <v>56.7</v>
      </c>
      <c r="Z14">
        <v>65.2</v>
      </c>
      <c r="AA14">
        <v>53.6</v>
      </c>
      <c r="AB14">
        <v>99.9</v>
      </c>
      <c r="AC14">
        <v>28.5</v>
      </c>
      <c r="AD14">
        <v>54.8</v>
      </c>
      <c r="AE14">
        <v>28.9</v>
      </c>
      <c r="AF14">
        <v>40.5</v>
      </c>
      <c r="AG14">
        <v>63.7</v>
      </c>
      <c r="AH14">
        <v>42.4</v>
      </c>
      <c r="AI14">
        <v>71.8</v>
      </c>
      <c r="AJ14">
        <v>55.9</v>
      </c>
      <c r="AK14">
        <v>111</v>
      </c>
      <c r="AL14">
        <v>66</v>
      </c>
      <c r="AM14">
        <v>74.099999999999994</v>
      </c>
      <c r="AN14">
        <v>67.900000000000006</v>
      </c>
      <c r="AO14">
        <v>59.4</v>
      </c>
      <c r="AP14">
        <v>100</v>
      </c>
      <c r="AQ14">
        <v>73.3</v>
      </c>
      <c r="AR14">
        <v>30.1</v>
      </c>
      <c r="AS14">
        <v>105</v>
      </c>
      <c r="AT14">
        <v>57.9</v>
      </c>
      <c r="AU14">
        <v>90.3</v>
      </c>
      <c r="AV14">
        <v>47.5</v>
      </c>
      <c r="AW14">
        <v>111</v>
      </c>
      <c r="AX14">
        <v>113</v>
      </c>
      <c r="AY14">
        <v>55.9</v>
      </c>
      <c r="AZ14">
        <v>73.7</v>
      </c>
      <c r="BA14">
        <v>70.599999999999994</v>
      </c>
      <c r="BB14">
        <v>70.2</v>
      </c>
      <c r="BC14">
        <v>121</v>
      </c>
      <c r="BD14">
        <v>52.9</v>
      </c>
      <c r="BE14">
        <v>83.3</v>
      </c>
      <c r="BF14">
        <v>148</v>
      </c>
      <c r="BG14">
        <v>114</v>
      </c>
      <c r="BH14">
        <v>234</v>
      </c>
      <c r="BI14">
        <v>153</v>
      </c>
      <c r="BJ14">
        <v>79.900000000000006</v>
      </c>
      <c r="BK14">
        <v>130</v>
      </c>
      <c r="BL14">
        <v>65.599999999999994</v>
      </c>
      <c r="BM14">
        <v>97.6</v>
      </c>
      <c r="BN14">
        <v>88.7</v>
      </c>
      <c r="BO14">
        <v>57.5</v>
      </c>
      <c r="BP14">
        <v>73.7</v>
      </c>
      <c r="BQ14">
        <v>13.5</v>
      </c>
      <c r="BR14">
        <v>16.2</v>
      </c>
      <c r="BS14">
        <v>34.700000000000003</v>
      </c>
      <c r="BT14">
        <v>3.86</v>
      </c>
      <c r="BU14">
        <v>3.86</v>
      </c>
      <c r="BV14">
        <v>27</v>
      </c>
      <c r="BW14">
        <v>11.6</v>
      </c>
      <c r="BX14">
        <v>0</v>
      </c>
      <c r="BY14">
        <v>15.8</v>
      </c>
      <c r="BZ14">
        <v>18.899999999999999</v>
      </c>
      <c r="CA14">
        <v>32.799999999999997</v>
      </c>
      <c r="CB14">
        <v>5.79</v>
      </c>
      <c r="CC14">
        <v>50.9</v>
      </c>
      <c r="CD14">
        <v>17</v>
      </c>
      <c r="CE14">
        <v>0.77</v>
      </c>
      <c r="CF14">
        <v>17.899999999999999</v>
      </c>
      <c r="CG14">
        <v>2.31</v>
      </c>
      <c r="CH14">
        <v>10.199999999999999</v>
      </c>
    </row>
    <row r="15" spans="1:86" x14ac:dyDescent="0.2">
      <c r="A15" s="2">
        <v>1923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27.8</v>
      </c>
      <c r="H15" s="2">
        <v>477</v>
      </c>
      <c r="I15" s="2">
        <v>2277</v>
      </c>
      <c r="J15" s="2">
        <v>1419</v>
      </c>
      <c r="K15" s="2">
        <v>270</v>
      </c>
      <c r="L15" s="2">
        <v>53.6</v>
      </c>
      <c r="M15" s="2">
        <v>16.18</v>
      </c>
      <c r="N15" s="2">
        <v>378.38</v>
      </c>
      <c r="P15">
        <v>17.2</v>
      </c>
      <c r="Q15">
        <v>1.87</v>
      </c>
      <c r="R15">
        <v>30.6</v>
      </c>
      <c r="S15">
        <v>13.1</v>
      </c>
      <c r="T15">
        <v>64.5</v>
      </c>
      <c r="U15">
        <v>35.5</v>
      </c>
      <c r="V15">
        <v>2.99</v>
      </c>
      <c r="W15">
        <v>0.74</v>
      </c>
      <c r="X15">
        <v>16.100000000000001</v>
      </c>
      <c r="Y15">
        <v>4.4800000000000004</v>
      </c>
      <c r="Z15">
        <v>635</v>
      </c>
      <c r="AA15">
        <v>16.18</v>
      </c>
      <c r="AB15">
        <v>21.7</v>
      </c>
      <c r="AC15">
        <v>0</v>
      </c>
      <c r="AD15">
        <v>0</v>
      </c>
      <c r="AE15">
        <v>0</v>
      </c>
      <c r="AF15">
        <v>0</v>
      </c>
      <c r="AG15">
        <v>13.4</v>
      </c>
      <c r="AH15">
        <v>7.09</v>
      </c>
      <c r="AI15">
        <v>20.2</v>
      </c>
      <c r="AJ15">
        <v>18.3</v>
      </c>
      <c r="AK15">
        <v>44.4</v>
      </c>
      <c r="AL15">
        <v>24.6</v>
      </c>
      <c r="AM15">
        <v>24.6</v>
      </c>
      <c r="AN15">
        <v>23.9</v>
      </c>
      <c r="AO15">
        <v>17.5</v>
      </c>
      <c r="AP15">
        <v>34.700000000000003</v>
      </c>
      <c r="AQ15">
        <v>14.6</v>
      </c>
      <c r="AR15">
        <v>10.5</v>
      </c>
      <c r="AS15">
        <v>22.4</v>
      </c>
      <c r="AT15">
        <v>22</v>
      </c>
      <c r="AU15">
        <v>25.8</v>
      </c>
      <c r="AV15">
        <v>18.7</v>
      </c>
      <c r="AW15">
        <v>30.6</v>
      </c>
      <c r="AX15">
        <v>38.1</v>
      </c>
      <c r="AY15">
        <v>26.1</v>
      </c>
      <c r="AZ15">
        <v>33.200000000000003</v>
      </c>
      <c r="BA15">
        <v>30.2</v>
      </c>
      <c r="BB15">
        <v>34.299999999999997</v>
      </c>
      <c r="BC15">
        <v>42.9</v>
      </c>
      <c r="BD15">
        <v>16.399999999999999</v>
      </c>
      <c r="BE15">
        <v>41.8</v>
      </c>
      <c r="BF15">
        <v>60.9</v>
      </c>
      <c r="BG15">
        <v>28.4</v>
      </c>
      <c r="BH15">
        <v>59</v>
      </c>
      <c r="BI15">
        <v>41.7</v>
      </c>
      <c r="BJ15">
        <v>30.2</v>
      </c>
      <c r="BK15">
        <v>48.2</v>
      </c>
      <c r="BL15">
        <v>20.5</v>
      </c>
      <c r="BM15">
        <v>57.9</v>
      </c>
      <c r="BN15">
        <v>59</v>
      </c>
      <c r="BO15">
        <v>38.5</v>
      </c>
      <c r="BP15">
        <v>6.72</v>
      </c>
      <c r="BQ15">
        <v>0</v>
      </c>
      <c r="BR15">
        <v>11.6</v>
      </c>
      <c r="BS15">
        <v>5.23</v>
      </c>
      <c r="BT15">
        <v>1.1200000000000001</v>
      </c>
      <c r="BU15">
        <v>1.49</v>
      </c>
      <c r="BV15">
        <v>11.6</v>
      </c>
      <c r="BW15">
        <v>0</v>
      </c>
      <c r="BX15">
        <v>0</v>
      </c>
      <c r="BY15">
        <v>0</v>
      </c>
      <c r="BZ15">
        <v>2.61</v>
      </c>
      <c r="CA15">
        <v>6.16</v>
      </c>
      <c r="CB15">
        <v>0</v>
      </c>
      <c r="CC15">
        <v>31.9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2">
      <c r="A16" s="2">
        <v>1924</v>
      </c>
      <c r="B16" s="2">
        <v>4.4800000000000004</v>
      </c>
      <c r="C16" s="2">
        <v>0</v>
      </c>
      <c r="D16" s="2">
        <v>0</v>
      </c>
      <c r="E16" s="2">
        <v>0</v>
      </c>
      <c r="F16" s="2">
        <v>0</v>
      </c>
      <c r="G16" s="2">
        <v>24.7</v>
      </c>
      <c r="H16" s="2">
        <v>925</v>
      </c>
      <c r="I16" s="2">
        <v>2270</v>
      </c>
      <c r="J16" s="2">
        <v>1720</v>
      </c>
      <c r="K16" s="2">
        <v>288</v>
      </c>
      <c r="L16" s="2">
        <v>99.9</v>
      </c>
      <c r="M16" s="2">
        <v>21.7</v>
      </c>
      <c r="N16" s="2">
        <v>446.15</v>
      </c>
    </row>
    <row r="17" spans="1:14" x14ac:dyDescent="0.2">
      <c r="A17" s="2">
        <v>1925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18.5</v>
      </c>
      <c r="H17" s="2">
        <v>418</v>
      </c>
      <c r="I17" s="2">
        <v>1474</v>
      </c>
      <c r="J17" s="2">
        <v>779</v>
      </c>
      <c r="K17" s="2">
        <v>173</v>
      </c>
      <c r="L17" s="2">
        <v>28.5</v>
      </c>
      <c r="M17" s="2">
        <v>0</v>
      </c>
      <c r="N17" s="2">
        <v>240.92</v>
      </c>
    </row>
    <row r="18" spans="1:14" x14ac:dyDescent="0.2">
      <c r="A18" s="2">
        <v>1926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754</v>
      </c>
      <c r="I18" s="2">
        <v>1709</v>
      </c>
      <c r="J18" s="2">
        <v>1288</v>
      </c>
      <c r="K18" s="2">
        <v>232</v>
      </c>
      <c r="L18" s="2">
        <v>54.8</v>
      </c>
      <c r="M18" s="2">
        <v>0</v>
      </c>
      <c r="N18" s="2">
        <v>336.48</v>
      </c>
    </row>
    <row r="19" spans="1:14" x14ac:dyDescent="0.2">
      <c r="A19" s="2">
        <v>1927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21.2</v>
      </c>
      <c r="H19" s="2">
        <v>601</v>
      </c>
      <c r="I19" s="2">
        <v>1624</v>
      </c>
      <c r="J19" s="2">
        <v>1060</v>
      </c>
      <c r="K19" s="2">
        <v>229</v>
      </c>
      <c r="L19" s="2">
        <v>28.9</v>
      </c>
      <c r="M19" s="2">
        <v>0</v>
      </c>
      <c r="N19" s="2">
        <v>297.01</v>
      </c>
    </row>
    <row r="20" spans="1:14" x14ac:dyDescent="0.2">
      <c r="A20" s="2">
        <v>1928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66.7</v>
      </c>
      <c r="H20" s="2">
        <v>485</v>
      </c>
      <c r="I20" s="2">
        <v>1743</v>
      </c>
      <c r="J20" s="2">
        <v>906</v>
      </c>
      <c r="K20" s="2">
        <v>177</v>
      </c>
      <c r="L20" s="2">
        <v>40.5</v>
      </c>
      <c r="M20" s="2">
        <v>0</v>
      </c>
      <c r="N20" s="2">
        <v>284.85000000000002</v>
      </c>
    </row>
    <row r="21" spans="1:14" x14ac:dyDescent="0.2">
      <c r="A21" s="2">
        <v>1929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91</v>
      </c>
      <c r="H21" s="2">
        <v>963</v>
      </c>
      <c r="I21" s="2">
        <v>2703</v>
      </c>
      <c r="J21" s="2">
        <v>1450</v>
      </c>
      <c r="K21" s="2">
        <v>363</v>
      </c>
      <c r="L21" s="2">
        <v>63.7</v>
      </c>
      <c r="M21" s="2">
        <v>13.4</v>
      </c>
      <c r="N21" s="2">
        <v>470.59</v>
      </c>
    </row>
    <row r="22" spans="1:14" x14ac:dyDescent="0.2">
      <c r="A22" s="2">
        <v>1930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15.8</v>
      </c>
      <c r="H22" s="2">
        <v>884</v>
      </c>
      <c r="I22" s="2">
        <v>1556</v>
      </c>
      <c r="J22" s="2">
        <v>968</v>
      </c>
      <c r="K22" s="2">
        <v>167</v>
      </c>
      <c r="L22" s="2">
        <v>42.4</v>
      </c>
      <c r="M22" s="2">
        <v>7.09</v>
      </c>
      <c r="N22" s="2">
        <v>303.36</v>
      </c>
    </row>
    <row r="23" spans="1:14" x14ac:dyDescent="0.2">
      <c r="A23" s="2">
        <v>1931</v>
      </c>
      <c r="B23" s="2">
        <v>0</v>
      </c>
      <c r="C23" s="2">
        <v>0</v>
      </c>
      <c r="D23" s="2">
        <v>3.36</v>
      </c>
      <c r="E23" s="2">
        <v>0</v>
      </c>
      <c r="F23" s="2">
        <v>0</v>
      </c>
      <c r="G23" s="2">
        <v>8.49</v>
      </c>
      <c r="H23" s="2">
        <v>395</v>
      </c>
      <c r="I23" s="2">
        <v>2060</v>
      </c>
      <c r="J23" s="2">
        <v>1369</v>
      </c>
      <c r="K23" s="2">
        <v>347</v>
      </c>
      <c r="L23" s="2">
        <v>71.8</v>
      </c>
      <c r="M23" s="2">
        <v>20.2</v>
      </c>
      <c r="N23" s="2">
        <v>356.24</v>
      </c>
    </row>
    <row r="24" spans="1:14" x14ac:dyDescent="0.2">
      <c r="A24" s="2">
        <v>1932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2.7</v>
      </c>
      <c r="H24" s="2">
        <v>720</v>
      </c>
      <c r="I24" s="2">
        <v>2362</v>
      </c>
      <c r="J24" s="2">
        <v>1682</v>
      </c>
      <c r="K24" s="2">
        <v>303</v>
      </c>
      <c r="L24" s="2">
        <v>55.9</v>
      </c>
      <c r="M24" s="2">
        <v>18.3</v>
      </c>
      <c r="N24" s="2">
        <v>428.66</v>
      </c>
    </row>
    <row r="25" spans="1:14" x14ac:dyDescent="0.2">
      <c r="A25" s="2">
        <v>1933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326</v>
      </c>
      <c r="I25" s="2">
        <v>1359</v>
      </c>
      <c r="J25" s="2">
        <v>1616</v>
      </c>
      <c r="K25" s="2">
        <v>371</v>
      </c>
      <c r="L25" s="2">
        <v>111</v>
      </c>
      <c r="M25" s="2">
        <v>44.4</v>
      </c>
      <c r="N25" s="2">
        <v>318.95</v>
      </c>
    </row>
    <row r="26" spans="1:14" x14ac:dyDescent="0.2">
      <c r="A26" s="2">
        <v>1934</v>
      </c>
      <c r="B26" s="2">
        <v>2.99</v>
      </c>
      <c r="C26" s="2">
        <v>0</v>
      </c>
      <c r="D26" s="2">
        <v>0</v>
      </c>
      <c r="E26" s="2">
        <v>0</v>
      </c>
      <c r="F26" s="2">
        <v>0</v>
      </c>
      <c r="G26" s="2">
        <v>128</v>
      </c>
      <c r="H26" s="2">
        <v>1056</v>
      </c>
      <c r="I26" s="2">
        <v>2770</v>
      </c>
      <c r="J26" s="2">
        <v>1273</v>
      </c>
      <c r="K26" s="2">
        <v>388</v>
      </c>
      <c r="L26" s="2">
        <v>66</v>
      </c>
      <c r="M26" s="2">
        <v>24.6</v>
      </c>
      <c r="N26" s="2">
        <v>475.72</v>
      </c>
    </row>
    <row r="27" spans="1:14" x14ac:dyDescent="0.2">
      <c r="A27" s="2">
        <v>1935</v>
      </c>
      <c r="B27" s="2">
        <v>0</v>
      </c>
      <c r="C27" s="2">
        <v>0</v>
      </c>
      <c r="D27" s="2">
        <v>0</v>
      </c>
      <c r="E27" s="2">
        <v>0</v>
      </c>
      <c r="F27" s="2">
        <v>2.2400000000000002</v>
      </c>
      <c r="G27" s="2">
        <v>89.5</v>
      </c>
      <c r="H27" s="2">
        <v>545</v>
      </c>
      <c r="I27" s="2">
        <v>1881</v>
      </c>
      <c r="J27" s="2">
        <v>1871</v>
      </c>
      <c r="K27" s="2">
        <v>421</v>
      </c>
      <c r="L27" s="2">
        <v>74.099999999999994</v>
      </c>
      <c r="M27" s="2">
        <v>24.6</v>
      </c>
      <c r="N27" s="2">
        <v>409.04</v>
      </c>
    </row>
    <row r="28" spans="1:14" x14ac:dyDescent="0.2">
      <c r="A28" s="2">
        <v>1936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649</v>
      </c>
      <c r="I28" s="2">
        <v>2083</v>
      </c>
      <c r="J28" s="2">
        <v>1832</v>
      </c>
      <c r="K28" s="2">
        <v>302</v>
      </c>
      <c r="L28" s="2">
        <v>67.900000000000006</v>
      </c>
      <c r="M28" s="2">
        <v>23.9</v>
      </c>
      <c r="N28" s="2">
        <v>413.15</v>
      </c>
    </row>
    <row r="29" spans="1:14" x14ac:dyDescent="0.2">
      <c r="A29" s="2">
        <v>1937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3.47</v>
      </c>
      <c r="H29" s="2">
        <v>582</v>
      </c>
      <c r="I29" s="2">
        <v>2389</v>
      </c>
      <c r="J29" s="2">
        <v>1458</v>
      </c>
      <c r="K29" s="2">
        <v>291</v>
      </c>
      <c r="L29" s="2">
        <v>59.4</v>
      </c>
      <c r="M29" s="2">
        <v>17.5</v>
      </c>
      <c r="N29" s="2">
        <v>400.03</v>
      </c>
    </row>
    <row r="30" spans="1:14" x14ac:dyDescent="0.2">
      <c r="A30" s="2">
        <v>1938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593</v>
      </c>
      <c r="I30" s="2">
        <v>2747</v>
      </c>
      <c r="J30" s="2">
        <v>1859</v>
      </c>
      <c r="K30" s="2">
        <v>515</v>
      </c>
      <c r="L30" s="2">
        <v>100</v>
      </c>
      <c r="M30" s="2">
        <v>34.700000000000003</v>
      </c>
      <c r="N30" s="2">
        <v>487.39</v>
      </c>
    </row>
    <row r="31" spans="1:14" x14ac:dyDescent="0.2">
      <c r="A31" s="2">
        <v>1939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5.0199999999999996</v>
      </c>
      <c r="H31" s="2">
        <v>474</v>
      </c>
      <c r="I31" s="2">
        <v>1482</v>
      </c>
      <c r="J31" s="2">
        <v>995</v>
      </c>
      <c r="K31" s="2">
        <v>306</v>
      </c>
      <c r="L31" s="2">
        <v>73.3</v>
      </c>
      <c r="M31" s="2">
        <v>14.6</v>
      </c>
      <c r="N31" s="2">
        <v>279.16000000000003</v>
      </c>
    </row>
    <row r="32" spans="1:14" x14ac:dyDescent="0.2">
      <c r="A32" s="2">
        <v>1940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399</v>
      </c>
      <c r="I32" s="2">
        <v>1754</v>
      </c>
      <c r="J32" s="2">
        <v>860</v>
      </c>
      <c r="K32" s="2">
        <v>145</v>
      </c>
      <c r="L32" s="2">
        <v>30.1</v>
      </c>
      <c r="M32" s="2">
        <v>10.5</v>
      </c>
      <c r="N32" s="2">
        <v>266.55</v>
      </c>
    </row>
    <row r="33" spans="1:14" x14ac:dyDescent="0.2">
      <c r="A33" s="2">
        <v>1941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14.3</v>
      </c>
      <c r="H33" s="2">
        <v>294</v>
      </c>
      <c r="I33" s="2">
        <v>1153</v>
      </c>
      <c r="J33" s="2">
        <v>659</v>
      </c>
      <c r="K33" s="2">
        <v>209</v>
      </c>
      <c r="L33" s="2">
        <v>105</v>
      </c>
      <c r="M33" s="2">
        <v>22.4</v>
      </c>
      <c r="N33" s="2">
        <v>204.73</v>
      </c>
    </row>
    <row r="34" spans="1:14" x14ac:dyDescent="0.2">
      <c r="A34" s="2">
        <v>1942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597</v>
      </c>
      <c r="I34" s="2">
        <v>2023</v>
      </c>
      <c r="J34" s="2">
        <v>1242</v>
      </c>
      <c r="K34" s="2">
        <v>301</v>
      </c>
      <c r="L34" s="2">
        <v>57.9</v>
      </c>
      <c r="M34" s="2">
        <v>22</v>
      </c>
      <c r="N34" s="2">
        <v>353.58</v>
      </c>
    </row>
    <row r="35" spans="1:14" x14ac:dyDescent="0.2">
      <c r="A35" s="2">
        <v>1943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474</v>
      </c>
      <c r="I35" s="2">
        <v>2243</v>
      </c>
      <c r="J35" s="2">
        <v>2175</v>
      </c>
      <c r="K35" s="2">
        <v>372</v>
      </c>
      <c r="L35" s="2">
        <v>90.3</v>
      </c>
      <c r="M35" s="2">
        <v>25.8</v>
      </c>
      <c r="N35" s="2">
        <v>448.34</v>
      </c>
    </row>
    <row r="36" spans="1:14" x14ac:dyDescent="0.2">
      <c r="A36" s="2">
        <v>1944</v>
      </c>
      <c r="B36" s="2">
        <v>9.33</v>
      </c>
      <c r="C36" s="2">
        <v>3.19</v>
      </c>
      <c r="D36" s="2">
        <v>0</v>
      </c>
      <c r="E36" s="2">
        <v>0</v>
      </c>
      <c r="F36" s="2">
        <v>0</v>
      </c>
      <c r="G36" s="2">
        <v>0</v>
      </c>
      <c r="H36" s="2">
        <v>881</v>
      </c>
      <c r="I36" s="2">
        <v>2012</v>
      </c>
      <c r="J36" s="2">
        <v>1049</v>
      </c>
      <c r="K36" s="2">
        <v>221</v>
      </c>
      <c r="L36" s="2">
        <v>47.5</v>
      </c>
      <c r="M36" s="2">
        <v>18.7</v>
      </c>
      <c r="N36" s="2">
        <v>353.48</v>
      </c>
    </row>
    <row r="37" spans="1:14" x14ac:dyDescent="0.2">
      <c r="A37" s="2">
        <v>1945</v>
      </c>
      <c r="B37" s="2">
        <v>6.35</v>
      </c>
      <c r="C37" s="2">
        <v>0</v>
      </c>
      <c r="D37" s="2">
        <v>0</v>
      </c>
      <c r="E37" s="2">
        <v>0</v>
      </c>
      <c r="F37" s="2">
        <v>45.9</v>
      </c>
      <c r="G37" s="2">
        <v>113</v>
      </c>
      <c r="H37" s="2">
        <v>451</v>
      </c>
      <c r="I37" s="2">
        <v>1683</v>
      </c>
      <c r="J37" s="2">
        <v>1469</v>
      </c>
      <c r="K37" s="2">
        <v>518</v>
      </c>
      <c r="L37" s="2">
        <v>111</v>
      </c>
      <c r="M37" s="2">
        <v>30.6</v>
      </c>
      <c r="N37" s="2">
        <v>368.99</v>
      </c>
    </row>
    <row r="38" spans="1:14" x14ac:dyDescent="0.2">
      <c r="A38" s="2">
        <v>1946</v>
      </c>
      <c r="B38" s="2">
        <v>5.97</v>
      </c>
      <c r="C38" s="2">
        <v>0</v>
      </c>
      <c r="D38" s="2">
        <v>0</v>
      </c>
      <c r="E38" s="2">
        <v>0</v>
      </c>
      <c r="F38" s="2">
        <v>0</v>
      </c>
      <c r="G38" s="2">
        <v>121</v>
      </c>
      <c r="H38" s="2">
        <v>910</v>
      </c>
      <c r="I38" s="2">
        <v>3987</v>
      </c>
      <c r="J38" s="2">
        <v>1446</v>
      </c>
      <c r="K38" s="2">
        <v>336</v>
      </c>
      <c r="L38" s="2">
        <v>113</v>
      </c>
      <c r="M38" s="2">
        <v>38.1</v>
      </c>
      <c r="N38" s="2">
        <v>579.76</v>
      </c>
    </row>
    <row r="39" spans="1:14" x14ac:dyDescent="0.2">
      <c r="A39" s="2">
        <v>1947</v>
      </c>
      <c r="B39" s="2">
        <v>13.8</v>
      </c>
      <c r="C39" s="2">
        <v>7.03</v>
      </c>
      <c r="D39" s="2">
        <v>0.37</v>
      </c>
      <c r="E39" s="2">
        <v>0</v>
      </c>
      <c r="F39" s="2">
        <v>0</v>
      </c>
      <c r="G39" s="2">
        <v>13.1</v>
      </c>
      <c r="H39" s="2">
        <v>333</v>
      </c>
      <c r="I39" s="2">
        <v>1844</v>
      </c>
      <c r="J39" s="2">
        <v>1292</v>
      </c>
      <c r="K39" s="2">
        <v>308</v>
      </c>
      <c r="L39" s="2">
        <v>55.9</v>
      </c>
      <c r="M39" s="2">
        <v>26.1</v>
      </c>
      <c r="N39" s="2">
        <v>324.44</v>
      </c>
    </row>
    <row r="40" spans="1:14" x14ac:dyDescent="0.2">
      <c r="A40" s="2">
        <v>1948</v>
      </c>
      <c r="B40" s="2">
        <v>14.6</v>
      </c>
      <c r="C40" s="2">
        <v>5.19</v>
      </c>
      <c r="D40" s="2">
        <v>0</v>
      </c>
      <c r="E40" s="2">
        <v>0</v>
      </c>
      <c r="F40" s="2">
        <v>0</v>
      </c>
      <c r="G40" s="2">
        <v>89.1</v>
      </c>
      <c r="H40" s="2">
        <v>616</v>
      </c>
      <c r="I40" s="2">
        <v>1709</v>
      </c>
      <c r="J40" s="2">
        <v>1153</v>
      </c>
      <c r="K40" s="2">
        <v>369</v>
      </c>
      <c r="L40" s="2">
        <v>73.7</v>
      </c>
      <c r="M40" s="2">
        <v>33.200000000000003</v>
      </c>
      <c r="N40" s="2">
        <v>338.57</v>
      </c>
    </row>
    <row r="41" spans="1:14" x14ac:dyDescent="0.2">
      <c r="A41" s="2">
        <v>1949</v>
      </c>
      <c r="B41" s="2">
        <v>18.7</v>
      </c>
      <c r="C41" s="2">
        <v>5.37</v>
      </c>
      <c r="D41" s="2">
        <v>0</v>
      </c>
      <c r="E41" s="2">
        <v>0</v>
      </c>
      <c r="F41" s="2">
        <v>0</v>
      </c>
      <c r="G41" s="2">
        <v>35.5</v>
      </c>
      <c r="H41" s="2">
        <v>406</v>
      </c>
      <c r="I41" s="2">
        <v>1534</v>
      </c>
      <c r="J41" s="2">
        <v>1226</v>
      </c>
      <c r="K41" s="2">
        <v>311</v>
      </c>
      <c r="L41" s="2">
        <v>70.599999999999994</v>
      </c>
      <c r="M41" s="2">
        <v>30.2</v>
      </c>
      <c r="N41" s="2">
        <v>303.11</v>
      </c>
    </row>
    <row r="42" spans="1:14" x14ac:dyDescent="0.2">
      <c r="A42" s="2">
        <v>1950</v>
      </c>
      <c r="B42" s="2">
        <v>22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813</v>
      </c>
      <c r="I42" s="2">
        <v>2445</v>
      </c>
      <c r="J42" s="2">
        <v>1902</v>
      </c>
      <c r="K42" s="2">
        <v>310</v>
      </c>
      <c r="L42" s="2">
        <v>70.2</v>
      </c>
      <c r="M42" s="2">
        <v>34.299999999999997</v>
      </c>
      <c r="N42" s="2">
        <v>466.38</v>
      </c>
    </row>
    <row r="43" spans="1:14" x14ac:dyDescent="0.2">
      <c r="A43" s="2">
        <v>1951</v>
      </c>
      <c r="B43" s="2">
        <v>20.2</v>
      </c>
      <c r="C43" s="2">
        <v>0.82</v>
      </c>
      <c r="D43" s="2">
        <v>0</v>
      </c>
      <c r="E43" s="2">
        <v>0</v>
      </c>
      <c r="F43" s="2">
        <v>0</v>
      </c>
      <c r="G43" s="2">
        <v>12</v>
      </c>
      <c r="H43" s="2">
        <v>403</v>
      </c>
      <c r="I43" s="2">
        <v>1706</v>
      </c>
      <c r="J43" s="2">
        <v>1103</v>
      </c>
      <c r="K43" s="2">
        <v>319</v>
      </c>
      <c r="L43" s="2">
        <v>121</v>
      </c>
      <c r="M43" s="2">
        <v>42.9</v>
      </c>
      <c r="N43" s="2">
        <v>310.66000000000003</v>
      </c>
    </row>
    <row r="44" spans="1:14" x14ac:dyDescent="0.2">
      <c r="A44" s="2">
        <v>1952</v>
      </c>
      <c r="B44" s="2">
        <v>17.2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418</v>
      </c>
      <c r="I44" s="2">
        <v>1848</v>
      </c>
      <c r="J44" s="2">
        <v>1257</v>
      </c>
      <c r="K44" s="2">
        <v>237</v>
      </c>
      <c r="L44" s="2">
        <v>52.9</v>
      </c>
      <c r="M44" s="2">
        <v>16.399999999999999</v>
      </c>
      <c r="N44" s="2">
        <v>320.54000000000002</v>
      </c>
    </row>
    <row r="45" spans="1:14" x14ac:dyDescent="0.2">
      <c r="A45" s="2">
        <v>1953</v>
      </c>
      <c r="B45" s="2">
        <v>6.72</v>
      </c>
      <c r="C45" s="2">
        <v>0.41</v>
      </c>
      <c r="D45" s="2">
        <v>0</v>
      </c>
      <c r="E45" s="2">
        <v>0</v>
      </c>
      <c r="F45" s="2">
        <v>0</v>
      </c>
      <c r="G45" s="2">
        <v>81.8</v>
      </c>
      <c r="H45" s="2">
        <v>769</v>
      </c>
      <c r="I45" s="2">
        <v>2744</v>
      </c>
      <c r="J45" s="2">
        <v>1431</v>
      </c>
      <c r="K45" s="2">
        <v>354</v>
      </c>
      <c r="L45" s="2">
        <v>83.3</v>
      </c>
      <c r="M45" s="2">
        <v>41.8</v>
      </c>
      <c r="N45" s="2">
        <v>459.34</v>
      </c>
    </row>
    <row r="46" spans="1:14" x14ac:dyDescent="0.2">
      <c r="A46" s="2">
        <v>1954</v>
      </c>
      <c r="B46" s="2">
        <v>23.1</v>
      </c>
      <c r="C46" s="2">
        <v>7.85</v>
      </c>
      <c r="D46" s="2">
        <v>0.74</v>
      </c>
      <c r="E46" s="2">
        <v>0</v>
      </c>
      <c r="F46" s="2">
        <v>0</v>
      </c>
      <c r="G46" s="2">
        <v>66</v>
      </c>
      <c r="H46" s="2">
        <v>862</v>
      </c>
      <c r="I46" s="2">
        <v>3367</v>
      </c>
      <c r="J46" s="2">
        <v>2654</v>
      </c>
      <c r="K46" s="2">
        <v>798</v>
      </c>
      <c r="L46" s="2">
        <v>148</v>
      </c>
      <c r="M46" s="2">
        <v>60.9</v>
      </c>
      <c r="N46" s="2">
        <v>665.63</v>
      </c>
    </row>
    <row r="47" spans="1:14" x14ac:dyDescent="0.2">
      <c r="A47" s="2">
        <v>1955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384</v>
      </c>
      <c r="I47" s="2">
        <v>1960</v>
      </c>
      <c r="J47" s="2">
        <v>1932</v>
      </c>
      <c r="K47" s="2">
        <v>694</v>
      </c>
      <c r="L47" s="2">
        <v>114</v>
      </c>
      <c r="M47" s="2">
        <v>28.4</v>
      </c>
      <c r="N47" s="2">
        <v>426.03</v>
      </c>
    </row>
    <row r="48" spans="1:14" x14ac:dyDescent="0.2">
      <c r="A48" s="2">
        <v>1956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724</v>
      </c>
      <c r="I48" s="2">
        <v>2247</v>
      </c>
      <c r="J48" s="2">
        <v>1462</v>
      </c>
      <c r="K48" s="2">
        <v>724</v>
      </c>
      <c r="L48" s="2">
        <v>234</v>
      </c>
      <c r="M48" s="2">
        <v>59</v>
      </c>
      <c r="N48" s="2">
        <v>454.17</v>
      </c>
    </row>
    <row r="49" spans="1:14" x14ac:dyDescent="0.2">
      <c r="A49" s="2">
        <v>1957</v>
      </c>
      <c r="B49" s="2">
        <v>41.8</v>
      </c>
      <c r="C49" s="2">
        <v>25.2</v>
      </c>
      <c r="D49" s="2">
        <v>10.8</v>
      </c>
      <c r="E49" s="2">
        <v>10.8</v>
      </c>
      <c r="F49" s="2">
        <v>6.17</v>
      </c>
      <c r="G49" s="2">
        <v>3.36</v>
      </c>
      <c r="H49" s="2">
        <v>27.8</v>
      </c>
      <c r="I49" s="2">
        <v>288</v>
      </c>
      <c r="J49" s="2">
        <v>1967</v>
      </c>
      <c r="K49" s="2">
        <v>1211</v>
      </c>
      <c r="L49" s="2">
        <v>153</v>
      </c>
      <c r="M49" s="2">
        <v>41.7</v>
      </c>
      <c r="N49" s="2">
        <v>315.55</v>
      </c>
    </row>
    <row r="50" spans="1:14" x14ac:dyDescent="0.2">
      <c r="A50" s="2">
        <v>1958</v>
      </c>
      <c r="B50" s="2">
        <v>21.3</v>
      </c>
      <c r="C50" s="2">
        <v>15.3</v>
      </c>
      <c r="D50" s="2">
        <v>1.87</v>
      </c>
      <c r="E50" s="2">
        <v>0</v>
      </c>
      <c r="F50" s="2">
        <v>0</v>
      </c>
      <c r="G50" s="2">
        <v>37.4</v>
      </c>
      <c r="H50" s="2">
        <v>574</v>
      </c>
      <c r="I50" s="2">
        <v>2747</v>
      </c>
      <c r="J50" s="2">
        <v>1550</v>
      </c>
      <c r="K50" s="2">
        <v>414</v>
      </c>
      <c r="L50" s="2">
        <v>79.900000000000006</v>
      </c>
      <c r="M50" s="2">
        <v>30.2</v>
      </c>
      <c r="N50" s="2">
        <v>455.91</v>
      </c>
    </row>
    <row r="51" spans="1:14" x14ac:dyDescent="0.2">
      <c r="A51" s="2">
        <v>1959</v>
      </c>
      <c r="B51" s="2">
        <v>16.100000000000001</v>
      </c>
      <c r="C51" s="2">
        <v>5.79</v>
      </c>
      <c r="D51" s="2">
        <v>0.74</v>
      </c>
      <c r="E51" s="2">
        <v>0</v>
      </c>
      <c r="F51" s="2">
        <v>0</v>
      </c>
      <c r="G51" s="2">
        <v>0</v>
      </c>
      <c r="H51" s="2">
        <v>649</v>
      </c>
      <c r="I51" s="2">
        <v>3076</v>
      </c>
      <c r="J51" s="2">
        <v>2145</v>
      </c>
      <c r="K51" s="2">
        <v>410</v>
      </c>
      <c r="L51" s="2">
        <v>130</v>
      </c>
      <c r="M51" s="2">
        <v>48.2</v>
      </c>
      <c r="N51" s="2">
        <v>540.07000000000005</v>
      </c>
    </row>
    <row r="52" spans="1:14" x14ac:dyDescent="0.2">
      <c r="A52" s="2">
        <v>1960</v>
      </c>
      <c r="B52" s="2">
        <v>22</v>
      </c>
      <c r="C52" s="2">
        <v>9.18</v>
      </c>
      <c r="D52" s="2">
        <v>1.87</v>
      </c>
      <c r="E52" s="2">
        <v>0</v>
      </c>
      <c r="F52" s="2">
        <v>0</v>
      </c>
      <c r="G52" s="2">
        <v>3.09</v>
      </c>
      <c r="H52" s="2">
        <v>563</v>
      </c>
      <c r="I52" s="2">
        <v>1568</v>
      </c>
      <c r="J52" s="2">
        <v>1284</v>
      </c>
      <c r="K52" s="2">
        <v>300</v>
      </c>
      <c r="L52" s="2">
        <v>65.599999999999994</v>
      </c>
      <c r="M52" s="2">
        <v>20.5</v>
      </c>
      <c r="N52" s="2">
        <v>319.77</v>
      </c>
    </row>
    <row r="53" spans="1:14" x14ac:dyDescent="0.2">
      <c r="A53" s="2">
        <v>1961</v>
      </c>
      <c r="B53" s="2">
        <v>8.2100000000000009</v>
      </c>
      <c r="C53" s="2">
        <v>1.65</v>
      </c>
      <c r="D53" s="2">
        <v>0</v>
      </c>
      <c r="E53" s="2">
        <v>0</v>
      </c>
      <c r="F53" s="2">
        <v>0</v>
      </c>
      <c r="G53" s="2">
        <v>18.100000000000001</v>
      </c>
      <c r="H53" s="2">
        <v>1657</v>
      </c>
      <c r="I53" s="2">
        <v>2288</v>
      </c>
      <c r="J53" s="2">
        <v>1863</v>
      </c>
      <c r="K53" s="2">
        <v>448</v>
      </c>
      <c r="L53" s="2">
        <v>97.6</v>
      </c>
      <c r="M53" s="2">
        <v>57.9</v>
      </c>
      <c r="N53" s="2">
        <v>536.62</v>
      </c>
    </row>
    <row r="54" spans="1:14" x14ac:dyDescent="0.2">
      <c r="A54" s="2">
        <v>1962</v>
      </c>
      <c r="B54" s="2">
        <v>25</v>
      </c>
      <c r="C54" s="2">
        <v>10.3</v>
      </c>
      <c r="D54" s="2">
        <v>2.2400000000000002</v>
      </c>
      <c r="E54" s="2">
        <v>0</v>
      </c>
      <c r="F54" s="2">
        <v>0</v>
      </c>
      <c r="G54" s="2">
        <v>0</v>
      </c>
      <c r="H54" s="2">
        <v>440</v>
      </c>
      <c r="I54" s="2">
        <v>2258</v>
      </c>
      <c r="J54" s="2">
        <v>1732</v>
      </c>
      <c r="K54" s="2">
        <v>373</v>
      </c>
      <c r="L54" s="2">
        <v>88.7</v>
      </c>
      <c r="M54" s="2">
        <v>59</v>
      </c>
      <c r="N54" s="2">
        <v>415.69</v>
      </c>
    </row>
    <row r="55" spans="1:14" x14ac:dyDescent="0.2">
      <c r="A55" s="2">
        <v>1963</v>
      </c>
      <c r="B55" s="2">
        <v>16.399999999999999</v>
      </c>
      <c r="C55" s="2">
        <v>7.44</v>
      </c>
      <c r="D55" s="2">
        <v>0</v>
      </c>
      <c r="E55" s="2">
        <v>0</v>
      </c>
      <c r="F55" s="2">
        <v>5.6</v>
      </c>
      <c r="G55" s="2">
        <v>6.56</v>
      </c>
      <c r="H55" s="2">
        <v>541</v>
      </c>
      <c r="I55" s="2">
        <v>1885</v>
      </c>
      <c r="J55" s="2">
        <v>1292</v>
      </c>
      <c r="K55" s="2">
        <v>303</v>
      </c>
      <c r="L55" s="2">
        <v>57.5</v>
      </c>
      <c r="M55" s="2">
        <v>38.5</v>
      </c>
      <c r="N55" s="2">
        <v>346.08</v>
      </c>
    </row>
    <row r="56" spans="1:14" x14ac:dyDescent="0.2">
      <c r="A56" s="2">
        <v>1964</v>
      </c>
      <c r="B56" s="2">
        <v>13.8</v>
      </c>
      <c r="C56" s="2">
        <v>9.18</v>
      </c>
      <c r="D56" s="2">
        <v>2.61</v>
      </c>
      <c r="E56" s="2">
        <v>0</v>
      </c>
      <c r="F56" s="2">
        <v>0</v>
      </c>
      <c r="G56" s="2">
        <v>0</v>
      </c>
      <c r="H56" s="2">
        <v>761</v>
      </c>
      <c r="I56" s="2">
        <v>2699</v>
      </c>
      <c r="J56" s="2">
        <v>1836</v>
      </c>
      <c r="K56" s="2">
        <v>342</v>
      </c>
      <c r="L56" s="2">
        <v>73.7</v>
      </c>
      <c r="M56" s="2">
        <v>6.72</v>
      </c>
      <c r="N56" s="2">
        <v>478.67</v>
      </c>
    </row>
    <row r="57" spans="1:14" x14ac:dyDescent="0.2">
      <c r="A57" s="2">
        <v>1965</v>
      </c>
      <c r="B57" s="2">
        <v>61.6</v>
      </c>
      <c r="C57" s="2">
        <v>55.8</v>
      </c>
      <c r="D57" s="2">
        <v>0</v>
      </c>
      <c r="E57" s="2">
        <v>0</v>
      </c>
      <c r="F57" s="2">
        <v>5.6</v>
      </c>
      <c r="G57" s="2">
        <v>15.4</v>
      </c>
      <c r="H57" s="2">
        <v>418</v>
      </c>
      <c r="I57" s="2">
        <v>1478</v>
      </c>
      <c r="J57" s="2">
        <v>871</v>
      </c>
      <c r="K57" s="2">
        <v>120</v>
      </c>
      <c r="L57" s="2">
        <v>13.5</v>
      </c>
      <c r="M57" s="2">
        <v>0</v>
      </c>
      <c r="N57" s="2">
        <v>253.24</v>
      </c>
    </row>
    <row r="58" spans="1:14" x14ac:dyDescent="0.2">
      <c r="A58" s="2">
        <v>1966</v>
      </c>
      <c r="B58" s="2">
        <v>2.2400000000000002</v>
      </c>
      <c r="C58" s="2">
        <v>0</v>
      </c>
      <c r="D58" s="2">
        <v>0</v>
      </c>
      <c r="E58" s="2">
        <v>48.6</v>
      </c>
      <c r="F58" s="2">
        <v>43.7</v>
      </c>
      <c r="G58" s="2">
        <v>160</v>
      </c>
      <c r="H58" s="2">
        <v>258</v>
      </c>
      <c r="I58" s="2">
        <v>1303</v>
      </c>
      <c r="J58" s="2">
        <v>702</v>
      </c>
      <c r="K58" s="2">
        <v>81</v>
      </c>
      <c r="L58" s="2">
        <v>16.2</v>
      </c>
      <c r="M58" s="2">
        <v>11.6</v>
      </c>
      <c r="N58" s="2">
        <v>218.86</v>
      </c>
    </row>
    <row r="59" spans="1:14" x14ac:dyDescent="0.2">
      <c r="A59" s="2">
        <v>1967</v>
      </c>
      <c r="B59" s="2">
        <v>2.99</v>
      </c>
      <c r="C59" s="2">
        <v>1.24</v>
      </c>
      <c r="D59" s="2">
        <v>1.1200000000000001</v>
      </c>
      <c r="E59" s="2">
        <v>30.1</v>
      </c>
      <c r="F59" s="2">
        <v>70.900000000000006</v>
      </c>
      <c r="G59" s="2">
        <v>42.8</v>
      </c>
      <c r="H59" s="2">
        <v>589</v>
      </c>
      <c r="I59" s="2">
        <v>2225</v>
      </c>
      <c r="J59" s="2">
        <v>1543</v>
      </c>
      <c r="K59" s="2">
        <v>348</v>
      </c>
      <c r="L59" s="2">
        <v>34.700000000000003</v>
      </c>
      <c r="M59" s="2">
        <v>5.23</v>
      </c>
      <c r="N59" s="2">
        <v>407.84</v>
      </c>
    </row>
    <row r="60" spans="1:14" x14ac:dyDescent="0.2">
      <c r="A60" s="2">
        <v>1968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623</v>
      </c>
      <c r="I60" s="2">
        <v>1448</v>
      </c>
      <c r="J60" s="2">
        <v>262</v>
      </c>
      <c r="K60" s="2">
        <v>138</v>
      </c>
      <c r="L60" s="2">
        <v>3.86</v>
      </c>
      <c r="M60" s="2">
        <v>1.1200000000000001</v>
      </c>
      <c r="N60" s="2">
        <v>206.33</v>
      </c>
    </row>
    <row r="61" spans="1:14" x14ac:dyDescent="0.2">
      <c r="A61" s="2">
        <v>1969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466</v>
      </c>
      <c r="I61" s="2">
        <v>1945</v>
      </c>
      <c r="J61" s="2">
        <v>555</v>
      </c>
      <c r="K61" s="2">
        <v>29.9</v>
      </c>
      <c r="L61" s="2">
        <v>3.86</v>
      </c>
      <c r="M61" s="2">
        <v>1.49</v>
      </c>
      <c r="N61" s="2">
        <v>250.1</v>
      </c>
    </row>
    <row r="62" spans="1:14" x14ac:dyDescent="0.2">
      <c r="A62" s="2">
        <v>1970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399</v>
      </c>
      <c r="I62" s="2">
        <v>2359</v>
      </c>
      <c r="J62" s="2">
        <v>1153</v>
      </c>
      <c r="K62" s="2">
        <v>115</v>
      </c>
      <c r="L62" s="2">
        <v>27</v>
      </c>
      <c r="M62" s="2">
        <v>11.6</v>
      </c>
      <c r="N62" s="2">
        <v>338.72</v>
      </c>
    </row>
    <row r="63" spans="1:14" x14ac:dyDescent="0.2">
      <c r="A63" s="2">
        <v>1971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440</v>
      </c>
      <c r="I63" s="2">
        <v>1377</v>
      </c>
      <c r="J63" s="2">
        <v>914</v>
      </c>
      <c r="K63" s="2">
        <v>104</v>
      </c>
      <c r="L63" s="2">
        <v>11.6</v>
      </c>
      <c r="M63" s="2">
        <v>0</v>
      </c>
      <c r="N63" s="2">
        <v>237.22</v>
      </c>
    </row>
    <row r="64" spans="1:14" x14ac:dyDescent="0.2">
      <c r="A64" s="2">
        <v>1972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937</v>
      </c>
      <c r="I64" s="2">
        <v>1306</v>
      </c>
      <c r="J64" s="2">
        <v>227</v>
      </c>
      <c r="K64" s="2">
        <v>56</v>
      </c>
      <c r="L64" s="2">
        <v>0</v>
      </c>
      <c r="M64" s="2">
        <v>0</v>
      </c>
      <c r="N64" s="2">
        <v>210.5</v>
      </c>
    </row>
    <row r="65" spans="1:14" x14ac:dyDescent="0.2">
      <c r="A65" s="2">
        <v>1973</v>
      </c>
      <c r="B65" s="2">
        <v>-9999</v>
      </c>
      <c r="C65" s="2">
        <v>-9999</v>
      </c>
      <c r="D65" s="2">
        <v>-9999</v>
      </c>
      <c r="E65" s="2">
        <v>-9999</v>
      </c>
      <c r="F65" s="2">
        <v>-9999</v>
      </c>
      <c r="G65" s="2">
        <v>-9999</v>
      </c>
      <c r="H65" s="2">
        <v>698</v>
      </c>
      <c r="I65" s="2">
        <v>2270</v>
      </c>
      <c r="J65" s="2">
        <v>594</v>
      </c>
      <c r="K65" s="2">
        <v>147</v>
      </c>
      <c r="L65" s="2">
        <v>15.8</v>
      </c>
      <c r="M65" s="2">
        <v>0</v>
      </c>
      <c r="N65" s="2">
        <v>-9999</v>
      </c>
    </row>
    <row r="66" spans="1:14" x14ac:dyDescent="0.2">
      <c r="A66" s="2">
        <v>1974</v>
      </c>
      <c r="B66" s="2">
        <v>-9999</v>
      </c>
      <c r="C66" s="2">
        <v>-9999</v>
      </c>
      <c r="D66" s="2">
        <v>-9999</v>
      </c>
      <c r="E66" s="2">
        <v>-9999</v>
      </c>
      <c r="F66" s="2">
        <v>-9999</v>
      </c>
      <c r="G66" s="2">
        <v>-9999</v>
      </c>
      <c r="H66" s="2">
        <v>440</v>
      </c>
      <c r="I66" s="2">
        <v>1702</v>
      </c>
      <c r="J66" s="2">
        <v>1111</v>
      </c>
      <c r="K66" s="2">
        <v>278</v>
      </c>
      <c r="L66" s="2">
        <v>18.899999999999999</v>
      </c>
      <c r="M66" s="2">
        <v>2.61</v>
      </c>
      <c r="N66" s="2">
        <v>-9999</v>
      </c>
    </row>
    <row r="67" spans="1:14" x14ac:dyDescent="0.2">
      <c r="A67" s="2">
        <v>1975</v>
      </c>
      <c r="B67" s="2">
        <v>-9999</v>
      </c>
      <c r="C67" s="2">
        <v>-9999</v>
      </c>
      <c r="D67" s="2">
        <v>-9999</v>
      </c>
      <c r="E67" s="2">
        <v>-9999</v>
      </c>
      <c r="F67" s="2">
        <v>-9999</v>
      </c>
      <c r="G67" s="2">
        <v>-9999</v>
      </c>
      <c r="H67" s="2">
        <v>507</v>
      </c>
      <c r="I67" s="2">
        <v>2535</v>
      </c>
      <c r="J67" s="2">
        <v>1921</v>
      </c>
      <c r="K67" s="2">
        <v>359</v>
      </c>
      <c r="L67" s="2">
        <v>32.799999999999997</v>
      </c>
      <c r="M67" s="2">
        <v>6.16</v>
      </c>
      <c r="N67" s="2">
        <v>-9999</v>
      </c>
    </row>
    <row r="68" spans="1:14" x14ac:dyDescent="0.2">
      <c r="A68" s="2">
        <v>1976</v>
      </c>
      <c r="B68" s="2">
        <v>-9999</v>
      </c>
      <c r="C68" s="2">
        <v>-9999</v>
      </c>
      <c r="D68" s="2">
        <v>-9999</v>
      </c>
      <c r="E68" s="2">
        <v>-9999</v>
      </c>
      <c r="F68" s="2">
        <v>-9999</v>
      </c>
      <c r="G68" s="2">
        <v>-9999</v>
      </c>
      <c r="H68" s="2">
        <v>843</v>
      </c>
      <c r="I68" s="2">
        <v>1676</v>
      </c>
      <c r="J68" s="2">
        <v>644</v>
      </c>
      <c r="K68" s="2">
        <v>75</v>
      </c>
      <c r="L68" s="2">
        <v>5.79</v>
      </c>
      <c r="M68" s="2">
        <v>0</v>
      </c>
      <c r="N68" s="2">
        <v>-9999</v>
      </c>
    </row>
    <row r="69" spans="1:14" x14ac:dyDescent="0.2">
      <c r="A69" s="2">
        <v>1977</v>
      </c>
      <c r="B69" s="2">
        <v>-9999</v>
      </c>
      <c r="C69" s="2">
        <v>-9999</v>
      </c>
      <c r="D69" s="2">
        <v>-9999</v>
      </c>
      <c r="E69" s="2">
        <v>-9999</v>
      </c>
      <c r="F69" s="2">
        <v>-9999</v>
      </c>
      <c r="G69" s="2">
        <v>-9999</v>
      </c>
      <c r="H69" s="2">
        <v>1097</v>
      </c>
      <c r="I69" s="2">
        <v>2251</v>
      </c>
      <c r="J69" s="2">
        <v>655</v>
      </c>
      <c r="K69" s="2">
        <v>149</v>
      </c>
      <c r="L69" s="2">
        <v>50.9</v>
      </c>
      <c r="M69" s="2">
        <v>31.9</v>
      </c>
      <c r="N69" s="2">
        <v>-9999</v>
      </c>
    </row>
    <row r="70" spans="1:14" x14ac:dyDescent="0.2">
      <c r="A70" s="2">
        <v>1978</v>
      </c>
      <c r="B70" s="2">
        <v>-9999</v>
      </c>
      <c r="C70" s="2">
        <v>-9999</v>
      </c>
      <c r="D70" s="2">
        <v>-9999</v>
      </c>
      <c r="E70" s="2">
        <v>-9999</v>
      </c>
      <c r="F70" s="2">
        <v>-9999</v>
      </c>
      <c r="G70" s="2">
        <v>-9999</v>
      </c>
      <c r="H70" s="2">
        <v>418</v>
      </c>
      <c r="I70" s="2">
        <v>1347</v>
      </c>
      <c r="J70" s="2">
        <v>594</v>
      </c>
      <c r="K70" s="2">
        <v>291</v>
      </c>
      <c r="L70" s="2">
        <v>17</v>
      </c>
      <c r="M70" s="2">
        <v>0</v>
      </c>
      <c r="N70" s="2">
        <v>-9999</v>
      </c>
    </row>
    <row r="71" spans="1:14" x14ac:dyDescent="0.2">
      <c r="A71" s="2">
        <v>1979</v>
      </c>
      <c r="B71" s="2">
        <v>-9999</v>
      </c>
      <c r="C71" s="2">
        <v>-9999</v>
      </c>
      <c r="D71" s="2">
        <v>-9999</v>
      </c>
      <c r="E71" s="2">
        <v>-9999</v>
      </c>
      <c r="F71" s="2">
        <v>-9999</v>
      </c>
      <c r="G71" s="2">
        <v>-9999</v>
      </c>
      <c r="H71" s="2">
        <v>212</v>
      </c>
      <c r="I71" s="2">
        <v>963</v>
      </c>
      <c r="J71" s="2">
        <v>356</v>
      </c>
      <c r="K71" s="2">
        <v>106</v>
      </c>
      <c r="L71" s="2">
        <v>0.77</v>
      </c>
      <c r="M71" s="2">
        <v>0</v>
      </c>
      <c r="N71" s="2">
        <v>-9999</v>
      </c>
    </row>
    <row r="72" spans="1:14" x14ac:dyDescent="0.2">
      <c r="A72" s="2">
        <v>1980</v>
      </c>
      <c r="B72" s="2">
        <v>-9999</v>
      </c>
      <c r="C72" s="2">
        <v>-9999</v>
      </c>
      <c r="D72" s="2">
        <v>-9999</v>
      </c>
      <c r="E72" s="2">
        <v>-9999</v>
      </c>
      <c r="F72" s="2">
        <v>-9999</v>
      </c>
      <c r="G72" s="2">
        <v>-9999</v>
      </c>
      <c r="H72" s="2">
        <v>290</v>
      </c>
      <c r="I72" s="2">
        <v>1877</v>
      </c>
      <c r="J72" s="2">
        <v>1033</v>
      </c>
      <c r="K72" s="2">
        <v>113</v>
      </c>
      <c r="L72" s="2">
        <v>17.899999999999999</v>
      </c>
      <c r="M72" s="2">
        <v>0</v>
      </c>
      <c r="N72" s="2">
        <v>-9999</v>
      </c>
    </row>
    <row r="73" spans="1:14" x14ac:dyDescent="0.2">
      <c r="A73" s="2">
        <v>1981</v>
      </c>
      <c r="B73" s="2">
        <v>-9999</v>
      </c>
      <c r="C73" s="2">
        <v>-9999</v>
      </c>
      <c r="D73" s="2">
        <v>-9999</v>
      </c>
      <c r="E73" s="2">
        <v>-9999</v>
      </c>
      <c r="F73" s="2">
        <v>-9999</v>
      </c>
      <c r="G73" s="2">
        <v>-9999</v>
      </c>
      <c r="H73" s="2">
        <v>326</v>
      </c>
      <c r="I73" s="2">
        <v>1183</v>
      </c>
      <c r="J73" s="2">
        <v>1072</v>
      </c>
      <c r="K73" s="2">
        <v>239</v>
      </c>
      <c r="L73" s="2">
        <v>2.31</v>
      </c>
      <c r="M73" s="2">
        <v>0</v>
      </c>
      <c r="N73" s="2">
        <v>-9999</v>
      </c>
    </row>
    <row r="74" spans="1:14" x14ac:dyDescent="0.2">
      <c r="A74" s="2">
        <v>1982</v>
      </c>
      <c r="B74" s="2">
        <v>-9999</v>
      </c>
      <c r="C74" s="2">
        <v>-9999</v>
      </c>
      <c r="D74" s="2">
        <v>-9999</v>
      </c>
      <c r="E74" s="2">
        <v>-9999</v>
      </c>
      <c r="F74" s="2">
        <v>-9999</v>
      </c>
      <c r="G74" s="2">
        <v>-9999</v>
      </c>
      <c r="H74" s="2">
        <v>151</v>
      </c>
      <c r="I74" s="2">
        <v>589</v>
      </c>
      <c r="J74" s="2">
        <v>288</v>
      </c>
      <c r="K74" s="2">
        <v>154</v>
      </c>
      <c r="L74" s="2">
        <v>10.199999999999999</v>
      </c>
      <c r="M74" s="2">
        <v>0</v>
      </c>
      <c r="N74" s="2">
        <v>-9999</v>
      </c>
    </row>
    <row r="75" spans="1:1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6" x14ac:dyDescent="0.2">
      <c r="A76" s="2" t="s">
        <v>14</v>
      </c>
      <c r="B76" s="2">
        <v>7.71</v>
      </c>
      <c r="C76" s="2">
        <v>3</v>
      </c>
      <c r="D76" s="2">
        <v>0.42</v>
      </c>
      <c r="E76" s="2">
        <v>1.47</v>
      </c>
      <c r="F76" s="2">
        <v>2.97</v>
      </c>
      <c r="G76" s="2">
        <v>28.26</v>
      </c>
      <c r="H76" s="2">
        <v>592.79</v>
      </c>
      <c r="I76" s="2">
        <v>1979.03</v>
      </c>
      <c r="J76" s="2">
        <v>1301.6199999999999</v>
      </c>
      <c r="K76" s="2">
        <v>304.05</v>
      </c>
      <c r="L76" s="2">
        <v>63.12</v>
      </c>
      <c r="M76" s="2">
        <v>28.44</v>
      </c>
      <c r="N76" s="2">
        <v>374.33</v>
      </c>
    </row>
    <row r="77" spans="1:1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6" x14ac:dyDescent="0.2">
      <c r="A78" s="2" t="s">
        <v>15</v>
      </c>
      <c r="B78" s="2">
        <v>11.58</v>
      </c>
      <c r="C78" s="2">
        <v>8.11</v>
      </c>
      <c r="D78" s="2">
        <v>1.51</v>
      </c>
      <c r="E78" s="2">
        <v>7.3</v>
      </c>
      <c r="F78" s="2">
        <v>11.88</v>
      </c>
      <c r="G78" s="2">
        <v>38.68</v>
      </c>
      <c r="H78" s="2">
        <v>299.72000000000003</v>
      </c>
      <c r="I78" s="2">
        <v>740.46</v>
      </c>
      <c r="J78" s="2">
        <v>578.88</v>
      </c>
      <c r="K78" s="2">
        <v>185.74</v>
      </c>
      <c r="L78" s="2">
        <v>44.83</v>
      </c>
      <c r="M78" s="2">
        <v>74.63</v>
      </c>
      <c r="N78" s="2">
        <v>122.7</v>
      </c>
    </row>
    <row r="79" spans="1:1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32" x14ac:dyDescent="0.2">
      <c r="A80" s="2"/>
      <c r="B80" s="2" t="s">
        <v>1</v>
      </c>
      <c r="C80" s="2" t="s">
        <v>2</v>
      </c>
      <c r="D80" s="2" t="s">
        <v>3</v>
      </c>
      <c r="E80" s="2" t="s">
        <v>4</v>
      </c>
      <c r="F80" s="2" t="s">
        <v>5</v>
      </c>
      <c r="G80" s="2" t="s">
        <v>6</v>
      </c>
      <c r="H80" s="2" t="s">
        <v>7</v>
      </c>
      <c r="I80" s="2" t="s">
        <v>8</v>
      </c>
      <c r="J80" s="2" t="s">
        <v>9</v>
      </c>
      <c r="K80" s="2" t="s">
        <v>10</v>
      </c>
      <c r="L80" s="2" t="s">
        <v>11</v>
      </c>
      <c r="M80" s="2" t="s">
        <v>12</v>
      </c>
      <c r="N80" s="2" t="s">
        <v>13</v>
      </c>
    </row>
  </sheetData>
  <mergeCells count="2">
    <mergeCell ref="C1:J2"/>
    <mergeCell ref="AI1:A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6F96-366C-124E-8A7B-54E519AE71DB}">
  <dimension ref="A1:M6781"/>
  <sheetViews>
    <sheetView tabSelected="1" topLeftCell="A174" workbookViewId="0">
      <selection activeCell="H25" sqref="H25"/>
    </sheetView>
  </sheetViews>
  <sheetFormatPr baseColWidth="10" defaultRowHeight="15" x14ac:dyDescent="0.2"/>
  <cols>
    <col min="2" max="2" width="18.6640625" bestFit="1" customWidth="1"/>
  </cols>
  <sheetData>
    <row r="1" spans="1:13" x14ac:dyDescent="0.2">
      <c r="A1" t="s">
        <v>32</v>
      </c>
      <c r="B1" t="s">
        <v>33</v>
      </c>
      <c r="C1" t="s">
        <v>0</v>
      </c>
      <c r="D1" t="s">
        <v>34</v>
      </c>
    </row>
    <row r="2" spans="1:13" x14ac:dyDescent="0.2">
      <c r="A2" t="s">
        <v>36</v>
      </c>
      <c r="B2" t="s">
        <v>16</v>
      </c>
      <c r="C2" s="13">
        <v>1976</v>
      </c>
      <c r="D2">
        <f>MOD(ROW()-2, 12) + 1</f>
        <v>1</v>
      </c>
      <c r="E2" s="12">
        <v>1013</v>
      </c>
      <c r="F2" s="12"/>
      <c r="G2" s="12"/>
      <c r="M2" s="12"/>
    </row>
    <row r="3" spans="1:13" x14ac:dyDescent="0.2">
      <c r="A3" t="s">
        <v>36</v>
      </c>
      <c r="B3" t="s">
        <v>16</v>
      </c>
      <c r="C3" s="13">
        <v>1976</v>
      </c>
      <c r="D3">
        <f t="shared" ref="D3:D66" si="0">MOD(ROW()-2, 12) + 1</f>
        <v>2</v>
      </c>
      <c r="E3" s="12">
        <v>914</v>
      </c>
      <c r="F3" s="12"/>
      <c r="G3" s="12"/>
      <c r="M3" s="12"/>
    </row>
    <row r="4" spans="1:13" x14ac:dyDescent="0.2">
      <c r="A4" t="s">
        <v>36</v>
      </c>
      <c r="B4" t="s">
        <v>16</v>
      </c>
      <c r="C4" s="13">
        <v>1976</v>
      </c>
      <c r="D4">
        <f t="shared" si="0"/>
        <v>3</v>
      </c>
      <c r="E4" s="12">
        <v>902</v>
      </c>
      <c r="F4" s="12"/>
      <c r="G4" s="12"/>
      <c r="M4" s="12"/>
    </row>
    <row r="5" spans="1:13" x14ac:dyDescent="0.2">
      <c r="A5" t="s">
        <v>36</v>
      </c>
      <c r="B5" t="s">
        <v>16</v>
      </c>
      <c r="C5" s="13">
        <v>1976</v>
      </c>
      <c r="D5">
        <f t="shared" si="0"/>
        <v>4</v>
      </c>
      <c r="E5" s="12">
        <v>880</v>
      </c>
      <c r="F5" s="12"/>
      <c r="G5" s="12"/>
      <c r="M5" s="12"/>
    </row>
    <row r="6" spans="1:13" x14ac:dyDescent="0.2">
      <c r="A6" t="s">
        <v>36</v>
      </c>
      <c r="B6" t="s">
        <v>16</v>
      </c>
      <c r="C6" s="13">
        <v>1976</v>
      </c>
      <c r="D6">
        <f t="shared" si="0"/>
        <v>5</v>
      </c>
      <c r="E6" s="12">
        <v>1013</v>
      </c>
      <c r="F6" s="12"/>
      <c r="G6" s="12"/>
      <c r="M6" s="12"/>
    </row>
    <row r="7" spans="1:13" x14ac:dyDescent="0.2">
      <c r="A7" t="s">
        <v>36</v>
      </c>
      <c r="B7" t="s">
        <v>16</v>
      </c>
      <c r="C7" s="13">
        <v>1976</v>
      </c>
      <c r="D7">
        <f t="shared" si="0"/>
        <v>6</v>
      </c>
      <c r="E7" s="12">
        <v>1505</v>
      </c>
      <c r="F7" s="12"/>
      <c r="G7" s="12"/>
      <c r="M7" s="12"/>
    </row>
    <row r="8" spans="1:13" x14ac:dyDescent="0.2">
      <c r="A8" t="s">
        <v>36</v>
      </c>
      <c r="B8" t="s">
        <v>16</v>
      </c>
      <c r="C8" s="13">
        <v>1976</v>
      </c>
      <c r="D8">
        <f t="shared" si="0"/>
        <v>7</v>
      </c>
      <c r="E8" s="12">
        <v>1575</v>
      </c>
      <c r="F8" s="12"/>
      <c r="G8" s="12"/>
      <c r="M8" s="12"/>
    </row>
    <row r="9" spans="1:13" x14ac:dyDescent="0.2">
      <c r="A9" t="s">
        <v>36</v>
      </c>
      <c r="B9" t="s">
        <v>16</v>
      </c>
      <c r="C9" s="13">
        <v>1976</v>
      </c>
      <c r="D9">
        <f t="shared" si="0"/>
        <v>8</v>
      </c>
      <c r="E9" s="12">
        <v>1400</v>
      </c>
      <c r="F9" s="12"/>
      <c r="G9" s="12"/>
      <c r="M9" s="12"/>
    </row>
    <row r="10" spans="1:13" x14ac:dyDescent="0.2">
      <c r="A10" t="s">
        <v>36</v>
      </c>
      <c r="B10" t="s">
        <v>16</v>
      </c>
      <c r="C10" s="13">
        <v>1976</v>
      </c>
      <c r="D10">
        <f t="shared" si="0"/>
        <v>9</v>
      </c>
      <c r="E10" s="12">
        <v>984</v>
      </c>
      <c r="F10" s="12"/>
      <c r="G10" s="12"/>
      <c r="M10" s="12"/>
    </row>
    <row r="11" spans="1:13" x14ac:dyDescent="0.2">
      <c r="A11" t="s">
        <v>36</v>
      </c>
      <c r="B11" t="s">
        <v>16</v>
      </c>
      <c r="C11" s="13">
        <v>1976</v>
      </c>
      <c r="D11">
        <f t="shared" si="0"/>
        <v>10</v>
      </c>
      <c r="E11" s="12">
        <v>950</v>
      </c>
      <c r="F11" s="12"/>
      <c r="G11" s="12"/>
      <c r="M11" s="12"/>
    </row>
    <row r="12" spans="1:13" x14ac:dyDescent="0.2">
      <c r="A12" t="s">
        <v>36</v>
      </c>
      <c r="B12" t="s">
        <v>16</v>
      </c>
      <c r="C12" s="13">
        <v>1976</v>
      </c>
      <c r="D12">
        <f t="shared" si="0"/>
        <v>11</v>
      </c>
      <c r="E12" s="12">
        <v>927</v>
      </c>
      <c r="F12" s="12"/>
      <c r="G12" s="12"/>
      <c r="M12" s="12"/>
    </row>
    <row r="13" spans="1:13" x14ac:dyDescent="0.2">
      <c r="A13" t="s">
        <v>36</v>
      </c>
      <c r="B13" t="s">
        <v>16</v>
      </c>
      <c r="C13" s="13">
        <v>1976</v>
      </c>
      <c r="D13">
        <f t="shared" si="0"/>
        <v>12</v>
      </c>
      <c r="E13" s="12">
        <v>1001</v>
      </c>
      <c r="F13" s="12"/>
      <c r="G13" s="12"/>
      <c r="M13" s="12"/>
    </row>
    <row r="14" spans="1:13" x14ac:dyDescent="0.2">
      <c r="A14" t="s">
        <v>36</v>
      </c>
      <c r="B14" t="s">
        <v>16</v>
      </c>
      <c r="C14" s="13">
        <v>1977</v>
      </c>
      <c r="D14">
        <f t="shared" si="0"/>
        <v>1</v>
      </c>
      <c r="E14" s="12">
        <v>1130</v>
      </c>
    </row>
    <row r="15" spans="1:13" x14ac:dyDescent="0.2">
      <c r="A15" t="s">
        <v>36</v>
      </c>
      <c r="B15" t="s">
        <v>16</v>
      </c>
      <c r="C15" s="13">
        <v>1977</v>
      </c>
      <c r="D15">
        <f t="shared" si="0"/>
        <v>2</v>
      </c>
      <c r="E15" s="12">
        <v>1105</v>
      </c>
    </row>
    <row r="16" spans="1:13" x14ac:dyDescent="0.2">
      <c r="A16" t="s">
        <v>36</v>
      </c>
      <c r="B16" t="s">
        <v>16</v>
      </c>
      <c r="C16" s="13">
        <v>1977</v>
      </c>
      <c r="D16">
        <f t="shared" si="0"/>
        <v>3</v>
      </c>
      <c r="E16" s="12">
        <v>973</v>
      </c>
    </row>
    <row r="17" spans="1:5" x14ac:dyDescent="0.2">
      <c r="A17" t="s">
        <v>36</v>
      </c>
      <c r="B17" t="s">
        <v>16</v>
      </c>
      <c r="C17" s="13">
        <v>1977</v>
      </c>
      <c r="D17">
        <f t="shared" si="0"/>
        <v>4</v>
      </c>
      <c r="E17" s="12">
        <v>973</v>
      </c>
    </row>
    <row r="18" spans="1:5" x14ac:dyDescent="0.2">
      <c r="A18" t="s">
        <v>36</v>
      </c>
      <c r="B18" t="s">
        <v>16</v>
      </c>
      <c r="C18" s="13">
        <v>1977</v>
      </c>
      <c r="D18">
        <f t="shared" si="0"/>
        <v>5</v>
      </c>
      <c r="E18" s="12">
        <v>1055</v>
      </c>
    </row>
    <row r="19" spans="1:5" x14ac:dyDescent="0.2">
      <c r="A19" t="s">
        <v>36</v>
      </c>
      <c r="B19" t="s">
        <v>16</v>
      </c>
      <c r="C19" s="13">
        <v>1977</v>
      </c>
      <c r="D19">
        <f t="shared" si="0"/>
        <v>6</v>
      </c>
      <c r="E19" s="12">
        <v>1560</v>
      </c>
    </row>
    <row r="20" spans="1:5" x14ac:dyDescent="0.2">
      <c r="A20" t="s">
        <v>36</v>
      </c>
      <c r="B20" t="s">
        <v>16</v>
      </c>
      <c r="C20" s="13">
        <v>1977</v>
      </c>
      <c r="D20">
        <f t="shared" si="0"/>
        <v>7</v>
      </c>
      <c r="E20" s="12">
        <v>1575</v>
      </c>
    </row>
    <row r="21" spans="1:5" x14ac:dyDescent="0.2">
      <c r="A21" t="s">
        <v>36</v>
      </c>
      <c r="B21" t="s">
        <v>16</v>
      </c>
      <c r="C21" s="13">
        <v>1977</v>
      </c>
      <c r="D21">
        <f t="shared" si="0"/>
        <v>8</v>
      </c>
      <c r="E21" s="12">
        <v>1435</v>
      </c>
    </row>
    <row r="22" spans="1:5" x14ac:dyDescent="0.2">
      <c r="A22" t="s">
        <v>36</v>
      </c>
      <c r="B22" t="s">
        <v>16</v>
      </c>
      <c r="C22" s="13">
        <v>1977</v>
      </c>
      <c r="D22">
        <f t="shared" si="0"/>
        <v>9</v>
      </c>
      <c r="E22" s="12">
        <v>1025</v>
      </c>
    </row>
    <row r="23" spans="1:5" x14ac:dyDescent="0.2">
      <c r="A23" t="s">
        <v>36</v>
      </c>
      <c r="B23" t="s">
        <v>16</v>
      </c>
      <c r="C23" s="13">
        <v>1977</v>
      </c>
      <c r="D23">
        <f t="shared" si="0"/>
        <v>10</v>
      </c>
      <c r="E23" s="12">
        <v>1122</v>
      </c>
    </row>
    <row r="24" spans="1:5" x14ac:dyDescent="0.2">
      <c r="A24" t="s">
        <v>36</v>
      </c>
      <c r="B24" t="s">
        <v>16</v>
      </c>
      <c r="C24" s="13">
        <v>1977</v>
      </c>
      <c r="D24">
        <f t="shared" si="0"/>
        <v>11</v>
      </c>
      <c r="E24" s="12">
        <v>1100</v>
      </c>
    </row>
    <row r="25" spans="1:5" x14ac:dyDescent="0.2">
      <c r="A25" t="s">
        <v>36</v>
      </c>
      <c r="B25" t="s">
        <v>16</v>
      </c>
      <c r="C25" s="13">
        <v>1977</v>
      </c>
      <c r="D25">
        <f t="shared" si="0"/>
        <v>12</v>
      </c>
      <c r="E25" s="12">
        <v>1250</v>
      </c>
    </row>
    <row r="26" spans="1:5" x14ac:dyDescent="0.2">
      <c r="A26" t="s">
        <v>36</v>
      </c>
      <c r="B26" t="s">
        <v>16</v>
      </c>
      <c r="C26" s="13">
        <v>1978</v>
      </c>
      <c r="D26">
        <f t="shared" si="0"/>
        <v>1</v>
      </c>
      <c r="E26" s="12">
        <v>1145</v>
      </c>
    </row>
    <row r="27" spans="1:5" x14ac:dyDescent="0.2">
      <c r="A27" t="s">
        <v>36</v>
      </c>
      <c r="B27" t="s">
        <v>16</v>
      </c>
      <c r="C27" s="13">
        <v>1978</v>
      </c>
      <c r="D27">
        <f t="shared" si="0"/>
        <v>2</v>
      </c>
      <c r="E27" s="12">
        <v>1135</v>
      </c>
    </row>
    <row r="28" spans="1:5" x14ac:dyDescent="0.2">
      <c r="A28" t="s">
        <v>36</v>
      </c>
      <c r="B28" t="s">
        <v>16</v>
      </c>
      <c r="C28" s="13">
        <v>1978</v>
      </c>
      <c r="D28">
        <f t="shared" si="0"/>
        <v>3</v>
      </c>
      <c r="E28" s="12">
        <v>1240</v>
      </c>
    </row>
    <row r="29" spans="1:5" x14ac:dyDescent="0.2">
      <c r="A29" t="s">
        <v>36</v>
      </c>
      <c r="B29" t="s">
        <v>16</v>
      </c>
      <c r="C29" s="13">
        <v>1978</v>
      </c>
      <c r="D29">
        <f t="shared" si="0"/>
        <v>4</v>
      </c>
      <c r="E29" s="12">
        <v>1330</v>
      </c>
    </row>
    <row r="30" spans="1:5" x14ac:dyDescent="0.2">
      <c r="A30" t="s">
        <v>36</v>
      </c>
      <c r="B30" t="s">
        <v>16</v>
      </c>
      <c r="C30" s="13">
        <v>1978</v>
      </c>
      <c r="D30">
        <f t="shared" si="0"/>
        <v>5</v>
      </c>
      <c r="E30" s="12">
        <v>1270</v>
      </c>
    </row>
    <row r="31" spans="1:5" x14ac:dyDescent="0.2">
      <c r="A31" t="s">
        <v>36</v>
      </c>
      <c r="B31" t="s">
        <v>16</v>
      </c>
      <c r="C31" s="13">
        <v>1978</v>
      </c>
      <c r="D31">
        <f t="shared" si="0"/>
        <v>6</v>
      </c>
      <c r="E31" s="12">
        <v>1355</v>
      </c>
    </row>
    <row r="32" spans="1:5" x14ac:dyDescent="0.2">
      <c r="A32" t="s">
        <v>36</v>
      </c>
      <c r="B32" t="s">
        <v>16</v>
      </c>
      <c r="C32" s="13">
        <v>1978</v>
      </c>
      <c r="D32">
        <f t="shared" si="0"/>
        <v>7</v>
      </c>
      <c r="E32" s="12">
        <v>1575</v>
      </c>
    </row>
    <row r="33" spans="1:5" x14ac:dyDescent="0.2">
      <c r="A33" t="s">
        <v>36</v>
      </c>
      <c r="B33" t="s">
        <v>16</v>
      </c>
      <c r="C33" s="13">
        <v>1978</v>
      </c>
      <c r="D33">
        <f t="shared" si="0"/>
        <v>8</v>
      </c>
      <c r="E33" s="12">
        <v>1342</v>
      </c>
    </row>
    <row r="34" spans="1:5" x14ac:dyDescent="0.2">
      <c r="A34" t="s">
        <v>36</v>
      </c>
      <c r="B34" t="s">
        <v>16</v>
      </c>
      <c r="C34" s="13">
        <v>1978</v>
      </c>
      <c r="D34">
        <f t="shared" si="0"/>
        <v>9</v>
      </c>
      <c r="E34" s="12">
        <v>1050</v>
      </c>
    </row>
    <row r="35" spans="1:5" x14ac:dyDescent="0.2">
      <c r="A35" t="s">
        <v>36</v>
      </c>
      <c r="B35" t="s">
        <v>16</v>
      </c>
      <c r="C35" s="13">
        <v>1978</v>
      </c>
      <c r="D35">
        <f t="shared" si="0"/>
        <v>10</v>
      </c>
      <c r="E35" s="12">
        <v>1140</v>
      </c>
    </row>
    <row r="36" spans="1:5" x14ac:dyDescent="0.2">
      <c r="A36" t="s">
        <v>36</v>
      </c>
      <c r="B36" t="s">
        <v>16</v>
      </c>
      <c r="C36" s="13">
        <v>1978</v>
      </c>
      <c r="D36">
        <f t="shared" si="0"/>
        <v>11</v>
      </c>
      <c r="E36" s="12">
        <v>1180</v>
      </c>
    </row>
    <row r="37" spans="1:5" x14ac:dyDescent="0.2">
      <c r="A37" t="s">
        <v>36</v>
      </c>
      <c r="B37" t="s">
        <v>16</v>
      </c>
      <c r="C37" s="13">
        <v>1978</v>
      </c>
      <c r="D37">
        <f t="shared" si="0"/>
        <v>12</v>
      </c>
      <c r="E37" s="12">
        <v>1215</v>
      </c>
    </row>
    <row r="38" spans="1:5" x14ac:dyDescent="0.2">
      <c r="A38" t="s">
        <v>36</v>
      </c>
      <c r="B38" t="s">
        <v>16</v>
      </c>
      <c r="C38" s="13">
        <v>1979</v>
      </c>
      <c r="D38">
        <f t="shared" si="0"/>
        <v>1</v>
      </c>
      <c r="E38" s="12">
        <v>1270</v>
      </c>
    </row>
    <row r="39" spans="1:5" x14ac:dyDescent="0.2">
      <c r="A39" t="s">
        <v>36</v>
      </c>
      <c r="B39" t="s">
        <v>16</v>
      </c>
      <c r="C39" s="13">
        <v>1979</v>
      </c>
      <c r="D39">
        <f t="shared" si="0"/>
        <v>2</v>
      </c>
      <c r="E39" s="12">
        <v>1140</v>
      </c>
    </row>
    <row r="40" spans="1:5" x14ac:dyDescent="0.2">
      <c r="A40" t="s">
        <v>36</v>
      </c>
      <c r="B40" t="s">
        <v>16</v>
      </c>
      <c r="C40" s="13">
        <v>1979</v>
      </c>
      <c r="D40">
        <f t="shared" si="0"/>
        <v>3</v>
      </c>
      <c r="E40" s="12">
        <v>1140</v>
      </c>
    </row>
    <row r="41" spans="1:5" x14ac:dyDescent="0.2">
      <c r="A41" t="s">
        <v>36</v>
      </c>
      <c r="B41" t="s">
        <v>16</v>
      </c>
      <c r="C41" s="13">
        <v>1979</v>
      </c>
      <c r="D41">
        <f t="shared" si="0"/>
        <v>4</v>
      </c>
      <c r="E41" s="12">
        <v>1100</v>
      </c>
    </row>
    <row r="42" spans="1:5" x14ac:dyDescent="0.2">
      <c r="A42" t="s">
        <v>36</v>
      </c>
      <c r="B42" t="s">
        <v>16</v>
      </c>
      <c r="C42" s="13">
        <v>1979</v>
      </c>
      <c r="D42">
        <f t="shared" si="0"/>
        <v>5</v>
      </c>
      <c r="E42" s="12">
        <v>1180</v>
      </c>
    </row>
    <row r="43" spans="1:5" x14ac:dyDescent="0.2">
      <c r="A43" t="s">
        <v>36</v>
      </c>
      <c r="B43" t="s">
        <v>16</v>
      </c>
      <c r="C43" s="13">
        <v>1979</v>
      </c>
      <c r="D43">
        <f t="shared" si="0"/>
        <v>6</v>
      </c>
      <c r="E43" s="12">
        <v>1665</v>
      </c>
    </row>
    <row r="44" spans="1:5" x14ac:dyDescent="0.2">
      <c r="A44" t="s">
        <v>36</v>
      </c>
      <c r="B44" t="s">
        <v>16</v>
      </c>
      <c r="C44" s="13">
        <v>1979</v>
      </c>
      <c r="D44">
        <f t="shared" si="0"/>
        <v>7</v>
      </c>
      <c r="E44" s="12">
        <v>1740</v>
      </c>
    </row>
    <row r="45" spans="1:5" x14ac:dyDescent="0.2">
      <c r="A45" t="s">
        <v>36</v>
      </c>
      <c r="B45" t="s">
        <v>16</v>
      </c>
      <c r="C45" s="13">
        <v>1979</v>
      </c>
      <c r="D45">
        <f t="shared" si="0"/>
        <v>8</v>
      </c>
      <c r="E45" s="12">
        <v>1435</v>
      </c>
    </row>
    <row r="46" spans="1:5" x14ac:dyDescent="0.2">
      <c r="A46" t="s">
        <v>36</v>
      </c>
      <c r="B46" t="s">
        <v>16</v>
      </c>
      <c r="C46" s="13">
        <v>1979</v>
      </c>
      <c r="D46">
        <f t="shared" si="0"/>
        <v>9</v>
      </c>
      <c r="E46" s="12">
        <v>1140</v>
      </c>
    </row>
    <row r="47" spans="1:5" x14ac:dyDescent="0.2">
      <c r="A47" t="s">
        <v>36</v>
      </c>
      <c r="B47" t="s">
        <v>16</v>
      </c>
      <c r="C47" s="13">
        <v>1979</v>
      </c>
      <c r="D47">
        <f t="shared" si="0"/>
        <v>10</v>
      </c>
      <c r="E47" s="12">
        <v>1105</v>
      </c>
    </row>
    <row r="48" spans="1:5" x14ac:dyDescent="0.2">
      <c r="A48" t="s">
        <v>36</v>
      </c>
      <c r="B48" t="s">
        <v>16</v>
      </c>
      <c r="C48" s="13">
        <v>1979</v>
      </c>
      <c r="D48">
        <f t="shared" si="0"/>
        <v>11</v>
      </c>
      <c r="E48" s="12">
        <v>1060</v>
      </c>
    </row>
    <row r="49" spans="1:5" x14ac:dyDescent="0.2">
      <c r="A49" t="s">
        <v>36</v>
      </c>
      <c r="B49" t="s">
        <v>16</v>
      </c>
      <c r="C49" s="13">
        <v>1979</v>
      </c>
      <c r="D49">
        <f t="shared" si="0"/>
        <v>12</v>
      </c>
      <c r="E49" s="12">
        <v>1083</v>
      </c>
    </row>
    <row r="50" spans="1:5" x14ac:dyDescent="0.2">
      <c r="A50" t="s">
        <v>36</v>
      </c>
      <c r="B50" t="s">
        <v>16</v>
      </c>
      <c r="C50" s="13">
        <v>1980</v>
      </c>
      <c r="D50">
        <f t="shared" si="0"/>
        <v>1</v>
      </c>
      <c r="E50" s="12">
        <v>922</v>
      </c>
    </row>
    <row r="51" spans="1:5" x14ac:dyDescent="0.2">
      <c r="A51" t="s">
        <v>36</v>
      </c>
      <c r="B51" t="s">
        <v>16</v>
      </c>
      <c r="C51" s="13">
        <v>1980</v>
      </c>
      <c r="D51">
        <f t="shared" si="0"/>
        <v>2</v>
      </c>
      <c r="E51" s="12">
        <v>958</v>
      </c>
    </row>
    <row r="52" spans="1:5" x14ac:dyDescent="0.2">
      <c r="A52" t="s">
        <v>36</v>
      </c>
      <c r="B52" t="s">
        <v>16</v>
      </c>
      <c r="C52" s="13">
        <v>1980</v>
      </c>
      <c r="D52">
        <f t="shared" si="0"/>
        <v>3</v>
      </c>
      <c r="E52" s="12">
        <v>985</v>
      </c>
    </row>
    <row r="53" spans="1:5" x14ac:dyDescent="0.2">
      <c r="A53" t="s">
        <v>36</v>
      </c>
      <c r="B53" t="s">
        <v>16</v>
      </c>
      <c r="C53" s="13">
        <v>1980</v>
      </c>
      <c r="D53">
        <f t="shared" si="0"/>
        <v>4</v>
      </c>
      <c r="E53" s="12">
        <v>937</v>
      </c>
    </row>
    <row r="54" spans="1:5" x14ac:dyDescent="0.2">
      <c r="A54" t="s">
        <v>36</v>
      </c>
      <c r="B54" t="s">
        <v>16</v>
      </c>
      <c r="C54" s="13">
        <v>1980</v>
      </c>
      <c r="D54">
        <f t="shared" si="0"/>
        <v>5</v>
      </c>
      <c r="E54" s="12">
        <v>1108</v>
      </c>
    </row>
    <row r="55" spans="1:5" x14ac:dyDescent="0.2">
      <c r="A55" t="s">
        <v>36</v>
      </c>
      <c r="B55" t="s">
        <v>16</v>
      </c>
      <c r="C55" s="13">
        <v>1980</v>
      </c>
      <c r="D55">
        <f t="shared" si="0"/>
        <v>6</v>
      </c>
      <c r="E55" s="12">
        <v>1527</v>
      </c>
    </row>
    <row r="56" spans="1:5" x14ac:dyDescent="0.2">
      <c r="A56" t="s">
        <v>36</v>
      </c>
      <c r="B56" t="s">
        <v>16</v>
      </c>
      <c r="C56" s="13">
        <v>1980</v>
      </c>
      <c r="D56">
        <f t="shared" si="0"/>
        <v>7</v>
      </c>
      <c r="E56" s="12">
        <v>1627</v>
      </c>
    </row>
    <row r="57" spans="1:5" x14ac:dyDescent="0.2">
      <c r="A57" t="s">
        <v>36</v>
      </c>
      <c r="B57" t="s">
        <v>16</v>
      </c>
      <c r="C57" s="13">
        <v>1980</v>
      </c>
      <c r="D57">
        <f t="shared" si="0"/>
        <v>8</v>
      </c>
      <c r="E57" s="12">
        <v>1508</v>
      </c>
    </row>
    <row r="58" spans="1:5" x14ac:dyDescent="0.2">
      <c r="A58" t="s">
        <v>36</v>
      </c>
      <c r="B58" t="s">
        <v>16</v>
      </c>
      <c r="C58" s="13">
        <v>1980</v>
      </c>
      <c r="D58">
        <f t="shared" si="0"/>
        <v>9</v>
      </c>
      <c r="E58" s="12">
        <v>1076</v>
      </c>
    </row>
    <row r="59" spans="1:5" x14ac:dyDescent="0.2">
      <c r="A59" t="s">
        <v>36</v>
      </c>
      <c r="B59" t="s">
        <v>16</v>
      </c>
      <c r="C59" s="13">
        <v>1980</v>
      </c>
      <c r="D59">
        <f t="shared" si="0"/>
        <v>10</v>
      </c>
      <c r="E59" s="12">
        <v>896</v>
      </c>
    </row>
    <row r="60" spans="1:5" x14ac:dyDescent="0.2">
      <c r="A60" t="s">
        <v>36</v>
      </c>
      <c r="B60" t="s">
        <v>16</v>
      </c>
      <c r="C60" s="13">
        <v>1980</v>
      </c>
      <c r="D60">
        <f t="shared" si="0"/>
        <v>11</v>
      </c>
      <c r="E60" s="12">
        <v>918</v>
      </c>
    </row>
    <row r="61" spans="1:5" x14ac:dyDescent="0.2">
      <c r="A61" t="s">
        <v>36</v>
      </c>
      <c r="B61" t="s">
        <v>16</v>
      </c>
      <c r="C61" s="13">
        <v>1980</v>
      </c>
      <c r="D61">
        <f t="shared" si="0"/>
        <v>12</v>
      </c>
      <c r="E61" s="12">
        <v>862</v>
      </c>
    </row>
    <row r="62" spans="1:5" x14ac:dyDescent="0.2">
      <c r="A62" t="s">
        <v>36</v>
      </c>
      <c r="B62" t="s">
        <v>16</v>
      </c>
      <c r="C62" s="13">
        <v>1981</v>
      </c>
      <c r="D62">
        <f t="shared" si="0"/>
        <v>1</v>
      </c>
      <c r="E62" s="12">
        <v>1105</v>
      </c>
    </row>
    <row r="63" spans="1:5" x14ac:dyDescent="0.2">
      <c r="A63" t="s">
        <v>36</v>
      </c>
      <c r="B63" t="s">
        <v>16</v>
      </c>
      <c r="C63" s="13">
        <v>1981</v>
      </c>
      <c r="D63">
        <f t="shared" si="0"/>
        <v>2</v>
      </c>
      <c r="E63" s="12">
        <v>863</v>
      </c>
    </row>
    <row r="64" spans="1:5" x14ac:dyDescent="0.2">
      <c r="A64" t="s">
        <v>36</v>
      </c>
      <c r="B64" t="s">
        <v>16</v>
      </c>
      <c r="C64" s="13">
        <v>1981</v>
      </c>
      <c r="D64">
        <f t="shared" si="0"/>
        <v>3</v>
      </c>
      <c r="E64" s="12">
        <v>1071</v>
      </c>
    </row>
    <row r="65" spans="1:5" x14ac:dyDescent="0.2">
      <c r="A65" t="s">
        <v>36</v>
      </c>
      <c r="B65" t="s">
        <v>16</v>
      </c>
      <c r="C65" s="13">
        <v>1981</v>
      </c>
      <c r="D65">
        <f t="shared" si="0"/>
        <v>4</v>
      </c>
      <c r="E65" s="12">
        <v>956</v>
      </c>
    </row>
    <row r="66" spans="1:5" x14ac:dyDescent="0.2">
      <c r="A66" t="s">
        <v>36</v>
      </c>
      <c r="B66" t="s">
        <v>16</v>
      </c>
      <c r="C66" s="13">
        <v>1981</v>
      </c>
      <c r="D66">
        <f t="shared" si="0"/>
        <v>5</v>
      </c>
      <c r="E66" s="12">
        <v>1123</v>
      </c>
    </row>
    <row r="67" spans="1:5" x14ac:dyDescent="0.2">
      <c r="A67" t="s">
        <v>36</v>
      </c>
      <c r="B67" t="s">
        <v>16</v>
      </c>
      <c r="C67" s="13">
        <v>1981</v>
      </c>
      <c r="D67">
        <f t="shared" ref="D67:D130" si="1">MOD(ROW()-2, 12) + 1</f>
        <v>6</v>
      </c>
      <c r="E67" s="12">
        <v>1581</v>
      </c>
    </row>
    <row r="68" spans="1:5" x14ac:dyDescent="0.2">
      <c r="A68" t="s">
        <v>36</v>
      </c>
      <c r="B68" t="s">
        <v>16</v>
      </c>
      <c r="C68" s="13">
        <v>1981</v>
      </c>
      <c r="D68">
        <f t="shared" si="1"/>
        <v>7</v>
      </c>
      <c r="E68" s="12">
        <v>1627</v>
      </c>
    </row>
    <row r="69" spans="1:5" x14ac:dyDescent="0.2">
      <c r="A69" t="s">
        <v>36</v>
      </c>
      <c r="B69" t="s">
        <v>16</v>
      </c>
      <c r="C69" s="13">
        <v>1981</v>
      </c>
      <c r="D69">
        <f t="shared" si="1"/>
        <v>8</v>
      </c>
      <c r="E69" s="12">
        <v>1467</v>
      </c>
    </row>
    <row r="70" spans="1:5" x14ac:dyDescent="0.2">
      <c r="A70" t="s">
        <v>36</v>
      </c>
      <c r="B70" t="s">
        <v>16</v>
      </c>
      <c r="C70" s="13">
        <v>1981</v>
      </c>
      <c r="D70">
        <f t="shared" si="1"/>
        <v>9</v>
      </c>
      <c r="E70" s="12">
        <v>979</v>
      </c>
    </row>
    <row r="71" spans="1:5" x14ac:dyDescent="0.2">
      <c r="A71" t="s">
        <v>36</v>
      </c>
      <c r="B71" t="s">
        <v>16</v>
      </c>
      <c r="C71" s="13">
        <v>1981</v>
      </c>
      <c r="D71">
        <f t="shared" si="1"/>
        <v>10</v>
      </c>
      <c r="E71" s="12">
        <v>947</v>
      </c>
    </row>
    <row r="72" spans="1:5" x14ac:dyDescent="0.2">
      <c r="A72" t="s">
        <v>36</v>
      </c>
      <c r="B72" t="s">
        <v>16</v>
      </c>
      <c r="C72" s="13">
        <v>1981</v>
      </c>
      <c r="D72">
        <f t="shared" si="1"/>
        <v>11</v>
      </c>
      <c r="E72" s="12">
        <v>906</v>
      </c>
    </row>
    <row r="73" spans="1:5" x14ac:dyDescent="0.2">
      <c r="A73" t="s">
        <v>36</v>
      </c>
      <c r="B73" t="s">
        <v>16</v>
      </c>
      <c r="C73" s="13">
        <v>1981</v>
      </c>
      <c r="D73">
        <f t="shared" si="1"/>
        <v>12</v>
      </c>
      <c r="E73" s="12">
        <v>851</v>
      </c>
    </row>
    <row r="74" spans="1:5" x14ac:dyDescent="0.2">
      <c r="A74" t="s">
        <v>36</v>
      </c>
      <c r="B74" t="s">
        <v>16</v>
      </c>
      <c r="C74" s="13">
        <v>1982</v>
      </c>
      <c r="D74">
        <f t="shared" si="1"/>
        <v>1</v>
      </c>
      <c r="E74" s="12">
        <v>1026</v>
      </c>
    </row>
    <row r="75" spans="1:5" x14ac:dyDescent="0.2">
      <c r="A75" t="s">
        <v>36</v>
      </c>
      <c r="B75" t="s">
        <v>16</v>
      </c>
      <c r="C75" s="13">
        <v>1982</v>
      </c>
      <c r="D75">
        <f t="shared" si="1"/>
        <v>2</v>
      </c>
      <c r="E75" s="12">
        <v>925</v>
      </c>
    </row>
    <row r="76" spans="1:5" x14ac:dyDescent="0.2">
      <c r="A76" t="s">
        <v>36</v>
      </c>
      <c r="B76" t="s">
        <v>16</v>
      </c>
      <c r="C76" s="13">
        <v>1982</v>
      </c>
      <c r="D76">
        <f t="shared" si="1"/>
        <v>3</v>
      </c>
      <c r="E76" s="12">
        <v>993</v>
      </c>
    </row>
    <row r="77" spans="1:5" x14ac:dyDescent="0.2">
      <c r="A77" t="s">
        <v>36</v>
      </c>
      <c r="B77" t="s">
        <v>16</v>
      </c>
      <c r="C77" s="13">
        <v>1982</v>
      </c>
      <c r="D77">
        <f t="shared" si="1"/>
        <v>4</v>
      </c>
      <c r="E77" s="12">
        <v>972</v>
      </c>
    </row>
    <row r="78" spans="1:5" x14ac:dyDescent="0.2">
      <c r="A78" t="s">
        <v>36</v>
      </c>
      <c r="B78" t="s">
        <v>16</v>
      </c>
      <c r="C78" s="13">
        <v>1982</v>
      </c>
      <c r="D78">
        <f t="shared" si="1"/>
        <v>5</v>
      </c>
      <c r="E78" s="12">
        <v>1082</v>
      </c>
    </row>
    <row r="79" spans="1:5" x14ac:dyDescent="0.2">
      <c r="A79" t="s">
        <v>36</v>
      </c>
      <c r="B79" t="s">
        <v>16</v>
      </c>
      <c r="C79" s="13">
        <v>1982</v>
      </c>
      <c r="D79">
        <f t="shared" si="1"/>
        <v>6</v>
      </c>
      <c r="E79" s="12">
        <v>1543</v>
      </c>
    </row>
    <row r="80" spans="1:5" x14ac:dyDescent="0.2">
      <c r="A80" t="s">
        <v>36</v>
      </c>
      <c r="B80" t="s">
        <v>16</v>
      </c>
      <c r="C80" s="13">
        <v>1982</v>
      </c>
      <c r="D80">
        <f t="shared" si="1"/>
        <v>7</v>
      </c>
      <c r="E80" s="12">
        <v>1605</v>
      </c>
    </row>
    <row r="81" spans="1:5" x14ac:dyDescent="0.2">
      <c r="A81" t="s">
        <v>36</v>
      </c>
      <c r="B81" t="s">
        <v>16</v>
      </c>
      <c r="C81" s="13">
        <v>1982</v>
      </c>
      <c r="D81">
        <f t="shared" si="1"/>
        <v>8</v>
      </c>
      <c r="E81" s="12">
        <v>1362</v>
      </c>
    </row>
    <row r="82" spans="1:5" x14ac:dyDescent="0.2">
      <c r="A82" t="s">
        <v>36</v>
      </c>
      <c r="B82" t="s">
        <v>16</v>
      </c>
      <c r="C82" s="13">
        <v>1982</v>
      </c>
      <c r="D82">
        <f t="shared" si="1"/>
        <v>9</v>
      </c>
      <c r="E82" s="12">
        <v>972</v>
      </c>
    </row>
    <row r="83" spans="1:5" x14ac:dyDescent="0.2">
      <c r="A83" t="s">
        <v>36</v>
      </c>
      <c r="B83" t="s">
        <v>16</v>
      </c>
      <c r="C83" s="13">
        <v>1982</v>
      </c>
      <c r="D83">
        <f t="shared" si="1"/>
        <v>10</v>
      </c>
      <c r="E83" s="12">
        <v>791</v>
      </c>
    </row>
    <row r="84" spans="1:5" x14ac:dyDescent="0.2">
      <c r="A84" t="s">
        <v>36</v>
      </c>
      <c r="B84" t="s">
        <v>16</v>
      </c>
      <c r="C84" s="13">
        <v>1982</v>
      </c>
      <c r="D84">
        <f t="shared" si="1"/>
        <v>11</v>
      </c>
      <c r="E84" s="12">
        <v>794</v>
      </c>
    </row>
    <row r="85" spans="1:5" x14ac:dyDescent="0.2">
      <c r="A85" t="s">
        <v>36</v>
      </c>
      <c r="B85" t="s">
        <v>16</v>
      </c>
      <c r="C85" s="13">
        <v>1982</v>
      </c>
      <c r="D85">
        <f t="shared" si="1"/>
        <v>12</v>
      </c>
      <c r="E85" s="12">
        <v>750</v>
      </c>
    </row>
    <row r="86" spans="1:5" x14ac:dyDescent="0.2">
      <c r="A86" t="s">
        <v>36</v>
      </c>
      <c r="B86" t="s">
        <v>16</v>
      </c>
      <c r="C86" s="13">
        <v>1983</v>
      </c>
      <c r="D86">
        <f t="shared" si="1"/>
        <v>1</v>
      </c>
      <c r="E86" s="12">
        <v>1250</v>
      </c>
    </row>
    <row r="87" spans="1:5" x14ac:dyDescent="0.2">
      <c r="A87" t="s">
        <v>36</v>
      </c>
      <c r="B87" t="s">
        <v>16</v>
      </c>
      <c r="C87" s="13">
        <v>1983</v>
      </c>
      <c r="D87">
        <f t="shared" si="1"/>
        <v>2</v>
      </c>
      <c r="E87" s="12">
        <v>818</v>
      </c>
    </row>
    <row r="88" spans="1:5" x14ac:dyDescent="0.2">
      <c r="A88" t="s">
        <v>36</v>
      </c>
      <c r="B88" t="s">
        <v>16</v>
      </c>
      <c r="C88" s="13">
        <v>1983</v>
      </c>
      <c r="D88">
        <f t="shared" si="1"/>
        <v>3</v>
      </c>
      <c r="E88" s="12">
        <v>909</v>
      </c>
    </row>
    <row r="89" spans="1:5" x14ac:dyDescent="0.2">
      <c r="A89" t="s">
        <v>36</v>
      </c>
      <c r="B89" t="s">
        <v>16</v>
      </c>
      <c r="C89" s="13">
        <v>1983</v>
      </c>
      <c r="D89">
        <f t="shared" si="1"/>
        <v>4</v>
      </c>
      <c r="E89" s="12">
        <v>938</v>
      </c>
    </row>
    <row r="90" spans="1:5" x14ac:dyDescent="0.2">
      <c r="A90" t="s">
        <v>36</v>
      </c>
      <c r="B90" t="s">
        <v>16</v>
      </c>
      <c r="C90" s="13">
        <v>1983</v>
      </c>
      <c r="D90">
        <f t="shared" si="1"/>
        <v>5</v>
      </c>
      <c r="E90" s="12">
        <v>1082</v>
      </c>
    </row>
    <row r="91" spans="1:5" x14ac:dyDescent="0.2">
      <c r="A91" t="s">
        <v>36</v>
      </c>
      <c r="B91" t="s">
        <v>16</v>
      </c>
      <c r="C91" s="13">
        <v>1983</v>
      </c>
      <c r="D91">
        <f t="shared" si="1"/>
        <v>6</v>
      </c>
      <c r="E91" s="12">
        <v>1481</v>
      </c>
    </row>
    <row r="92" spans="1:5" x14ac:dyDescent="0.2">
      <c r="A92" t="s">
        <v>36</v>
      </c>
      <c r="B92" t="s">
        <v>16</v>
      </c>
      <c r="C92" s="13">
        <v>1983</v>
      </c>
      <c r="D92">
        <f t="shared" si="1"/>
        <v>7</v>
      </c>
      <c r="E92" s="12">
        <v>1829</v>
      </c>
    </row>
    <row r="93" spans="1:5" x14ac:dyDescent="0.2">
      <c r="A93" t="s">
        <v>36</v>
      </c>
      <c r="B93" t="s">
        <v>16</v>
      </c>
      <c r="C93" s="13">
        <v>1983</v>
      </c>
      <c r="D93">
        <f t="shared" si="1"/>
        <v>8</v>
      </c>
      <c r="E93" s="12">
        <v>1539</v>
      </c>
    </row>
    <row r="94" spans="1:5" x14ac:dyDescent="0.2">
      <c r="A94" t="s">
        <v>36</v>
      </c>
      <c r="B94" t="s">
        <v>16</v>
      </c>
      <c r="C94" s="13">
        <v>1983</v>
      </c>
      <c r="D94">
        <f t="shared" si="1"/>
        <v>9</v>
      </c>
      <c r="E94" s="12">
        <v>1181</v>
      </c>
    </row>
    <row r="95" spans="1:5" x14ac:dyDescent="0.2">
      <c r="A95" t="s">
        <v>36</v>
      </c>
      <c r="B95" t="s">
        <v>16</v>
      </c>
      <c r="C95" s="13">
        <v>1983</v>
      </c>
      <c r="D95">
        <f t="shared" si="1"/>
        <v>10</v>
      </c>
      <c r="E95" s="12">
        <v>851</v>
      </c>
    </row>
    <row r="96" spans="1:5" x14ac:dyDescent="0.2">
      <c r="A96" t="s">
        <v>36</v>
      </c>
      <c r="B96" t="s">
        <v>16</v>
      </c>
      <c r="C96" s="13">
        <v>1983</v>
      </c>
      <c r="D96">
        <f t="shared" si="1"/>
        <v>11</v>
      </c>
      <c r="E96" s="12">
        <v>807</v>
      </c>
    </row>
    <row r="97" spans="1:5" x14ac:dyDescent="0.2">
      <c r="A97" t="s">
        <v>36</v>
      </c>
      <c r="B97" t="s">
        <v>16</v>
      </c>
      <c r="C97" s="13">
        <v>1983</v>
      </c>
      <c r="D97">
        <f t="shared" si="1"/>
        <v>12</v>
      </c>
      <c r="E97" s="12">
        <v>866</v>
      </c>
    </row>
    <row r="98" spans="1:5" x14ac:dyDescent="0.2">
      <c r="A98" t="s">
        <v>36</v>
      </c>
      <c r="B98" t="s">
        <v>16</v>
      </c>
      <c r="C98" s="13">
        <v>1984</v>
      </c>
      <c r="D98">
        <f t="shared" si="1"/>
        <v>1</v>
      </c>
      <c r="E98" s="12">
        <v>1238</v>
      </c>
    </row>
    <row r="99" spans="1:5" x14ac:dyDescent="0.2">
      <c r="A99" t="s">
        <v>36</v>
      </c>
      <c r="B99" t="s">
        <v>16</v>
      </c>
      <c r="C99" s="13">
        <v>1984</v>
      </c>
      <c r="D99">
        <f t="shared" si="1"/>
        <v>2</v>
      </c>
      <c r="E99" s="12">
        <v>983</v>
      </c>
    </row>
    <row r="100" spans="1:5" x14ac:dyDescent="0.2">
      <c r="A100" t="s">
        <v>36</v>
      </c>
      <c r="B100" t="s">
        <v>16</v>
      </c>
      <c r="C100" s="13">
        <v>1984</v>
      </c>
      <c r="D100">
        <f t="shared" si="1"/>
        <v>3</v>
      </c>
      <c r="E100" s="12">
        <v>1024</v>
      </c>
    </row>
    <row r="101" spans="1:5" x14ac:dyDescent="0.2">
      <c r="A101" t="s">
        <v>36</v>
      </c>
      <c r="B101" t="s">
        <v>16</v>
      </c>
      <c r="C101" s="13">
        <v>1984</v>
      </c>
      <c r="D101">
        <f t="shared" si="1"/>
        <v>4</v>
      </c>
      <c r="E101" s="12">
        <v>976</v>
      </c>
    </row>
    <row r="102" spans="1:5" x14ac:dyDescent="0.2">
      <c r="A102" t="s">
        <v>36</v>
      </c>
      <c r="B102" t="s">
        <v>16</v>
      </c>
      <c r="C102" s="13">
        <v>1984</v>
      </c>
      <c r="D102">
        <f t="shared" si="1"/>
        <v>5</v>
      </c>
      <c r="E102" s="12">
        <v>1120</v>
      </c>
    </row>
    <row r="103" spans="1:5" x14ac:dyDescent="0.2">
      <c r="A103" t="s">
        <v>36</v>
      </c>
      <c r="B103" t="s">
        <v>16</v>
      </c>
      <c r="C103" s="13">
        <v>1984</v>
      </c>
      <c r="D103">
        <f t="shared" si="1"/>
        <v>6</v>
      </c>
      <c r="E103" s="12">
        <v>1528</v>
      </c>
    </row>
    <row r="104" spans="1:5" x14ac:dyDescent="0.2">
      <c r="A104" t="s">
        <v>36</v>
      </c>
      <c r="B104" t="s">
        <v>16</v>
      </c>
      <c r="C104" s="13">
        <v>1984</v>
      </c>
      <c r="D104">
        <f t="shared" si="1"/>
        <v>7</v>
      </c>
      <c r="E104" s="12">
        <v>1759</v>
      </c>
    </row>
    <row r="105" spans="1:5" x14ac:dyDescent="0.2">
      <c r="A105" t="s">
        <v>36</v>
      </c>
      <c r="B105" t="s">
        <v>16</v>
      </c>
      <c r="C105" s="13">
        <v>1984</v>
      </c>
      <c r="D105">
        <f t="shared" si="1"/>
        <v>8</v>
      </c>
      <c r="E105" s="12">
        <v>1481</v>
      </c>
    </row>
    <row r="106" spans="1:5" x14ac:dyDescent="0.2">
      <c r="A106" t="s">
        <v>36</v>
      </c>
      <c r="B106" t="s">
        <v>16</v>
      </c>
      <c r="C106" s="13">
        <v>1984</v>
      </c>
      <c r="D106">
        <f t="shared" si="1"/>
        <v>9</v>
      </c>
      <c r="E106" s="12">
        <v>1142</v>
      </c>
    </row>
    <row r="107" spans="1:5" x14ac:dyDescent="0.2">
      <c r="A107" t="s">
        <v>36</v>
      </c>
      <c r="B107" t="s">
        <v>16</v>
      </c>
      <c r="C107" s="13">
        <v>1984</v>
      </c>
      <c r="D107">
        <f t="shared" si="1"/>
        <v>10</v>
      </c>
      <c r="E107" s="12">
        <v>1060</v>
      </c>
    </row>
    <row r="108" spans="1:5" x14ac:dyDescent="0.2">
      <c r="A108" t="s">
        <v>36</v>
      </c>
      <c r="B108" t="s">
        <v>16</v>
      </c>
      <c r="C108" s="13">
        <v>1984</v>
      </c>
      <c r="D108">
        <f t="shared" si="1"/>
        <v>11</v>
      </c>
      <c r="E108" s="12">
        <v>1047</v>
      </c>
    </row>
    <row r="109" spans="1:5" x14ac:dyDescent="0.2">
      <c r="A109" t="s">
        <v>36</v>
      </c>
      <c r="B109" t="s">
        <v>16</v>
      </c>
      <c r="C109" s="13">
        <v>1984</v>
      </c>
      <c r="D109">
        <f t="shared" si="1"/>
        <v>12</v>
      </c>
      <c r="E109" s="12">
        <v>1119</v>
      </c>
    </row>
    <row r="110" spans="1:5" x14ac:dyDescent="0.2">
      <c r="A110" t="s">
        <v>36</v>
      </c>
      <c r="B110" t="s">
        <v>16</v>
      </c>
      <c r="C110" s="13">
        <v>1985</v>
      </c>
      <c r="D110">
        <f t="shared" si="1"/>
        <v>1</v>
      </c>
      <c r="E110" s="12">
        <v>1470</v>
      </c>
    </row>
    <row r="111" spans="1:5" x14ac:dyDescent="0.2">
      <c r="A111" t="s">
        <v>36</v>
      </c>
      <c r="B111" t="s">
        <v>16</v>
      </c>
      <c r="C111" s="13">
        <v>1985</v>
      </c>
      <c r="D111">
        <f t="shared" si="1"/>
        <v>2</v>
      </c>
      <c r="E111" s="12">
        <v>1013</v>
      </c>
    </row>
    <row r="112" spans="1:5" x14ac:dyDescent="0.2">
      <c r="A112" t="s">
        <v>36</v>
      </c>
      <c r="B112" t="s">
        <v>16</v>
      </c>
      <c r="C112" s="13">
        <v>1985</v>
      </c>
      <c r="D112">
        <f t="shared" si="1"/>
        <v>3</v>
      </c>
      <c r="E112" s="12">
        <v>1046</v>
      </c>
    </row>
    <row r="113" spans="1:5" x14ac:dyDescent="0.2">
      <c r="A113" t="s">
        <v>36</v>
      </c>
      <c r="B113" t="s">
        <v>16</v>
      </c>
      <c r="C113" s="13">
        <v>1985</v>
      </c>
      <c r="D113">
        <f t="shared" si="1"/>
        <v>4</v>
      </c>
      <c r="E113" s="12">
        <v>1027</v>
      </c>
    </row>
    <row r="114" spans="1:5" x14ac:dyDescent="0.2">
      <c r="A114" t="s">
        <v>36</v>
      </c>
      <c r="B114" t="s">
        <v>16</v>
      </c>
      <c r="C114" s="13">
        <v>1985</v>
      </c>
      <c r="D114">
        <f t="shared" si="1"/>
        <v>5</v>
      </c>
      <c r="E114" s="12">
        <v>1144</v>
      </c>
    </row>
    <row r="115" spans="1:5" x14ac:dyDescent="0.2">
      <c r="A115" t="s">
        <v>36</v>
      </c>
      <c r="B115" t="s">
        <v>16</v>
      </c>
      <c r="C115" s="13">
        <v>1985</v>
      </c>
      <c r="D115">
        <f t="shared" si="1"/>
        <v>6</v>
      </c>
      <c r="E115" s="12">
        <v>1655</v>
      </c>
    </row>
    <row r="116" spans="1:5" x14ac:dyDescent="0.2">
      <c r="A116" t="s">
        <v>36</v>
      </c>
      <c r="B116" t="s">
        <v>16</v>
      </c>
      <c r="C116" s="13">
        <v>1985</v>
      </c>
      <c r="D116">
        <f t="shared" si="1"/>
        <v>7</v>
      </c>
      <c r="E116" s="12">
        <v>1806</v>
      </c>
    </row>
    <row r="117" spans="1:5" x14ac:dyDescent="0.2">
      <c r="A117" t="s">
        <v>36</v>
      </c>
      <c r="B117" t="s">
        <v>16</v>
      </c>
      <c r="C117" s="13">
        <v>1985</v>
      </c>
      <c r="D117">
        <f t="shared" si="1"/>
        <v>8</v>
      </c>
      <c r="E117" s="12">
        <v>1528</v>
      </c>
    </row>
    <row r="118" spans="1:5" x14ac:dyDescent="0.2">
      <c r="A118" t="s">
        <v>36</v>
      </c>
      <c r="B118" t="s">
        <v>16</v>
      </c>
      <c r="C118" s="13">
        <v>1985</v>
      </c>
      <c r="D118">
        <f t="shared" si="1"/>
        <v>9</v>
      </c>
      <c r="E118" s="12">
        <v>1169</v>
      </c>
    </row>
    <row r="119" spans="1:5" x14ac:dyDescent="0.2">
      <c r="A119" t="s">
        <v>36</v>
      </c>
      <c r="B119" t="s">
        <v>16</v>
      </c>
      <c r="C119" s="13">
        <v>1985</v>
      </c>
      <c r="D119">
        <f t="shared" si="1"/>
        <v>10</v>
      </c>
      <c r="E119" s="12">
        <v>1089</v>
      </c>
    </row>
    <row r="120" spans="1:5" x14ac:dyDescent="0.2">
      <c r="A120" t="s">
        <v>36</v>
      </c>
      <c r="B120" t="s">
        <v>16</v>
      </c>
      <c r="C120" s="13">
        <v>1985</v>
      </c>
      <c r="D120">
        <f t="shared" si="1"/>
        <v>11</v>
      </c>
      <c r="E120" s="12">
        <v>1084</v>
      </c>
    </row>
    <row r="121" spans="1:5" x14ac:dyDescent="0.2">
      <c r="A121" t="s">
        <v>36</v>
      </c>
      <c r="B121" t="s">
        <v>16</v>
      </c>
      <c r="C121" s="13">
        <v>1985</v>
      </c>
      <c r="D121">
        <f t="shared" si="1"/>
        <v>12</v>
      </c>
      <c r="E121" s="12">
        <v>1153</v>
      </c>
    </row>
    <row r="122" spans="1:5" x14ac:dyDescent="0.2">
      <c r="A122" t="s">
        <v>36</v>
      </c>
      <c r="B122" t="s">
        <v>16</v>
      </c>
      <c r="C122" s="13">
        <v>1986</v>
      </c>
      <c r="D122">
        <f t="shared" si="1"/>
        <v>1</v>
      </c>
      <c r="E122" s="12">
        <v>1551</v>
      </c>
    </row>
    <row r="123" spans="1:5" x14ac:dyDescent="0.2">
      <c r="A123" t="s">
        <v>36</v>
      </c>
      <c r="B123" t="s">
        <v>16</v>
      </c>
      <c r="C123" s="13">
        <v>1986</v>
      </c>
      <c r="D123">
        <f t="shared" si="1"/>
        <v>2</v>
      </c>
      <c r="E123" s="12">
        <v>1013</v>
      </c>
    </row>
    <row r="124" spans="1:5" x14ac:dyDescent="0.2">
      <c r="A124" t="s">
        <v>36</v>
      </c>
      <c r="B124" t="s">
        <v>16</v>
      </c>
      <c r="C124" s="13">
        <v>1986</v>
      </c>
      <c r="D124">
        <f t="shared" si="1"/>
        <v>3</v>
      </c>
      <c r="E124" s="12">
        <v>1064</v>
      </c>
    </row>
    <row r="125" spans="1:5" x14ac:dyDescent="0.2">
      <c r="A125" t="s">
        <v>36</v>
      </c>
      <c r="B125" t="s">
        <v>16</v>
      </c>
      <c r="C125" s="13">
        <v>1986</v>
      </c>
      <c r="D125">
        <f t="shared" si="1"/>
        <v>4</v>
      </c>
      <c r="E125" s="12">
        <v>1088</v>
      </c>
    </row>
    <row r="126" spans="1:5" x14ac:dyDescent="0.2">
      <c r="A126" t="s">
        <v>36</v>
      </c>
      <c r="B126" t="s">
        <v>16</v>
      </c>
      <c r="C126" s="13">
        <v>1986</v>
      </c>
      <c r="D126">
        <f t="shared" si="1"/>
        <v>5</v>
      </c>
      <c r="E126" s="12">
        <v>1093</v>
      </c>
    </row>
    <row r="127" spans="1:5" x14ac:dyDescent="0.2">
      <c r="A127" t="s">
        <v>36</v>
      </c>
      <c r="B127" t="s">
        <v>16</v>
      </c>
      <c r="C127" s="13">
        <v>1986</v>
      </c>
      <c r="D127">
        <f t="shared" si="1"/>
        <v>6</v>
      </c>
      <c r="E127" s="12">
        <v>1655</v>
      </c>
    </row>
    <row r="128" spans="1:5" x14ac:dyDescent="0.2">
      <c r="A128" t="s">
        <v>36</v>
      </c>
      <c r="B128" t="s">
        <v>16</v>
      </c>
      <c r="C128" s="13">
        <v>1986</v>
      </c>
      <c r="D128">
        <f t="shared" si="1"/>
        <v>7</v>
      </c>
      <c r="E128" s="12">
        <v>1759</v>
      </c>
    </row>
    <row r="129" spans="1:5" x14ac:dyDescent="0.2">
      <c r="A129" t="s">
        <v>36</v>
      </c>
      <c r="B129" t="s">
        <v>16</v>
      </c>
      <c r="C129" s="13">
        <v>1986</v>
      </c>
      <c r="D129">
        <f t="shared" si="1"/>
        <v>8</v>
      </c>
      <c r="E129" s="12">
        <v>1586</v>
      </c>
    </row>
    <row r="130" spans="1:5" x14ac:dyDescent="0.2">
      <c r="A130" t="s">
        <v>36</v>
      </c>
      <c r="B130" t="s">
        <v>16</v>
      </c>
      <c r="C130" s="13">
        <v>1986</v>
      </c>
      <c r="D130">
        <f t="shared" si="1"/>
        <v>9</v>
      </c>
      <c r="E130" s="12">
        <v>1146</v>
      </c>
    </row>
    <row r="131" spans="1:5" x14ac:dyDescent="0.2">
      <c r="A131" t="s">
        <v>36</v>
      </c>
      <c r="B131" t="s">
        <v>16</v>
      </c>
      <c r="C131" s="13">
        <v>1986</v>
      </c>
      <c r="D131">
        <f t="shared" ref="D131:D194" si="2">MOD(ROW()-2, 12) + 1</f>
        <v>10</v>
      </c>
      <c r="E131" s="12">
        <v>926</v>
      </c>
    </row>
    <row r="132" spans="1:5" x14ac:dyDescent="0.2">
      <c r="A132" t="s">
        <v>36</v>
      </c>
      <c r="B132" t="s">
        <v>16</v>
      </c>
      <c r="C132" s="13">
        <v>1986</v>
      </c>
      <c r="D132">
        <f t="shared" si="2"/>
        <v>11</v>
      </c>
      <c r="E132" s="12">
        <v>935</v>
      </c>
    </row>
    <row r="133" spans="1:5" x14ac:dyDescent="0.2">
      <c r="A133" t="s">
        <v>36</v>
      </c>
      <c r="B133" t="s">
        <v>16</v>
      </c>
      <c r="C133" s="13">
        <v>1986</v>
      </c>
      <c r="D133">
        <f t="shared" si="2"/>
        <v>12</v>
      </c>
      <c r="E133" s="12">
        <v>913</v>
      </c>
    </row>
    <row r="134" spans="1:5" x14ac:dyDescent="0.2">
      <c r="A134" t="s">
        <v>36</v>
      </c>
      <c r="B134" t="s">
        <v>16</v>
      </c>
      <c r="C134" s="13">
        <v>1987</v>
      </c>
      <c r="D134">
        <f t="shared" si="2"/>
        <v>1</v>
      </c>
      <c r="E134" s="12">
        <v>1276</v>
      </c>
    </row>
    <row r="135" spans="1:5" x14ac:dyDescent="0.2">
      <c r="A135" t="s">
        <v>36</v>
      </c>
      <c r="B135" t="s">
        <v>16</v>
      </c>
      <c r="C135" s="13">
        <v>1987</v>
      </c>
      <c r="D135">
        <f t="shared" si="2"/>
        <v>2</v>
      </c>
      <c r="E135" s="12">
        <v>895</v>
      </c>
    </row>
    <row r="136" spans="1:5" x14ac:dyDescent="0.2">
      <c r="A136" t="s">
        <v>36</v>
      </c>
      <c r="B136" t="s">
        <v>16</v>
      </c>
      <c r="C136" s="13">
        <v>1987</v>
      </c>
      <c r="D136">
        <f t="shared" si="2"/>
        <v>3</v>
      </c>
      <c r="E136" s="12">
        <v>1008</v>
      </c>
    </row>
    <row r="137" spans="1:5" x14ac:dyDescent="0.2">
      <c r="A137" t="s">
        <v>36</v>
      </c>
      <c r="B137" t="s">
        <v>16</v>
      </c>
      <c r="C137" s="13">
        <v>1987</v>
      </c>
      <c r="D137">
        <f t="shared" si="2"/>
        <v>4</v>
      </c>
      <c r="E137" s="12">
        <v>993</v>
      </c>
    </row>
    <row r="138" spans="1:5" x14ac:dyDescent="0.2">
      <c r="A138" t="s">
        <v>36</v>
      </c>
      <c r="B138" t="s">
        <v>16</v>
      </c>
      <c r="C138" s="13">
        <v>1987</v>
      </c>
      <c r="D138">
        <f t="shared" si="2"/>
        <v>5</v>
      </c>
      <c r="E138" s="12">
        <v>1094</v>
      </c>
    </row>
    <row r="139" spans="1:5" x14ac:dyDescent="0.2">
      <c r="A139" t="s">
        <v>36</v>
      </c>
      <c r="B139" t="s">
        <v>16</v>
      </c>
      <c r="C139" s="13">
        <v>1987</v>
      </c>
      <c r="D139">
        <f t="shared" si="2"/>
        <v>6</v>
      </c>
      <c r="E139" s="12">
        <v>1667</v>
      </c>
    </row>
    <row r="140" spans="1:5" x14ac:dyDescent="0.2">
      <c r="A140" t="s">
        <v>36</v>
      </c>
      <c r="B140" t="s">
        <v>16</v>
      </c>
      <c r="C140" s="13">
        <v>1987</v>
      </c>
      <c r="D140">
        <f t="shared" si="2"/>
        <v>7</v>
      </c>
      <c r="E140" s="12">
        <v>1771</v>
      </c>
    </row>
    <row r="141" spans="1:5" x14ac:dyDescent="0.2">
      <c r="A141" t="s">
        <v>36</v>
      </c>
      <c r="B141" t="s">
        <v>16</v>
      </c>
      <c r="C141" s="13">
        <v>1987</v>
      </c>
      <c r="D141">
        <f t="shared" si="2"/>
        <v>8</v>
      </c>
      <c r="E141" s="12">
        <v>1516</v>
      </c>
    </row>
    <row r="142" spans="1:5" x14ac:dyDescent="0.2">
      <c r="A142" t="s">
        <v>36</v>
      </c>
      <c r="B142" t="s">
        <v>16</v>
      </c>
      <c r="C142" s="13">
        <v>1987</v>
      </c>
      <c r="D142">
        <f t="shared" si="2"/>
        <v>9</v>
      </c>
      <c r="E142" s="12">
        <v>1154</v>
      </c>
    </row>
    <row r="143" spans="1:5" x14ac:dyDescent="0.2">
      <c r="A143" t="s">
        <v>36</v>
      </c>
      <c r="B143" t="s">
        <v>16</v>
      </c>
      <c r="C143" s="13">
        <v>1987</v>
      </c>
      <c r="D143">
        <f t="shared" si="2"/>
        <v>10</v>
      </c>
      <c r="E143" s="12">
        <v>1111</v>
      </c>
    </row>
    <row r="144" spans="1:5" x14ac:dyDescent="0.2">
      <c r="A144" t="s">
        <v>36</v>
      </c>
      <c r="B144" t="s">
        <v>16</v>
      </c>
      <c r="C144" s="13">
        <v>1987</v>
      </c>
      <c r="D144">
        <f t="shared" si="2"/>
        <v>11</v>
      </c>
      <c r="E144" s="12">
        <v>924</v>
      </c>
    </row>
    <row r="145" spans="1:10" x14ac:dyDescent="0.2">
      <c r="A145" t="s">
        <v>36</v>
      </c>
      <c r="B145" t="s">
        <v>16</v>
      </c>
      <c r="C145" s="13">
        <v>1987</v>
      </c>
      <c r="D145">
        <f t="shared" si="2"/>
        <v>12</v>
      </c>
      <c r="E145" s="12">
        <v>979</v>
      </c>
      <c r="H145" s="6"/>
      <c r="I145" s="6"/>
      <c r="J145" s="6"/>
    </row>
    <row r="146" spans="1:10" ht="15" customHeight="1" x14ac:dyDescent="0.2">
      <c r="A146" t="s">
        <v>36</v>
      </c>
      <c r="B146" t="s">
        <v>35</v>
      </c>
      <c r="C146">
        <v>1869</v>
      </c>
      <c r="D146">
        <f t="shared" si="2"/>
        <v>1</v>
      </c>
      <c r="E146">
        <v>-9999</v>
      </c>
      <c r="H146" s="7"/>
      <c r="I146" s="7"/>
      <c r="J146" s="7"/>
    </row>
    <row r="147" spans="1:10" ht="15" customHeight="1" x14ac:dyDescent="0.2">
      <c r="A147" t="s">
        <v>36</v>
      </c>
      <c r="B147" t="s">
        <v>35</v>
      </c>
      <c r="C147">
        <v>1869</v>
      </c>
      <c r="D147">
        <f t="shared" si="2"/>
        <v>2</v>
      </c>
      <c r="E147">
        <v>-9999</v>
      </c>
    </row>
    <row r="148" spans="1:10" x14ac:dyDescent="0.2">
      <c r="A148" t="s">
        <v>36</v>
      </c>
      <c r="B148" t="s">
        <v>35</v>
      </c>
      <c r="C148">
        <v>1869</v>
      </c>
      <c r="D148">
        <f t="shared" si="2"/>
        <v>3</v>
      </c>
      <c r="E148">
        <v>-9999</v>
      </c>
    </row>
    <row r="149" spans="1:10" x14ac:dyDescent="0.2">
      <c r="A149" t="s">
        <v>36</v>
      </c>
      <c r="B149" t="s">
        <v>35</v>
      </c>
      <c r="C149">
        <v>1869</v>
      </c>
      <c r="D149">
        <f t="shared" si="2"/>
        <v>4</v>
      </c>
      <c r="E149">
        <v>-9999</v>
      </c>
    </row>
    <row r="150" spans="1:10" x14ac:dyDescent="0.2">
      <c r="A150" t="s">
        <v>36</v>
      </c>
      <c r="B150" t="s">
        <v>35</v>
      </c>
      <c r="C150">
        <v>1869</v>
      </c>
      <c r="D150">
        <f t="shared" si="2"/>
        <v>5</v>
      </c>
      <c r="E150">
        <v>-9999</v>
      </c>
    </row>
    <row r="151" spans="1:10" x14ac:dyDescent="0.2">
      <c r="A151" t="s">
        <v>36</v>
      </c>
      <c r="B151" t="s">
        <v>35</v>
      </c>
      <c r="C151">
        <v>1869</v>
      </c>
      <c r="D151">
        <f t="shared" si="2"/>
        <v>6</v>
      </c>
      <c r="E151">
        <v>-9999</v>
      </c>
    </row>
    <row r="152" spans="1:10" x14ac:dyDescent="0.2">
      <c r="A152" t="s">
        <v>36</v>
      </c>
      <c r="B152" t="s">
        <v>35</v>
      </c>
      <c r="C152">
        <v>1869</v>
      </c>
      <c r="D152">
        <f t="shared" si="2"/>
        <v>7</v>
      </c>
      <c r="E152">
        <v>2606</v>
      </c>
    </row>
    <row r="153" spans="1:10" x14ac:dyDescent="0.2">
      <c r="A153" t="s">
        <v>36</v>
      </c>
      <c r="B153" t="s">
        <v>35</v>
      </c>
      <c r="C153">
        <v>1869</v>
      </c>
      <c r="D153">
        <f t="shared" si="2"/>
        <v>8</v>
      </c>
      <c r="E153">
        <v>8885</v>
      </c>
    </row>
    <row r="154" spans="1:10" x14ac:dyDescent="0.2">
      <c r="A154" t="s">
        <v>36</v>
      </c>
      <c r="B154" t="s">
        <v>35</v>
      </c>
      <c r="C154">
        <v>1869</v>
      </c>
      <c r="D154">
        <f t="shared" si="2"/>
        <v>9</v>
      </c>
      <c r="E154">
        <v>10918</v>
      </c>
    </row>
    <row r="155" spans="1:10" x14ac:dyDescent="0.2">
      <c r="A155" t="s">
        <v>36</v>
      </c>
      <c r="B155" t="s">
        <v>35</v>
      </c>
      <c r="C155">
        <v>1869</v>
      </c>
      <c r="D155">
        <f t="shared" si="2"/>
        <v>10</v>
      </c>
      <c r="E155">
        <v>8699</v>
      </c>
    </row>
    <row r="156" spans="1:10" x14ac:dyDescent="0.2">
      <c r="A156" t="s">
        <v>36</v>
      </c>
      <c r="B156" t="s">
        <v>35</v>
      </c>
      <c r="C156">
        <v>1869</v>
      </c>
      <c r="D156">
        <f t="shared" si="2"/>
        <v>11</v>
      </c>
      <c r="E156">
        <v>-9999</v>
      </c>
    </row>
    <row r="157" spans="1:10" x14ac:dyDescent="0.2">
      <c r="A157" t="s">
        <v>36</v>
      </c>
      <c r="B157" t="s">
        <v>35</v>
      </c>
      <c r="C157">
        <v>1869</v>
      </c>
      <c r="D157">
        <f t="shared" si="2"/>
        <v>12</v>
      </c>
      <c r="E157">
        <v>-9999</v>
      </c>
    </row>
    <row r="158" spans="1:10" x14ac:dyDescent="0.2">
      <c r="A158" t="s">
        <v>36</v>
      </c>
      <c r="B158" t="s">
        <v>35</v>
      </c>
      <c r="C158">
        <v>1870</v>
      </c>
      <c r="D158">
        <f t="shared" si="2"/>
        <v>1</v>
      </c>
      <c r="E158">
        <v>-9999</v>
      </c>
    </row>
    <row r="159" spans="1:10" x14ac:dyDescent="0.2">
      <c r="A159" t="s">
        <v>36</v>
      </c>
      <c r="B159" t="s">
        <v>35</v>
      </c>
      <c r="C159">
        <v>1870</v>
      </c>
      <c r="D159">
        <f t="shared" si="2"/>
        <v>2</v>
      </c>
      <c r="E159">
        <v>-9999</v>
      </c>
    </row>
    <row r="160" spans="1:10" x14ac:dyDescent="0.2">
      <c r="A160" t="s">
        <v>36</v>
      </c>
      <c r="B160" t="s">
        <v>35</v>
      </c>
      <c r="C160">
        <v>1870</v>
      </c>
      <c r="D160">
        <f t="shared" si="2"/>
        <v>3</v>
      </c>
      <c r="E160">
        <v>1146</v>
      </c>
    </row>
    <row r="161" spans="1:5" x14ac:dyDescent="0.2">
      <c r="A161" t="s">
        <v>36</v>
      </c>
      <c r="B161" t="s">
        <v>35</v>
      </c>
      <c r="C161">
        <v>1870</v>
      </c>
      <c r="D161">
        <f t="shared" si="2"/>
        <v>4</v>
      </c>
      <c r="E161">
        <v>682</v>
      </c>
    </row>
    <row r="162" spans="1:5" x14ac:dyDescent="0.2">
      <c r="A162" t="s">
        <v>36</v>
      </c>
      <c r="B162" t="s">
        <v>35</v>
      </c>
      <c r="C162">
        <v>1870</v>
      </c>
      <c r="D162">
        <f t="shared" si="2"/>
        <v>5</v>
      </c>
      <c r="E162">
        <v>545</v>
      </c>
    </row>
    <row r="163" spans="1:5" x14ac:dyDescent="0.2">
      <c r="A163" t="s">
        <v>36</v>
      </c>
      <c r="B163" t="s">
        <v>35</v>
      </c>
      <c r="C163">
        <v>1870</v>
      </c>
      <c r="D163">
        <f t="shared" si="2"/>
        <v>6</v>
      </c>
      <c r="E163">
        <v>540</v>
      </c>
    </row>
    <row r="164" spans="1:5" x14ac:dyDescent="0.2">
      <c r="A164" t="s">
        <v>36</v>
      </c>
      <c r="B164" t="s">
        <v>35</v>
      </c>
      <c r="C164">
        <v>1870</v>
      </c>
      <c r="D164">
        <f t="shared" si="2"/>
        <v>7</v>
      </c>
      <c r="E164">
        <v>3027</v>
      </c>
    </row>
    <row r="165" spans="1:5" x14ac:dyDescent="0.2">
      <c r="A165" t="s">
        <v>36</v>
      </c>
      <c r="B165" t="s">
        <v>35</v>
      </c>
      <c r="C165">
        <v>1870</v>
      </c>
      <c r="D165">
        <f t="shared" si="2"/>
        <v>8</v>
      </c>
      <c r="E165">
        <v>10304</v>
      </c>
    </row>
    <row r="166" spans="1:5" x14ac:dyDescent="0.2">
      <c r="A166" t="s">
        <v>36</v>
      </c>
      <c r="B166" t="s">
        <v>35</v>
      </c>
      <c r="C166">
        <v>1870</v>
      </c>
      <c r="D166">
        <f t="shared" si="2"/>
        <v>9</v>
      </c>
      <c r="E166">
        <v>10802</v>
      </c>
    </row>
    <row r="167" spans="1:5" x14ac:dyDescent="0.2">
      <c r="A167" t="s">
        <v>36</v>
      </c>
      <c r="B167" t="s">
        <v>35</v>
      </c>
      <c r="C167">
        <v>1870</v>
      </c>
      <c r="D167">
        <f t="shared" si="2"/>
        <v>10</v>
      </c>
      <c r="E167">
        <v>8288</v>
      </c>
    </row>
    <row r="168" spans="1:5" x14ac:dyDescent="0.2">
      <c r="A168" t="s">
        <v>36</v>
      </c>
      <c r="B168" t="s">
        <v>35</v>
      </c>
      <c r="C168">
        <v>1870</v>
      </c>
      <c r="D168">
        <f t="shared" si="2"/>
        <v>11</v>
      </c>
      <c r="E168">
        <v>5709</v>
      </c>
    </row>
    <row r="169" spans="1:5" x14ac:dyDescent="0.2">
      <c r="A169" t="s">
        <v>36</v>
      </c>
      <c r="B169" t="s">
        <v>35</v>
      </c>
      <c r="C169">
        <v>1870</v>
      </c>
      <c r="D169">
        <f t="shared" si="2"/>
        <v>12</v>
      </c>
      <c r="E169">
        <v>3576</v>
      </c>
    </row>
    <row r="170" spans="1:5" x14ac:dyDescent="0.2">
      <c r="A170" t="s">
        <v>36</v>
      </c>
      <c r="B170" t="s">
        <v>35</v>
      </c>
      <c r="C170">
        <v>1871</v>
      </c>
      <c r="D170">
        <f t="shared" si="2"/>
        <v>1</v>
      </c>
      <c r="E170">
        <v>2606</v>
      </c>
    </row>
    <row r="171" spans="1:5" x14ac:dyDescent="0.2">
      <c r="A171" t="s">
        <v>36</v>
      </c>
      <c r="B171" t="s">
        <v>35</v>
      </c>
      <c r="C171">
        <v>1871</v>
      </c>
      <c r="D171">
        <f t="shared" si="2"/>
        <v>2</v>
      </c>
      <c r="E171">
        <v>1992</v>
      </c>
    </row>
    <row r="172" spans="1:5" x14ac:dyDescent="0.2">
      <c r="A172" t="s">
        <v>36</v>
      </c>
      <c r="B172" t="s">
        <v>35</v>
      </c>
      <c r="C172">
        <v>1871</v>
      </c>
      <c r="D172">
        <f t="shared" si="2"/>
        <v>3</v>
      </c>
      <c r="E172">
        <v>1485</v>
      </c>
    </row>
    <row r="173" spans="1:5" x14ac:dyDescent="0.2">
      <c r="A173" t="s">
        <v>36</v>
      </c>
      <c r="B173" t="s">
        <v>35</v>
      </c>
      <c r="C173">
        <v>1871</v>
      </c>
      <c r="D173">
        <f t="shared" si="2"/>
        <v>4</v>
      </c>
      <c r="E173">
        <v>933</v>
      </c>
    </row>
    <row r="174" spans="1:5" x14ac:dyDescent="0.2">
      <c r="A174" t="s">
        <v>36</v>
      </c>
      <c r="B174" t="s">
        <v>35</v>
      </c>
      <c r="C174">
        <v>1871</v>
      </c>
      <c r="D174">
        <f t="shared" si="2"/>
        <v>5</v>
      </c>
      <c r="E174">
        <v>731</v>
      </c>
    </row>
    <row r="175" spans="1:5" x14ac:dyDescent="0.2">
      <c r="A175" t="s">
        <v>36</v>
      </c>
      <c r="B175" t="s">
        <v>35</v>
      </c>
      <c r="C175">
        <v>1871</v>
      </c>
      <c r="D175">
        <f t="shared" si="2"/>
        <v>6</v>
      </c>
      <c r="E175">
        <v>760</v>
      </c>
    </row>
    <row r="176" spans="1:5" x14ac:dyDescent="0.2">
      <c r="A176" t="s">
        <v>36</v>
      </c>
      <c r="B176" t="s">
        <v>35</v>
      </c>
      <c r="C176">
        <v>1871</v>
      </c>
      <c r="D176">
        <f t="shared" si="2"/>
        <v>7</v>
      </c>
      <c r="E176">
        <v>2475</v>
      </c>
    </row>
    <row r="177" spans="1:5" x14ac:dyDescent="0.2">
      <c r="A177" t="s">
        <v>36</v>
      </c>
      <c r="B177" t="s">
        <v>35</v>
      </c>
      <c r="C177">
        <v>1871</v>
      </c>
      <c r="D177">
        <f t="shared" si="2"/>
        <v>8</v>
      </c>
      <c r="E177">
        <v>8960</v>
      </c>
    </row>
    <row r="178" spans="1:5" x14ac:dyDescent="0.2">
      <c r="A178" t="s">
        <v>36</v>
      </c>
      <c r="B178" t="s">
        <v>35</v>
      </c>
      <c r="C178">
        <v>1871</v>
      </c>
      <c r="D178">
        <f t="shared" si="2"/>
        <v>9</v>
      </c>
      <c r="E178">
        <v>9953</v>
      </c>
    </row>
    <row r="179" spans="1:5" x14ac:dyDescent="0.2">
      <c r="A179" t="s">
        <v>36</v>
      </c>
      <c r="B179" t="s">
        <v>35</v>
      </c>
      <c r="C179">
        <v>1871</v>
      </c>
      <c r="D179">
        <f t="shared" si="2"/>
        <v>10</v>
      </c>
      <c r="E179">
        <v>6571</v>
      </c>
    </row>
    <row r="180" spans="1:5" x14ac:dyDescent="0.2">
      <c r="A180" t="s">
        <v>36</v>
      </c>
      <c r="B180" t="s">
        <v>35</v>
      </c>
      <c r="C180">
        <v>1871</v>
      </c>
      <c r="D180">
        <f t="shared" si="2"/>
        <v>11</v>
      </c>
      <c r="E180">
        <v>3522</v>
      </c>
    </row>
    <row r="181" spans="1:5" x14ac:dyDescent="0.2">
      <c r="A181" t="s">
        <v>36</v>
      </c>
      <c r="B181" t="s">
        <v>35</v>
      </c>
      <c r="C181">
        <v>1871</v>
      </c>
      <c r="D181">
        <f t="shared" si="2"/>
        <v>12</v>
      </c>
      <c r="E181">
        <v>2419</v>
      </c>
    </row>
    <row r="182" spans="1:5" x14ac:dyDescent="0.2">
      <c r="A182" t="s">
        <v>36</v>
      </c>
      <c r="B182" t="s">
        <v>35</v>
      </c>
      <c r="C182">
        <v>1872</v>
      </c>
      <c r="D182">
        <f t="shared" si="2"/>
        <v>1</v>
      </c>
      <c r="E182">
        <v>1672</v>
      </c>
    </row>
    <row r="183" spans="1:5" x14ac:dyDescent="0.2">
      <c r="A183" t="s">
        <v>36</v>
      </c>
      <c r="B183" t="s">
        <v>35</v>
      </c>
      <c r="C183">
        <v>1872</v>
      </c>
      <c r="D183">
        <f t="shared" si="2"/>
        <v>2</v>
      </c>
      <c r="E183">
        <v>1033</v>
      </c>
    </row>
    <row r="184" spans="1:5" x14ac:dyDescent="0.2">
      <c r="A184" t="s">
        <v>36</v>
      </c>
      <c r="B184" t="s">
        <v>35</v>
      </c>
      <c r="C184">
        <v>1872</v>
      </c>
      <c r="D184">
        <f t="shared" si="2"/>
        <v>3</v>
      </c>
      <c r="E184">
        <v>728</v>
      </c>
    </row>
    <row r="185" spans="1:5" x14ac:dyDescent="0.2">
      <c r="A185" t="s">
        <v>36</v>
      </c>
      <c r="B185" t="s">
        <v>35</v>
      </c>
      <c r="C185">
        <v>1872</v>
      </c>
      <c r="D185">
        <f t="shared" si="2"/>
        <v>4</v>
      </c>
      <c r="E185">
        <v>605</v>
      </c>
    </row>
    <row r="186" spans="1:5" x14ac:dyDescent="0.2">
      <c r="A186" t="s">
        <v>36</v>
      </c>
      <c r="B186" t="s">
        <v>35</v>
      </c>
      <c r="C186">
        <v>1872</v>
      </c>
      <c r="D186">
        <f t="shared" si="2"/>
        <v>5</v>
      </c>
      <c r="E186">
        <v>560</v>
      </c>
    </row>
    <row r="187" spans="1:5" x14ac:dyDescent="0.2">
      <c r="A187" t="s">
        <v>36</v>
      </c>
      <c r="B187" t="s">
        <v>35</v>
      </c>
      <c r="C187">
        <v>1872</v>
      </c>
      <c r="D187">
        <f t="shared" si="2"/>
        <v>6</v>
      </c>
      <c r="E187">
        <v>879</v>
      </c>
    </row>
    <row r="188" spans="1:5" x14ac:dyDescent="0.2">
      <c r="A188" t="s">
        <v>36</v>
      </c>
      <c r="B188" t="s">
        <v>35</v>
      </c>
      <c r="C188">
        <v>1872</v>
      </c>
      <c r="D188">
        <f t="shared" si="2"/>
        <v>7</v>
      </c>
      <c r="E188">
        <v>3121</v>
      </c>
    </row>
    <row r="189" spans="1:5" x14ac:dyDescent="0.2">
      <c r="A189" t="s">
        <v>36</v>
      </c>
      <c r="B189" t="s">
        <v>35</v>
      </c>
      <c r="C189">
        <v>1872</v>
      </c>
      <c r="D189">
        <f t="shared" si="2"/>
        <v>8</v>
      </c>
      <c r="E189">
        <v>8811</v>
      </c>
    </row>
    <row r="190" spans="1:5" x14ac:dyDescent="0.2">
      <c r="A190" t="s">
        <v>36</v>
      </c>
      <c r="B190" t="s">
        <v>35</v>
      </c>
      <c r="C190">
        <v>1872</v>
      </c>
      <c r="D190">
        <f t="shared" si="2"/>
        <v>9</v>
      </c>
      <c r="E190">
        <v>10532</v>
      </c>
    </row>
    <row r="191" spans="1:5" x14ac:dyDescent="0.2">
      <c r="A191" t="s">
        <v>36</v>
      </c>
      <c r="B191" t="s">
        <v>35</v>
      </c>
      <c r="C191">
        <v>1872</v>
      </c>
      <c r="D191">
        <f t="shared" si="2"/>
        <v>10</v>
      </c>
      <c r="E191">
        <v>7952</v>
      </c>
    </row>
    <row r="192" spans="1:5" x14ac:dyDescent="0.2">
      <c r="A192" t="s">
        <v>36</v>
      </c>
      <c r="B192" t="s">
        <v>35</v>
      </c>
      <c r="C192">
        <v>1872</v>
      </c>
      <c r="D192">
        <f t="shared" si="2"/>
        <v>11</v>
      </c>
      <c r="E192">
        <v>4976</v>
      </c>
    </row>
    <row r="193" spans="1:5" x14ac:dyDescent="0.2">
      <c r="A193" t="s">
        <v>36</v>
      </c>
      <c r="B193" t="s">
        <v>35</v>
      </c>
      <c r="C193">
        <v>1872</v>
      </c>
      <c r="D193">
        <f t="shared" si="2"/>
        <v>12</v>
      </c>
      <c r="E193">
        <v>3102</v>
      </c>
    </row>
    <row r="194" spans="1:5" x14ac:dyDescent="0.2">
      <c r="A194" t="s">
        <v>36</v>
      </c>
      <c r="B194" t="s">
        <v>35</v>
      </c>
      <c r="C194">
        <v>1873</v>
      </c>
      <c r="D194">
        <f t="shared" si="2"/>
        <v>1</v>
      </c>
      <c r="E194">
        <v>2187</v>
      </c>
    </row>
    <row r="195" spans="1:5" x14ac:dyDescent="0.2">
      <c r="A195" t="s">
        <v>36</v>
      </c>
      <c r="B195" t="s">
        <v>35</v>
      </c>
      <c r="C195">
        <v>1873</v>
      </c>
      <c r="D195">
        <f t="shared" ref="D195:D258" si="3">MOD(ROW()-2, 12) + 1</f>
        <v>2</v>
      </c>
      <c r="E195">
        <v>1851</v>
      </c>
    </row>
    <row r="196" spans="1:5" x14ac:dyDescent="0.2">
      <c r="A196" t="s">
        <v>36</v>
      </c>
      <c r="B196" t="s">
        <v>35</v>
      </c>
      <c r="C196">
        <v>1873</v>
      </c>
      <c r="D196">
        <f t="shared" si="3"/>
        <v>3</v>
      </c>
      <c r="E196">
        <v>1235</v>
      </c>
    </row>
    <row r="197" spans="1:5" x14ac:dyDescent="0.2">
      <c r="A197" t="s">
        <v>36</v>
      </c>
      <c r="B197" t="s">
        <v>35</v>
      </c>
      <c r="C197">
        <v>1873</v>
      </c>
      <c r="D197">
        <f t="shared" si="3"/>
        <v>4</v>
      </c>
      <c r="E197">
        <v>756</v>
      </c>
    </row>
    <row r="198" spans="1:5" x14ac:dyDescent="0.2">
      <c r="A198" t="s">
        <v>36</v>
      </c>
      <c r="B198" t="s">
        <v>35</v>
      </c>
      <c r="C198">
        <v>1873</v>
      </c>
      <c r="D198">
        <f t="shared" si="3"/>
        <v>5</v>
      </c>
      <c r="E198">
        <v>556</v>
      </c>
    </row>
    <row r="199" spans="1:5" x14ac:dyDescent="0.2">
      <c r="A199" t="s">
        <v>36</v>
      </c>
      <c r="B199" t="s">
        <v>35</v>
      </c>
      <c r="C199">
        <v>1873</v>
      </c>
      <c r="D199">
        <f t="shared" si="3"/>
        <v>6</v>
      </c>
      <c r="E199">
        <v>1392</v>
      </c>
    </row>
    <row r="200" spans="1:5" x14ac:dyDescent="0.2">
      <c r="A200" t="s">
        <v>36</v>
      </c>
      <c r="B200" t="s">
        <v>35</v>
      </c>
      <c r="C200">
        <v>1873</v>
      </c>
      <c r="D200">
        <f t="shared" si="3"/>
        <v>7</v>
      </c>
      <c r="E200">
        <v>2296</v>
      </c>
    </row>
    <row r="201" spans="1:5" x14ac:dyDescent="0.2">
      <c r="A201" t="s">
        <v>36</v>
      </c>
      <c r="B201" t="s">
        <v>35</v>
      </c>
      <c r="C201">
        <v>1873</v>
      </c>
      <c r="D201">
        <f t="shared" si="3"/>
        <v>8</v>
      </c>
      <c r="E201">
        <v>7093</v>
      </c>
    </row>
    <row r="202" spans="1:5" x14ac:dyDescent="0.2">
      <c r="A202" t="s">
        <v>36</v>
      </c>
      <c r="B202" t="s">
        <v>35</v>
      </c>
      <c r="C202">
        <v>1873</v>
      </c>
      <c r="D202">
        <f t="shared" si="3"/>
        <v>9</v>
      </c>
      <c r="E202">
        <v>8410</v>
      </c>
    </row>
    <row r="203" spans="1:5" x14ac:dyDescent="0.2">
      <c r="A203" t="s">
        <v>36</v>
      </c>
      <c r="B203" t="s">
        <v>35</v>
      </c>
      <c r="C203">
        <v>1873</v>
      </c>
      <c r="D203">
        <f t="shared" si="3"/>
        <v>10</v>
      </c>
      <c r="E203">
        <v>5675</v>
      </c>
    </row>
    <row r="204" spans="1:5" x14ac:dyDescent="0.2">
      <c r="A204" t="s">
        <v>36</v>
      </c>
      <c r="B204" t="s">
        <v>35</v>
      </c>
      <c r="C204">
        <v>1873</v>
      </c>
      <c r="D204">
        <f t="shared" si="3"/>
        <v>11</v>
      </c>
      <c r="E204">
        <v>3070</v>
      </c>
    </row>
    <row r="205" spans="1:5" x14ac:dyDescent="0.2">
      <c r="A205" t="s">
        <v>36</v>
      </c>
      <c r="B205" t="s">
        <v>35</v>
      </c>
      <c r="C205">
        <v>1873</v>
      </c>
      <c r="D205">
        <f t="shared" si="3"/>
        <v>12</v>
      </c>
      <c r="E205">
        <v>2049</v>
      </c>
    </row>
    <row r="206" spans="1:5" x14ac:dyDescent="0.2">
      <c r="A206" t="s">
        <v>36</v>
      </c>
      <c r="B206" t="s">
        <v>35</v>
      </c>
      <c r="C206">
        <v>1874</v>
      </c>
      <c r="D206">
        <f t="shared" si="3"/>
        <v>1</v>
      </c>
      <c r="E206">
        <v>1340</v>
      </c>
    </row>
    <row r="207" spans="1:5" x14ac:dyDescent="0.2">
      <c r="A207" t="s">
        <v>36</v>
      </c>
      <c r="B207" t="s">
        <v>35</v>
      </c>
      <c r="C207">
        <v>1874</v>
      </c>
      <c r="D207">
        <f t="shared" si="3"/>
        <v>2</v>
      </c>
      <c r="E207">
        <v>847</v>
      </c>
    </row>
    <row r="208" spans="1:5" x14ac:dyDescent="0.2">
      <c r="A208" t="s">
        <v>36</v>
      </c>
      <c r="B208" t="s">
        <v>35</v>
      </c>
      <c r="C208">
        <v>1874</v>
      </c>
      <c r="D208">
        <f t="shared" si="3"/>
        <v>3</v>
      </c>
      <c r="E208">
        <v>664</v>
      </c>
    </row>
    <row r="209" spans="1:5" x14ac:dyDescent="0.2">
      <c r="A209" t="s">
        <v>36</v>
      </c>
      <c r="B209" t="s">
        <v>35</v>
      </c>
      <c r="C209">
        <v>1874</v>
      </c>
      <c r="D209">
        <f t="shared" si="3"/>
        <v>4</v>
      </c>
      <c r="E209">
        <v>516</v>
      </c>
    </row>
    <row r="210" spans="1:5" x14ac:dyDescent="0.2">
      <c r="A210" t="s">
        <v>36</v>
      </c>
      <c r="B210" t="s">
        <v>35</v>
      </c>
      <c r="C210">
        <v>1874</v>
      </c>
      <c r="D210">
        <f t="shared" si="3"/>
        <v>5</v>
      </c>
      <c r="E210">
        <v>466</v>
      </c>
    </row>
    <row r="211" spans="1:5" x14ac:dyDescent="0.2">
      <c r="A211" t="s">
        <v>36</v>
      </c>
      <c r="B211" t="s">
        <v>35</v>
      </c>
      <c r="C211">
        <v>1874</v>
      </c>
      <c r="D211">
        <f t="shared" si="3"/>
        <v>6</v>
      </c>
      <c r="E211">
        <v>964</v>
      </c>
    </row>
    <row r="212" spans="1:5" x14ac:dyDescent="0.2">
      <c r="A212" t="s">
        <v>36</v>
      </c>
      <c r="B212" t="s">
        <v>35</v>
      </c>
      <c r="C212">
        <v>1874</v>
      </c>
      <c r="D212">
        <f t="shared" si="3"/>
        <v>7</v>
      </c>
      <c r="E212">
        <v>3061</v>
      </c>
    </row>
    <row r="213" spans="1:5" x14ac:dyDescent="0.2">
      <c r="A213" t="s">
        <v>36</v>
      </c>
      <c r="B213" t="s">
        <v>35</v>
      </c>
      <c r="C213">
        <v>1874</v>
      </c>
      <c r="D213">
        <f t="shared" si="3"/>
        <v>8</v>
      </c>
      <c r="E213">
        <v>10790</v>
      </c>
    </row>
    <row r="214" spans="1:5" x14ac:dyDescent="0.2">
      <c r="A214" t="s">
        <v>36</v>
      </c>
      <c r="B214" t="s">
        <v>35</v>
      </c>
      <c r="C214">
        <v>1874</v>
      </c>
      <c r="D214">
        <f t="shared" si="3"/>
        <v>9</v>
      </c>
      <c r="E214">
        <v>11805</v>
      </c>
    </row>
    <row r="215" spans="1:5" x14ac:dyDescent="0.2">
      <c r="A215" t="s">
        <v>36</v>
      </c>
      <c r="B215" t="s">
        <v>35</v>
      </c>
      <c r="C215">
        <v>1874</v>
      </c>
      <c r="D215">
        <f t="shared" si="3"/>
        <v>10</v>
      </c>
      <c r="E215">
        <v>8064</v>
      </c>
    </row>
    <row r="216" spans="1:5" x14ac:dyDescent="0.2">
      <c r="A216" t="s">
        <v>36</v>
      </c>
      <c r="B216" t="s">
        <v>35</v>
      </c>
      <c r="C216">
        <v>1874</v>
      </c>
      <c r="D216">
        <f t="shared" si="3"/>
        <v>11</v>
      </c>
      <c r="E216">
        <v>4282</v>
      </c>
    </row>
    <row r="217" spans="1:5" x14ac:dyDescent="0.2">
      <c r="A217" t="s">
        <v>36</v>
      </c>
      <c r="B217" t="s">
        <v>35</v>
      </c>
      <c r="C217">
        <v>1874</v>
      </c>
      <c r="D217">
        <f t="shared" si="3"/>
        <v>12</v>
      </c>
      <c r="E217">
        <v>2904</v>
      </c>
    </row>
    <row r="218" spans="1:5" x14ac:dyDescent="0.2">
      <c r="A218" t="s">
        <v>36</v>
      </c>
      <c r="B218" t="s">
        <v>35</v>
      </c>
      <c r="C218">
        <v>1875</v>
      </c>
      <c r="D218">
        <f t="shared" si="3"/>
        <v>1</v>
      </c>
      <c r="E218">
        <v>2210</v>
      </c>
    </row>
    <row r="219" spans="1:5" x14ac:dyDescent="0.2">
      <c r="A219" t="s">
        <v>36</v>
      </c>
      <c r="B219" t="s">
        <v>35</v>
      </c>
      <c r="C219">
        <v>1875</v>
      </c>
      <c r="D219">
        <f t="shared" si="3"/>
        <v>2</v>
      </c>
      <c r="E219">
        <v>1686</v>
      </c>
    </row>
    <row r="220" spans="1:5" x14ac:dyDescent="0.2">
      <c r="A220" t="s">
        <v>36</v>
      </c>
      <c r="B220" t="s">
        <v>35</v>
      </c>
      <c r="C220">
        <v>1875</v>
      </c>
      <c r="D220">
        <f t="shared" si="3"/>
        <v>3</v>
      </c>
      <c r="E220">
        <v>1060</v>
      </c>
    </row>
    <row r="221" spans="1:5" x14ac:dyDescent="0.2">
      <c r="A221" t="s">
        <v>36</v>
      </c>
      <c r="B221" t="s">
        <v>35</v>
      </c>
      <c r="C221">
        <v>1875</v>
      </c>
      <c r="D221">
        <f t="shared" si="3"/>
        <v>4</v>
      </c>
      <c r="E221">
        <v>771</v>
      </c>
    </row>
    <row r="222" spans="1:5" x14ac:dyDescent="0.2">
      <c r="A222" t="s">
        <v>36</v>
      </c>
      <c r="B222" t="s">
        <v>35</v>
      </c>
      <c r="C222">
        <v>1875</v>
      </c>
      <c r="D222">
        <f t="shared" si="3"/>
        <v>5</v>
      </c>
      <c r="E222">
        <v>638</v>
      </c>
    </row>
    <row r="223" spans="1:5" x14ac:dyDescent="0.2">
      <c r="A223" t="s">
        <v>36</v>
      </c>
      <c r="B223" t="s">
        <v>35</v>
      </c>
      <c r="C223">
        <v>1875</v>
      </c>
      <c r="D223">
        <f t="shared" si="3"/>
        <v>6</v>
      </c>
      <c r="E223">
        <v>698</v>
      </c>
    </row>
    <row r="224" spans="1:5" x14ac:dyDescent="0.2">
      <c r="A224" t="s">
        <v>36</v>
      </c>
      <c r="B224" t="s">
        <v>35</v>
      </c>
      <c r="C224">
        <v>1875</v>
      </c>
      <c r="D224">
        <f t="shared" si="3"/>
        <v>7</v>
      </c>
      <c r="E224">
        <v>2396</v>
      </c>
    </row>
    <row r="225" spans="1:5" x14ac:dyDescent="0.2">
      <c r="A225" t="s">
        <v>36</v>
      </c>
      <c r="B225" t="s">
        <v>35</v>
      </c>
      <c r="C225">
        <v>1875</v>
      </c>
      <c r="D225">
        <f t="shared" si="3"/>
        <v>8</v>
      </c>
      <c r="E225">
        <v>9259</v>
      </c>
    </row>
    <row r="226" spans="1:5" x14ac:dyDescent="0.2">
      <c r="A226" t="s">
        <v>36</v>
      </c>
      <c r="B226" t="s">
        <v>35</v>
      </c>
      <c r="C226">
        <v>1875</v>
      </c>
      <c r="D226">
        <f t="shared" si="3"/>
        <v>9</v>
      </c>
      <c r="E226">
        <v>10455</v>
      </c>
    </row>
    <row r="227" spans="1:5" x14ac:dyDescent="0.2">
      <c r="A227" t="s">
        <v>36</v>
      </c>
      <c r="B227" t="s">
        <v>35</v>
      </c>
      <c r="C227">
        <v>1875</v>
      </c>
      <c r="D227">
        <f t="shared" si="3"/>
        <v>10</v>
      </c>
      <c r="E227">
        <v>7691</v>
      </c>
    </row>
    <row r="228" spans="1:5" x14ac:dyDescent="0.2">
      <c r="A228" t="s">
        <v>36</v>
      </c>
      <c r="B228" t="s">
        <v>35</v>
      </c>
      <c r="C228">
        <v>1875</v>
      </c>
      <c r="D228">
        <f t="shared" si="3"/>
        <v>11</v>
      </c>
      <c r="E228">
        <v>4436</v>
      </c>
    </row>
    <row r="229" spans="1:5" x14ac:dyDescent="0.2">
      <c r="A229" t="s">
        <v>36</v>
      </c>
      <c r="B229" t="s">
        <v>35</v>
      </c>
      <c r="C229">
        <v>1875</v>
      </c>
      <c r="D229">
        <f t="shared" si="3"/>
        <v>12</v>
      </c>
      <c r="E229">
        <v>2830</v>
      </c>
    </row>
    <row r="230" spans="1:5" x14ac:dyDescent="0.2">
      <c r="A230" t="s">
        <v>36</v>
      </c>
      <c r="B230" t="s">
        <v>35</v>
      </c>
      <c r="C230">
        <v>1876</v>
      </c>
      <c r="D230">
        <f t="shared" si="3"/>
        <v>1</v>
      </c>
      <c r="E230">
        <v>2116</v>
      </c>
    </row>
    <row r="231" spans="1:5" x14ac:dyDescent="0.2">
      <c r="A231" t="s">
        <v>36</v>
      </c>
      <c r="B231" t="s">
        <v>35</v>
      </c>
      <c r="C231">
        <v>1876</v>
      </c>
      <c r="D231">
        <f t="shared" si="3"/>
        <v>2</v>
      </c>
      <c r="E231">
        <v>1791</v>
      </c>
    </row>
    <row r="232" spans="1:5" x14ac:dyDescent="0.2">
      <c r="A232" t="s">
        <v>36</v>
      </c>
      <c r="B232" t="s">
        <v>35</v>
      </c>
      <c r="C232">
        <v>1876</v>
      </c>
      <c r="D232">
        <f t="shared" si="3"/>
        <v>3</v>
      </c>
      <c r="E232">
        <v>1441</v>
      </c>
    </row>
    <row r="233" spans="1:5" x14ac:dyDescent="0.2">
      <c r="A233" t="s">
        <v>36</v>
      </c>
      <c r="B233" t="s">
        <v>35</v>
      </c>
      <c r="C233">
        <v>1876</v>
      </c>
      <c r="D233">
        <f t="shared" si="3"/>
        <v>4</v>
      </c>
      <c r="E233">
        <v>945</v>
      </c>
    </row>
    <row r="234" spans="1:5" x14ac:dyDescent="0.2">
      <c r="A234" t="s">
        <v>36</v>
      </c>
      <c r="B234" t="s">
        <v>35</v>
      </c>
      <c r="C234">
        <v>1876</v>
      </c>
      <c r="D234">
        <f t="shared" si="3"/>
        <v>5</v>
      </c>
      <c r="E234">
        <v>724</v>
      </c>
    </row>
    <row r="235" spans="1:5" x14ac:dyDescent="0.2">
      <c r="A235" t="s">
        <v>36</v>
      </c>
      <c r="B235" t="s">
        <v>35</v>
      </c>
      <c r="C235">
        <v>1876</v>
      </c>
      <c r="D235">
        <f t="shared" si="3"/>
        <v>6</v>
      </c>
      <c r="E235">
        <v>887</v>
      </c>
    </row>
    <row r="236" spans="1:5" x14ac:dyDescent="0.2">
      <c r="A236" t="s">
        <v>36</v>
      </c>
      <c r="B236" t="s">
        <v>35</v>
      </c>
      <c r="C236">
        <v>1876</v>
      </c>
      <c r="D236">
        <f t="shared" si="3"/>
        <v>7</v>
      </c>
      <c r="E236">
        <v>3106</v>
      </c>
    </row>
    <row r="237" spans="1:5" x14ac:dyDescent="0.2">
      <c r="A237" t="s">
        <v>36</v>
      </c>
      <c r="B237" t="s">
        <v>35</v>
      </c>
      <c r="C237">
        <v>1876</v>
      </c>
      <c r="D237">
        <f t="shared" si="3"/>
        <v>8</v>
      </c>
      <c r="E237">
        <v>8811</v>
      </c>
    </row>
    <row r="238" spans="1:5" x14ac:dyDescent="0.2">
      <c r="A238" t="s">
        <v>36</v>
      </c>
      <c r="B238" t="s">
        <v>35</v>
      </c>
      <c r="C238">
        <v>1876</v>
      </c>
      <c r="D238">
        <f t="shared" si="3"/>
        <v>9</v>
      </c>
      <c r="E238">
        <v>11072</v>
      </c>
    </row>
    <row r="239" spans="1:5" x14ac:dyDescent="0.2">
      <c r="A239" t="s">
        <v>36</v>
      </c>
      <c r="B239" t="s">
        <v>35</v>
      </c>
      <c r="C239">
        <v>1876</v>
      </c>
      <c r="D239">
        <f t="shared" si="3"/>
        <v>10</v>
      </c>
      <c r="E239">
        <v>6757</v>
      </c>
    </row>
    <row r="240" spans="1:5" x14ac:dyDescent="0.2">
      <c r="A240" t="s">
        <v>36</v>
      </c>
      <c r="B240" t="s">
        <v>35</v>
      </c>
      <c r="C240">
        <v>1876</v>
      </c>
      <c r="D240">
        <f t="shared" si="3"/>
        <v>11</v>
      </c>
      <c r="E240">
        <v>3788</v>
      </c>
    </row>
    <row r="241" spans="1:5" x14ac:dyDescent="0.2">
      <c r="A241" t="s">
        <v>36</v>
      </c>
      <c r="B241" t="s">
        <v>35</v>
      </c>
      <c r="C241">
        <v>1876</v>
      </c>
      <c r="D241">
        <f t="shared" si="3"/>
        <v>12</v>
      </c>
      <c r="E241">
        <v>2523</v>
      </c>
    </row>
    <row r="242" spans="1:5" x14ac:dyDescent="0.2">
      <c r="A242" t="s">
        <v>36</v>
      </c>
      <c r="B242" t="s">
        <v>35</v>
      </c>
      <c r="C242">
        <v>1877</v>
      </c>
      <c r="D242">
        <f t="shared" si="3"/>
        <v>1</v>
      </c>
      <c r="E242">
        <v>1833</v>
      </c>
    </row>
    <row r="243" spans="1:5" x14ac:dyDescent="0.2">
      <c r="A243" t="s">
        <v>36</v>
      </c>
      <c r="B243" t="s">
        <v>35</v>
      </c>
      <c r="C243">
        <v>1877</v>
      </c>
      <c r="D243">
        <f t="shared" si="3"/>
        <v>2</v>
      </c>
      <c r="E243">
        <v>1264</v>
      </c>
    </row>
    <row r="244" spans="1:5" x14ac:dyDescent="0.2">
      <c r="A244" t="s">
        <v>36</v>
      </c>
      <c r="B244" t="s">
        <v>35</v>
      </c>
      <c r="C244">
        <v>1877</v>
      </c>
      <c r="D244">
        <f t="shared" si="3"/>
        <v>3</v>
      </c>
      <c r="E244">
        <v>944</v>
      </c>
    </row>
    <row r="245" spans="1:5" x14ac:dyDescent="0.2">
      <c r="A245" t="s">
        <v>36</v>
      </c>
      <c r="B245" t="s">
        <v>35</v>
      </c>
      <c r="C245">
        <v>1877</v>
      </c>
      <c r="D245">
        <f t="shared" si="3"/>
        <v>4</v>
      </c>
      <c r="E245">
        <v>767</v>
      </c>
    </row>
    <row r="246" spans="1:5" x14ac:dyDescent="0.2">
      <c r="A246" t="s">
        <v>36</v>
      </c>
      <c r="B246" t="s">
        <v>35</v>
      </c>
      <c r="C246">
        <v>1877</v>
      </c>
      <c r="D246">
        <f t="shared" si="3"/>
        <v>5</v>
      </c>
      <c r="E246">
        <v>972</v>
      </c>
    </row>
    <row r="247" spans="1:5" x14ac:dyDescent="0.2">
      <c r="A247" t="s">
        <v>36</v>
      </c>
      <c r="B247" t="s">
        <v>35</v>
      </c>
      <c r="C247">
        <v>1877</v>
      </c>
      <c r="D247">
        <f t="shared" si="3"/>
        <v>6</v>
      </c>
      <c r="E247">
        <v>2639</v>
      </c>
    </row>
    <row r="248" spans="1:5" x14ac:dyDescent="0.2">
      <c r="A248" t="s">
        <v>36</v>
      </c>
      <c r="B248" t="s">
        <v>35</v>
      </c>
      <c r="C248">
        <v>1877</v>
      </c>
      <c r="D248">
        <f t="shared" si="3"/>
        <v>7</v>
      </c>
      <c r="E248">
        <v>5899</v>
      </c>
    </row>
    <row r="249" spans="1:5" x14ac:dyDescent="0.2">
      <c r="A249" t="s">
        <v>36</v>
      </c>
      <c r="B249" t="s">
        <v>35</v>
      </c>
      <c r="C249">
        <v>1877</v>
      </c>
      <c r="D249">
        <f t="shared" si="3"/>
        <v>8</v>
      </c>
      <c r="E249">
        <v>6442</v>
      </c>
    </row>
    <row r="250" spans="1:5" x14ac:dyDescent="0.2">
      <c r="A250" t="s">
        <v>36</v>
      </c>
      <c r="B250" t="s">
        <v>35</v>
      </c>
      <c r="C250">
        <v>1877</v>
      </c>
      <c r="D250">
        <f t="shared" si="3"/>
        <v>9</v>
      </c>
      <c r="E250">
        <v>4704</v>
      </c>
    </row>
    <row r="251" spans="1:5" x14ac:dyDescent="0.2">
      <c r="A251" t="s">
        <v>36</v>
      </c>
      <c r="B251" t="s">
        <v>35</v>
      </c>
      <c r="C251">
        <v>1877</v>
      </c>
      <c r="D251">
        <f t="shared" si="3"/>
        <v>10</v>
      </c>
      <c r="E251">
        <v>2851</v>
      </c>
    </row>
    <row r="252" spans="1:5" x14ac:dyDescent="0.2">
      <c r="A252" t="s">
        <v>36</v>
      </c>
      <c r="B252" t="s">
        <v>35</v>
      </c>
      <c r="C252">
        <v>1877</v>
      </c>
      <c r="D252">
        <f t="shared" si="3"/>
        <v>11</v>
      </c>
      <c r="E252">
        <v>1818</v>
      </c>
    </row>
    <row r="253" spans="1:5" x14ac:dyDescent="0.2">
      <c r="A253" t="s">
        <v>36</v>
      </c>
      <c r="B253" t="s">
        <v>35</v>
      </c>
      <c r="C253">
        <v>1877</v>
      </c>
      <c r="D253">
        <f t="shared" si="3"/>
        <v>12</v>
      </c>
      <c r="E253">
        <v>1878</v>
      </c>
    </row>
    <row r="254" spans="1:5" x14ac:dyDescent="0.2">
      <c r="A254" t="s">
        <v>36</v>
      </c>
      <c r="B254" t="s">
        <v>35</v>
      </c>
      <c r="C254">
        <v>1878</v>
      </c>
      <c r="D254">
        <f t="shared" si="3"/>
        <v>1</v>
      </c>
      <c r="E254">
        <v>1373</v>
      </c>
    </row>
    <row r="255" spans="1:5" x14ac:dyDescent="0.2">
      <c r="A255" t="s">
        <v>36</v>
      </c>
      <c r="B255" t="s">
        <v>35</v>
      </c>
      <c r="C255">
        <v>1878</v>
      </c>
      <c r="D255">
        <f t="shared" si="3"/>
        <v>2</v>
      </c>
      <c r="E255">
        <v>946</v>
      </c>
    </row>
    <row r="256" spans="1:5" x14ac:dyDescent="0.2">
      <c r="A256" t="s">
        <v>36</v>
      </c>
      <c r="B256" t="s">
        <v>35</v>
      </c>
      <c r="C256">
        <v>1878</v>
      </c>
      <c r="D256">
        <f t="shared" si="3"/>
        <v>3</v>
      </c>
      <c r="E256">
        <v>679</v>
      </c>
    </row>
    <row r="257" spans="1:5" x14ac:dyDescent="0.2">
      <c r="A257" t="s">
        <v>36</v>
      </c>
      <c r="B257" t="s">
        <v>35</v>
      </c>
      <c r="C257">
        <v>1878</v>
      </c>
      <c r="D257">
        <f t="shared" si="3"/>
        <v>4</v>
      </c>
      <c r="E257">
        <v>543</v>
      </c>
    </row>
    <row r="258" spans="1:5" x14ac:dyDescent="0.2">
      <c r="A258" t="s">
        <v>36</v>
      </c>
      <c r="B258" t="s">
        <v>35</v>
      </c>
      <c r="C258">
        <v>1878</v>
      </c>
      <c r="D258">
        <f t="shared" si="3"/>
        <v>5</v>
      </c>
      <c r="E258">
        <v>466</v>
      </c>
    </row>
    <row r="259" spans="1:5" x14ac:dyDescent="0.2">
      <c r="A259" t="s">
        <v>36</v>
      </c>
      <c r="B259" t="s">
        <v>35</v>
      </c>
      <c r="C259">
        <v>1878</v>
      </c>
      <c r="D259">
        <f t="shared" ref="D259:D322" si="4">MOD(ROW()-2, 12) + 1</f>
        <v>6</v>
      </c>
      <c r="E259">
        <v>509</v>
      </c>
    </row>
    <row r="260" spans="1:5" x14ac:dyDescent="0.2">
      <c r="A260" t="s">
        <v>36</v>
      </c>
      <c r="B260" t="s">
        <v>35</v>
      </c>
      <c r="C260">
        <v>1878</v>
      </c>
      <c r="D260">
        <f t="shared" si="4"/>
        <v>7</v>
      </c>
      <c r="E260">
        <v>2135</v>
      </c>
    </row>
    <row r="261" spans="1:5" x14ac:dyDescent="0.2">
      <c r="A261" t="s">
        <v>36</v>
      </c>
      <c r="B261" t="s">
        <v>35</v>
      </c>
      <c r="C261">
        <v>1878</v>
      </c>
      <c r="D261">
        <f t="shared" si="4"/>
        <v>8</v>
      </c>
      <c r="E261">
        <v>8251</v>
      </c>
    </row>
    <row r="262" spans="1:5" x14ac:dyDescent="0.2">
      <c r="A262" t="s">
        <v>36</v>
      </c>
      <c r="B262" t="s">
        <v>35</v>
      </c>
      <c r="C262">
        <v>1878</v>
      </c>
      <c r="D262">
        <f t="shared" si="4"/>
        <v>9</v>
      </c>
      <c r="E262">
        <v>12345</v>
      </c>
    </row>
    <row r="263" spans="1:5" x14ac:dyDescent="0.2">
      <c r="A263" t="s">
        <v>36</v>
      </c>
      <c r="B263" t="s">
        <v>35</v>
      </c>
      <c r="C263">
        <v>1878</v>
      </c>
      <c r="D263">
        <f t="shared" si="4"/>
        <v>10</v>
      </c>
      <c r="E263">
        <v>10229</v>
      </c>
    </row>
    <row r="264" spans="1:5" x14ac:dyDescent="0.2">
      <c r="A264" t="s">
        <v>36</v>
      </c>
      <c r="B264" t="s">
        <v>35</v>
      </c>
      <c r="C264">
        <v>1878</v>
      </c>
      <c r="D264">
        <f t="shared" si="4"/>
        <v>11</v>
      </c>
      <c r="E264">
        <v>5555</v>
      </c>
    </row>
    <row r="265" spans="1:5" x14ac:dyDescent="0.2">
      <c r="A265" t="s">
        <v>36</v>
      </c>
      <c r="B265" t="s">
        <v>35</v>
      </c>
      <c r="C265">
        <v>1878</v>
      </c>
      <c r="D265">
        <f t="shared" si="4"/>
        <v>12</v>
      </c>
      <c r="E265">
        <v>3770</v>
      </c>
    </row>
    <row r="266" spans="1:5" x14ac:dyDescent="0.2">
      <c r="A266" t="s">
        <v>36</v>
      </c>
      <c r="B266" t="s">
        <v>35</v>
      </c>
      <c r="C266">
        <v>1879</v>
      </c>
      <c r="D266">
        <f t="shared" si="4"/>
        <v>1</v>
      </c>
      <c r="E266">
        <v>2874</v>
      </c>
    </row>
    <row r="267" spans="1:5" x14ac:dyDescent="0.2">
      <c r="A267" t="s">
        <v>36</v>
      </c>
      <c r="B267" t="s">
        <v>35</v>
      </c>
      <c r="C267">
        <v>1879</v>
      </c>
      <c r="D267">
        <f t="shared" si="4"/>
        <v>2</v>
      </c>
      <c r="E267">
        <v>2401</v>
      </c>
    </row>
    <row r="268" spans="1:5" x14ac:dyDescent="0.2">
      <c r="A268" t="s">
        <v>36</v>
      </c>
      <c r="B268" t="s">
        <v>35</v>
      </c>
      <c r="C268">
        <v>1879</v>
      </c>
      <c r="D268">
        <f t="shared" si="4"/>
        <v>3</v>
      </c>
      <c r="E268">
        <v>2135</v>
      </c>
    </row>
    <row r="269" spans="1:5" x14ac:dyDescent="0.2">
      <c r="A269" t="s">
        <v>36</v>
      </c>
      <c r="B269" t="s">
        <v>35</v>
      </c>
      <c r="C269">
        <v>1879</v>
      </c>
      <c r="D269">
        <f t="shared" si="4"/>
        <v>4</v>
      </c>
      <c r="E269">
        <v>1847</v>
      </c>
    </row>
    <row r="270" spans="1:5" x14ac:dyDescent="0.2">
      <c r="A270" t="s">
        <v>36</v>
      </c>
      <c r="B270" t="s">
        <v>35</v>
      </c>
      <c r="C270">
        <v>1879</v>
      </c>
      <c r="D270">
        <f t="shared" si="4"/>
        <v>5</v>
      </c>
      <c r="E270">
        <v>1698</v>
      </c>
    </row>
    <row r="271" spans="1:5" x14ac:dyDescent="0.2">
      <c r="A271" t="s">
        <v>36</v>
      </c>
      <c r="B271" t="s">
        <v>35</v>
      </c>
      <c r="C271">
        <v>1879</v>
      </c>
      <c r="D271">
        <f t="shared" si="4"/>
        <v>6</v>
      </c>
      <c r="E271">
        <v>1990</v>
      </c>
    </row>
    <row r="272" spans="1:5" x14ac:dyDescent="0.2">
      <c r="A272" t="s">
        <v>36</v>
      </c>
      <c r="B272" t="s">
        <v>35</v>
      </c>
      <c r="C272">
        <v>1879</v>
      </c>
      <c r="D272">
        <f t="shared" si="4"/>
        <v>7</v>
      </c>
      <c r="E272">
        <v>3957</v>
      </c>
    </row>
    <row r="273" spans="1:5" x14ac:dyDescent="0.2">
      <c r="A273" t="s">
        <v>36</v>
      </c>
      <c r="B273" t="s">
        <v>35</v>
      </c>
      <c r="C273">
        <v>1879</v>
      </c>
      <c r="D273">
        <f t="shared" si="4"/>
        <v>8</v>
      </c>
      <c r="E273">
        <v>9520</v>
      </c>
    </row>
    <row r="274" spans="1:5" x14ac:dyDescent="0.2">
      <c r="A274" t="s">
        <v>36</v>
      </c>
      <c r="B274" t="s">
        <v>35</v>
      </c>
      <c r="C274">
        <v>1879</v>
      </c>
      <c r="D274">
        <f t="shared" si="4"/>
        <v>9</v>
      </c>
      <c r="E274">
        <v>10686</v>
      </c>
    </row>
    <row r="275" spans="1:5" x14ac:dyDescent="0.2">
      <c r="A275" t="s">
        <v>36</v>
      </c>
      <c r="B275" t="s">
        <v>35</v>
      </c>
      <c r="C275">
        <v>1879</v>
      </c>
      <c r="D275">
        <f t="shared" si="4"/>
        <v>10</v>
      </c>
      <c r="E275">
        <v>7243</v>
      </c>
    </row>
    <row r="276" spans="1:5" x14ac:dyDescent="0.2">
      <c r="A276" t="s">
        <v>36</v>
      </c>
      <c r="B276" t="s">
        <v>35</v>
      </c>
      <c r="C276">
        <v>1879</v>
      </c>
      <c r="D276">
        <f t="shared" si="4"/>
        <v>11</v>
      </c>
      <c r="E276">
        <v>4359</v>
      </c>
    </row>
    <row r="277" spans="1:5" x14ac:dyDescent="0.2">
      <c r="A277" t="s">
        <v>36</v>
      </c>
      <c r="B277" t="s">
        <v>35</v>
      </c>
      <c r="C277">
        <v>1879</v>
      </c>
      <c r="D277">
        <f t="shared" si="4"/>
        <v>12</v>
      </c>
      <c r="E277">
        <v>3210</v>
      </c>
    </row>
    <row r="278" spans="1:5" x14ac:dyDescent="0.2">
      <c r="A278" t="s">
        <v>36</v>
      </c>
      <c r="B278" t="s">
        <v>35</v>
      </c>
      <c r="C278">
        <v>1880</v>
      </c>
      <c r="D278">
        <f t="shared" si="4"/>
        <v>1</v>
      </c>
      <c r="E278">
        <v>2624</v>
      </c>
    </row>
    <row r="279" spans="1:5" x14ac:dyDescent="0.2">
      <c r="A279" t="s">
        <v>36</v>
      </c>
      <c r="B279" t="s">
        <v>35</v>
      </c>
      <c r="C279">
        <v>1880</v>
      </c>
      <c r="D279">
        <f t="shared" si="4"/>
        <v>2</v>
      </c>
      <c r="E279">
        <v>2266</v>
      </c>
    </row>
    <row r="280" spans="1:5" x14ac:dyDescent="0.2">
      <c r="A280" t="s">
        <v>36</v>
      </c>
      <c r="B280" t="s">
        <v>35</v>
      </c>
      <c r="C280">
        <v>1880</v>
      </c>
      <c r="D280">
        <f t="shared" si="4"/>
        <v>3</v>
      </c>
      <c r="E280">
        <v>1818</v>
      </c>
    </row>
    <row r="281" spans="1:5" x14ac:dyDescent="0.2">
      <c r="A281" t="s">
        <v>36</v>
      </c>
      <c r="B281" t="s">
        <v>35</v>
      </c>
      <c r="C281">
        <v>1880</v>
      </c>
      <c r="D281">
        <f t="shared" si="4"/>
        <v>4</v>
      </c>
      <c r="E281">
        <v>1331</v>
      </c>
    </row>
    <row r="282" spans="1:5" x14ac:dyDescent="0.2">
      <c r="A282" t="s">
        <v>36</v>
      </c>
      <c r="B282" t="s">
        <v>35</v>
      </c>
      <c r="C282">
        <v>1880</v>
      </c>
      <c r="D282">
        <f t="shared" si="4"/>
        <v>5</v>
      </c>
      <c r="E282">
        <v>1067</v>
      </c>
    </row>
    <row r="283" spans="1:5" x14ac:dyDescent="0.2">
      <c r="A283" t="s">
        <v>36</v>
      </c>
      <c r="B283" t="s">
        <v>35</v>
      </c>
      <c r="C283">
        <v>1880</v>
      </c>
      <c r="D283">
        <f t="shared" si="4"/>
        <v>6</v>
      </c>
      <c r="E283">
        <v>1141</v>
      </c>
    </row>
    <row r="284" spans="1:5" x14ac:dyDescent="0.2">
      <c r="A284" t="s">
        <v>36</v>
      </c>
      <c r="B284" t="s">
        <v>35</v>
      </c>
      <c r="C284">
        <v>1880</v>
      </c>
      <c r="D284">
        <f t="shared" si="4"/>
        <v>7</v>
      </c>
      <c r="E284">
        <v>3546</v>
      </c>
    </row>
    <row r="285" spans="1:5" x14ac:dyDescent="0.2">
      <c r="A285" t="s">
        <v>36</v>
      </c>
      <c r="B285" t="s">
        <v>35</v>
      </c>
      <c r="C285">
        <v>1880</v>
      </c>
      <c r="D285">
        <f t="shared" si="4"/>
        <v>8</v>
      </c>
      <c r="E285">
        <v>8400</v>
      </c>
    </row>
    <row r="286" spans="1:5" x14ac:dyDescent="0.2">
      <c r="A286" t="s">
        <v>36</v>
      </c>
      <c r="B286" t="s">
        <v>35</v>
      </c>
      <c r="C286">
        <v>1880</v>
      </c>
      <c r="D286">
        <f t="shared" si="4"/>
        <v>9</v>
      </c>
      <c r="E286">
        <v>8989</v>
      </c>
    </row>
    <row r="287" spans="1:5" x14ac:dyDescent="0.2">
      <c r="A287" t="s">
        <v>36</v>
      </c>
      <c r="B287" t="s">
        <v>35</v>
      </c>
      <c r="C287">
        <v>1880</v>
      </c>
      <c r="D287">
        <f t="shared" si="4"/>
        <v>10</v>
      </c>
      <c r="E287">
        <v>6272</v>
      </c>
    </row>
    <row r="288" spans="1:5" x14ac:dyDescent="0.2">
      <c r="A288" t="s">
        <v>36</v>
      </c>
      <c r="B288" t="s">
        <v>35</v>
      </c>
      <c r="C288">
        <v>1880</v>
      </c>
      <c r="D288">
        <f t="shared" si="4"/>
        <v>11</v>
      </c>
      <c r="E288">
        <v>3263</v>
      </c>
    </row>
    <row r="289" spans="1:5" x14ac:dyDescent="0.2">
      <c r="A289" t="s">
        <v>36</v>
      </c>
      <c r="B289" t="s">
        <v>35</v>
      </c>
      <c r="C289">
        <v>1880</v>
      </c>
      <c r="D289">
        <f t="shared" si="4"/>
        <v>12</v>
      </c>
      <c r="E289">
        <v>2370</v>
      </c>
    </row>
    <row r="290" spans="1:5" x14ac:dyDescent="0.2">
      <c r="A290" t="s">
        <v>36</v>
      </c>
      <c r="B290" t="s">
        <v>35</v>
      </c>
      <c r="C290">
        <v>1881</v>
      </c>
      <c r="D290">
        <f t="shared" si="4"/>
        <v>1</v>
      </c>
      <c r="E290">
        <v>1784</v>
      </c>
    </row>
    <row r="291" spans="1:5" x14ac:dyDescent="0.2">
      <c r="A291" t="s">
        <v>36</v>
      </c>
      <c r="B291" t="s">
        <v>35</v>
      </c>
      <c r="C291">
        <v>1881</v>
      </c>
      <c r="D291">
        <f t="shared" si="4"/>
        <v>2</v>
      </c>
      <c r="E291">
        <v>1322</v>
      </c>
    </row>
    <row r="292" spans="1:5" x14ac:dyDescent="0.2">
      <c r="A292" t="s">
        <v>36</v>
      </c>
      <c r="B292" t="s">
        <v>35</v>
      </c>
      <c r="C292">
        <v>1881</v>
      </c>
      <c r="D292">
        <f t="shared" si="4"/>
        <v>3</v>
      </c>
      <c r="E292">
        <v>993</v>
      </c>
    </row>
    <row r="293" spans="1:5" x14ac:dyDescent="0.2">
      <c r="A293" t="s">
        <v>36</v>
      </c>
      <c r="B293" t="s">
        <v>35</v>
      </c>
      <c r="C293">
        <v>1881</v>
      </c>
      <c r="D293">
        <f t="shared" si="4"/>
        <v>4</v>
      </c>
      <c r="E293">
        <v>756</v>
      </c>
    </row>
    <row r="294" spans="1:5" x14ac:dyDescent="0.2">
      <c r="A294" t="s">
        <v>36</v>
      </c>
      <c r="B294" t="s">
        <v>35</v>
      </c>
      <c r="C294">
        <v>1881</v>
      </c>
      <c r="D294">
        <f t="shared" si="4"/>
        <v>5</v>
      </c>
      <c r="E294">
        <v>690</v>
      </c>
    </row>
    <row r="295" spans="1:5" x14ac:dyDescent="0.2">
      <c r="A295" t="s">
        <v>36</v>
      </c>
      <c r="B295" t="s">
        <v>35</v>
      </c>
      <c r="C295">
        <v>1881</v>
      </c>
      <c r="D295">
        <f t="shared" si="4"/>
        <v>6</v>
      </c>
      <c r="E295">
        <v>763</v>
      </c>
    </row>
    <row r="296" spans="1:5" x14ac:dyDescent="0.2">
      <c r="A296" t="s">
        <v>36</v>
      </c>
      <c r="B296" t="s">
        <v>35</v>
      </c>
      <c r="C296">
        <v>1881</v>
      </c>
      <c r="D296">
        <f t="shared" si="4"/>
        <v>7</v>
      </c>
      <c r="E296">
        <v>1851</v>
      </c>
    </row>
    <row r="297" spans="1:5" x14ac:dyDescent="0.2">
      <c r="A297" t="s">
        <v>36</v>
      </c>
      <c r="B297" t="s">
        <v>35</v>
      </c>
      <c r="C297">
        <v>1881</v>
      </c>
      <c r="D297">
        <f t="shared" si="4"/>
        <v>8</v>
      </c>
      <c r="E297">
        <v>6720</v>
      </c>
    </row>
    <row r="298" spans="1:5" x14ac:dyDescent="0.2">
      <c r="A298" t="s">
        <v>36</v>
      </c>
      <c r="B298" t="s">
        <v>35</v>
      </c>
      <c r="C298">
        <v>1881</v>
      </c>
      <c r="D298">
        <f t="shared" si="4"/>
        <v>9</v>
      </c>
      <c r="E298">
        <v>10146</v>
      </c>
    </row>
    <row r="299" spans="1:5" x14ac:dyDescent="0.2">
      <c r="A299" t="s">
        <v>36</v>
      </c>
      <c r="B299" t="s">
        <v>35</v>
      </c>
      <c r="C299">
        <v>1881</v>
      </c>
      <c r="D299">
        <f t="shared" si="4"/>
        <v>10</v>
      </c>
      <c r="E299">
        <v>6571</v>
      </c>
    </row>
    <row r="300" spans="1:5" x14ac:dyDescent="0.2">
      <c r="A300" t="s">
        <v>36</v>
      </c>
      <c r="B300" t="s">
        <v>35</v>
      </c>
      <c r="C300">
        <v>1881</v>
      </c>
      <c r="D300">
        <f t="shared" si="4"/>
        <v>11</v>
      </c>
      <c r="E300">
        <v>3730</v>
      </c>
    </row>
    <row r="301" spans="1:5" x14ac:dyDescent="0.2">
      <c r="A301" t="s">
        <v>36</v>
      </c>
      <c r="B301" t="s">
        <v>35</v>
      </c>
      <c r="C301">
        <v>1881</v>
      </c>
      <c r="D301">
        <f t="shared" si="4"/>
        <v>12</v>
      </c>
      <c r="E301">
        <v>2441</v>
      </c>
    </row>
    <row r="302" spans="1:5" x14ac:dyDescent="0.2">
      <c r="A302" t="s">
        <v>36</v>
      </c>
      <c r="B302" t="s">
        <v>35</v>
      </c>
      <c r="C302">
        <v>1882</v>
      </c>
      <c r="D302">
        <f t="shared" si="4"/>
        <v>1</v>
      </c>
      <c r="E302">
        <v>1829</v>
      </c>
    </row>
    <row r="303" spans="1:5" x14ac:dyDescent="0.2">
      <c r="A303" t="s">
        <v>36</v>
      </c>
      <c r="B303" t="s">
        <v>35</v>
      </c>
      <c r="C303">
        <v>1882</v>
      </c>
      <c r="D303">
        <f t="shared" si="4"/>
        <v>2</v>
      </c>
      <c r="E303">
        <v>1343</v>
      </c>
    </row>
    <row r="304" spans="1:5" x14ac:dyDescent="0.2">
      <c r="A304" t="s">
        <v>36</v>
      </c>
      <c r="B304" t="s">
        <v>35</v>
      </c>
      <c r="C304">
        <v>1882</v>
      </c>
      <c r="D304">
        <f t="shared" si="4"/>
        <v>3</v>
      </c>
      <c r="E304">
        <v>884</v>
      </c>
    </row>
    <row r="305" spans="1:5" x14ac:dyDescent="0.2">
      <c r="A305" t="s">
        <v>36</v>
      </c>
      <c r="B305" t="s">
        <v>35</v>
      </c>
      <c r="C305">
        <v>1882</v>
      </c>
      <c r="D305">
        <f t="shared" si="4"/>
        <v>4</v>
      </c>
      <c r="E305">
        <v>655</v>
      </c>
    </row>
    <row r="306" spans="1:5" x14ac:dyDescent="0.2">
      <c r="A306" t="s">
        <v>36</v>
      </c>
      <c r="B306" t="s">
        <v>35</v>
      </c>
      <c r="C306">
        <v>1882</v>
      </c>
      <c r="D306">
        <f t="shared" si="4"/>
        <v>5</v>
      </c>
      <c r="E306">
        <v>552</v>
      </c>
    </row>
    <row r="307" spans="1:5" x14ac:dyDescent="0.2">
      <c r="A307" t="s">
        <v>36</v>
      </c>
      <c r="B307" t="s">
        <v>35</v>
      </c>
      <c r="C307">
        <v>1882</v>
      </c>
      <c r="D307">
        <f t="shared" si="4"/>
        <v>6</v>
      </c>
      <c r="E307">
        <v>536</v>
      </c>
    </row>
    <row r="308" spans="1:5" x14ac:dyDescent="0.2">
      <c r="A308" t="s">
        <v>36</v>
      </c>
      <c r="B308" t="s">
        <v>35</v>
      </c>
      <c r="C308">
        <v>1882</v>
      </c>
      <c r="D308">
        <f t="shared" si="4"/>
        <v>7</v>
      </c>
      <c r="E308">
        <v>1523</v>
      </c>
    </row>
    <row r="309" spans="1:5" x14ac:dyDescent="0.2">
      <c r="A309" t="s">
        <v>36</v>
      </c>
      <c r="B309" t="s">
        <v>35</v>
      </c>
      <c r="C309">
        <v>1882</v>
      </c>
      <c r="D309">
        <f t="shared" si="4"/>
        <v>8</v>
      </c>
      <c r="E309">
        <v>6795</v>
      </c>
    </row>
    <row r="310" spans="1:5" x14ac:dyDescent="0.2">
      <c r="A310" t="s">
        <v>36</v>
      </c>
      <c r="B310" t="s">
        <v>35</v>
      </c>
      <c r="C310">
        <v>1882</v>
      </c>
      <c r="D310">
        <f t="shared" si="4"/>
        <v>9</v>
      </c>
      <c r="E310">
        <v>8719</v>
      </c>
    </row>
    <row r="311" spans="1:5" x14ac:dyDescent="0.2">
      <c r="A311" t="s">
        <v>36</v>
      </c>
      <c r="B311" t="s">
        <v>35</v>
      </c>
      <c r="C311">
        <v>1882</v>
      </c>
      <c r="D311">
        <f t="shared" si="4"/>
        <v>10</v>
      </c>
      <c r="E311">
        <v>5787</v>
      </c>
    </row>
    <row r="312" spans="1:5" x14ac:dyDescent="0.2">
      <c r="A312" t="s">
        <v>36</v>
      </c>
      <c r="B312" t="s">
        <v>35</v>
      </c>
      <c r="C312">
        <v>1882</v>
      </c>
      <c r="D312">
        <f t="shared" si="4"/>
        <v>11</v>
      </c>
      <c r="E312">
        <v>4243</v>
      </c>
    </row>
    <row r="313" spans="1:5" x14ac:dyDescent="0.2">
      <c r="A313" t="s">
        <v>36</v>
      </c>
      <c r="B313" t="s">
        <v>35</v>
      </c>
      <c r="C313">
        <v>1882</v>
      </c>
      <c r="D313">
        <f t="shared" si="4"/>
        <v>12</v>
      </c>
      <c r="E313">
        <v>2583</v>
      </c>
    </row>
    <row r="314" spans="1:5" x14ac:dyDescent="0.2">
      <c r="A314" t="s">
        <v>36</v>
      </c>
      <c r="B314" t="s">
        <v>35</v>
      </c>
      <c r="C314">
        <v>1883</v>
      </c>
      <c r="D314">
        <f t="shared" si="4"/>
        <v>1</v>
      </c>
      <c r="E314">
        <v>1874</v>
      </c>
    </row>
    <row r="315" spans="1:5" x14ac:dyDescent="0.2">
      <c r="A315" t="s">
        <v>36</v>
      </c>
      <c r="B315" t="s">
        <v>35</v>
      </c>
      <c r="C315">
        <v>1883</v>
      </c>
      <c r="D315">
        <f t="shared" si="4"/>
        <v>2</v>
      </c>
      <c r="E315">
        <v>1525</v>
      </c>
    </row>
    <row r="316" spans="1:5" x14ac:dyDescent="0.2">
      <c r="A316" t="s">
        <v>36</v>
      </c>
      <c r="B316" t="s">
        <v>35</v>
      </c>
      <c r="C316">
        <v>1883</v>
      </c>
      <c r="D316">
        <f t="shared" si="4"/>
        <v>3</v>
      </c>
      <c r="E316">
        <v>1254</v>
      </c>
    </row>
    <row r="317" spans="1:5" x14ac:dyDescent="0.2">
      <c r="A317" t="s">
        <v>36</v>
      </c>
      <c r="B317" t="s">
        <v>35</v>
      </c>
      <c r="C317">
        <v>1883</v>
      </c>
      <c r="D317">
        <f t="shared" si="4"/>
        <v>4</v>
      </c>
      <c r="E317">
        <v>868</v>
      </c>
    </row>
    <row r="318" spans="1:5" x14ac:dyDescent="0.2">
      <c r="A318" t="s">
        <v>36</v>
      </c>
      <c r="B318" t="s">
        <v>35</v>
      </c>
      <c r="C318">
        <v>1883</v>
      </c>
      <c r="D318">
        <f t="shared" si="4"/>
        <v>5</v>
      </c>
      <c r="E318">
        <v>668</v>
      </c>
    </row>
    <row r="319" spans="1:5" x14ac:dyDescent="0.2">
      <c r="A319" t="s">
        <v>36</v>
      </c>
      <c r="B319" t="s">
        <v>35</v>
      </c>
      <c r="C319">
        <v>1883</v>
      </c>
      <c r="D319">
        <f t="shared" si="4"/>
        <v>6</v>
      </c>
      <c r="E319">
        <v>709</v>
      </c>
    </row>
    <row r="320" spans="1:5" x14ac:dyDescent="0.2">
      <c r="A320" t="s">
        <v>36</v>
      </c>
      <c r="B320" t="s">
        <v>35</v>
      </c>
      <c r="C320">
        <v>1883</v>
      </c>
      <c r="D320">
        <f t="shared" si="4"/>
        <v>7</v>
      </c>
      <c r="E320">
        <v>2710</v>
      </c>
    </row>
    <row r="321" spans="1:5" x14ac:dyDescent="0.2">
      <c r="A321" t="s">
        <v>36</v>
      </c>
      <c r="B321" t="s">
        <v>35</v>
      </c>
      <c r="C321">
        <v>1883</v>
      </c>
      <c r="D321">
        <f t="shared" si="4"/>
        <v>8</v>
      </c>
      <c r="E321">
        <v>9072</v>
      </c>
    </row>
    <row r="322" spans="1:5" x14ac:dyDescent="0.2">
      <c r="A322" t="s">
        <v>36</v>
      </c>
      <c r="B322" t="s">
        <v>35</v>
      </c>
      <c r="C322">
        <v>1883</v>
      </c>
      <c r="D322">
        <f t="shared" si="4"/>
        <v>9</v>
      </c>
      <c r="E322">
        <v>10223</v>
      </c>
    </row>
    <row r="323" spans="1:5" x14ac:dyDescent="0.2">
      <c r="A323" t="s">
        <v>36</v>
      </c>
      <c r="B323" t="s">
        <v>35</v>
      </c>
      <c r="C323">
        <v>1883</v>
      </c>
      <c r="D323">
        <f t="shared" ref="D323:D386" si="5">MOD(ROW()-2, 12) + 1</f>
        <v>10</v>
      </c>
      <c r="E323">
        <v>6496</v>
      </c>
    </row>
    <row r="324" spans="1:5" x14ac:dyDescent="0.2">
      <c r="A324" t="s">
        <v>36</v>
      </c>
      <c r="B324" t="s">
        <v>35</v>
      </c>
      <c r="C324">
        <v>1883</v>
      </c>
      <c r="D324">
        <f t="shared" si="5"/>
        <v>11</v>
      </c>
      <c r="E324">
        <v>3853</v>
      </c>
    </row>
    <row r="325" spans="1:5" x14ac:dyDescent="0.2">
      <c r="A325" t="s">
        <v>36</v>
      </c>
      <c r="B325" t="s">
        <v>35</v>
      </c>
      <c r="C325">
        <v>1883</v>
      </c>
      <c r="D325">
        <f t="shared" si="5"/>
        <v>12</v>
      </c>
      <c r="E325">
        <v>2729</v>
      </c>
    </row>
    <row r="326" spans="1:5" x14ac:dyDescent="0.2">
      <c r="A326" t="s">
        <v>36</v>
      </c>
      <c r="B326" t="s">
        <v>35</v>
      </c>
      <c r="C326">
        <v>1884</v>
      </c>
      <c r="D326">
        <f t="shared" si="5"/>
        <v>1</v>
      </c>
      <c r="E326">
        <v>2083</v>
      </c>
    </row>
    <row r="327" spans="1:5" x14ac:dyDescent="0.2">
      <c r="A327" t="s">
        <v>36</v>
      </c>
      <c r="B327" t="s">
        <v>35</v>
      </c>
      <c r="C327">
        <v>1884</v>
      </c>
      <c r="D327">
        <f t="shared" si="5"/>
        <v>2</v>
      </c>
      <c r="E327">
        <v>1756</v>
      </c>
    </row>
    <row r="328" spans="1:5" x14ac:dyDescent="0.2">
      <c r="A328" t="s">
        <v>36</v>
      </c>
      <c r="B328" t="s">
        <v>35</v>
      </c>
      <c r="C328">
        <v>1884</v>
      </c>
      <c r="D328">
        <f t="shared" si="5"/>
        <v>3</v>
      </c>
      <c r="E328">
        <v>1444</v>
      </c>
    </row>
    <row r="329" spans="1:5" x14ac:dyDescent="0.2">
      <c r="A329" t="s">
        <v>36</v>
      </c>
      <c r="B329" t="s">
        <v>35</v>
      </c>
      <c r="C329">
        <v>1884</v>
      </c>
      <c r="D329">
        <f t="shared" si="5"/>
        <v>4</v>
      </c>
      <c r="E329">
        <v>1030</v>
      </c>
    </row>
    <row r="330" spans="1:5" x14ac:dyDescent="0.2">
      <c r="A330" t="s">
        <v>36</v>
      </c>
      <c r="B330" t="s">
        <v>35</v>
      </c>
      <c r="C330">
        <v>1884</v>
      </c>
      <c r="D330">
        <f t="shared" si="5"/>
        <v>5</v>
      </c>
      <c r="E330">
        <v>851</v>
      </c>
    </row>
    <row r="331" spans="1:5" x14ac:dyDescent="0.2">
      <c r="A331" t="s">
        <v>36</v>
      </c>
      <c r="B331" t="s">
        <v>35</v>
      </c>
      <c r="C331">
        <v>1884</v>
      </c>
      <c r="D331">
        <f t="shared" si="5"/>
        <v>6</v>
      </c>
      <c r="E331">
        <v>879</v>
      </c>
    </row>
    <row r="332" spans="1:5" x14ac:dyDescent="0.2">
      <c r="A332" t="s">
        <v>36</v>
      </c>
      <c r="B332" t="s">
        <v>35</v>
      </c>
      <c r="C332">
        <v>1884</v>
      </c>
      <c r="D332">
        <f t="shared" si="5"/>
        <v>7</v>
      </c>
      <c r="E332">
        <v>1773</v>
      </c>
    </row>
    <row r="333" spans="1:5" x14ac:dyDescent="0.2">
      <c r="A333" t="s">
        <v>36</v>
      </c>
      <c r="B333" t="s">
        <v>35</v>
      </c>
      <c r="C333">
        <v>1884</v>
      </c>
      <c r="D333">
        <f t="shared" si="5"/>
        <v>8</v>
      </c>
      <c r="E333">
        <v>6645</v>
      </c>
    </row>
    <row r="334" spans="1:5" x14ac:dyDescent="0.2">
      <c r="A334" t="s">
        <v>36</v>
      </c>
      <c r="B334" t="s">
        <v>35</v>
      </c>
      <c r="C334">
        <v>1884</v>
      </c>
      <c r="D334">
        <f t="shared" si="5"/>
        <v>9</v>
      </c>
      <c r="E334">
        <v>8179</v>
      </c>
    </row>
    <row r="335" spans="1:5" x14ac:dyDescent="0.2">
      <c r="A335" t="s">
        <v>36</v>
      </c>
      <c r="B335" t="s">
        <v>35</v>
      </c>
      <c r="C335">
        <v>1884</v>
      </c>
      <c r="D335">
        <f t="shared" si="5"/>
        <v>10</v>
      </c>
      <c r="E335">
        <v>6347</v>
      </c>
    </row>
    <row r="336" spans="1:5" x14ac:dyDescent="0.2">
      <c r="A336" t="s">
        <v>36</v>
      </c>
      <c r="B336" t="s">
        <v>35</v>
      </c>
      <c r="C336">
        <v>1884</v>
      </c>
      <c r="D336">
        <f t="shared" si="5"/>
        <v>11</v>
      </c>
      <c r="E336">
        <v>4128</v>
      </c>
    </row>
    <row r="337" spans="1:5" x14ac:dyDescent="0.2">
      <c r="A337" t="s">
        <v>36</v>
      </c>
      <c r="B337" t="s">
        <v>35</v>
      </c>
      <c r="C337">
        <v>1884</v>
      </c>
      <c r="D337">
        <f t="shared" si="5"/>
        <v>12</v>
      </c>
      <c r="E337">
        <v>2591</v>
      </c>
    </row>
    <row r="338" spans="1:5" x14ac:dyDescent="0.2">
      <c r="A338" t="s">
        <v>36</v>
      </c>
      <c r="B338" t="s">
        <v>35</v>
      </c>
      <c r="C338">
        <v>1885</v>
      </c>
      <c r="D338">
        <f t="shared" si="5"/>
        <v>1</v>
      </c>
      <c r="E338">
        <v>1933</v>
      </c>
    </row>
    <row r="339" spans="1:5" x14ac:dyDescent="0.2">
      <c r="A339" t="s">
        <v>36</v>
      </c>
      <c r="B339" t="s">
        <v>35</v>
      </c>
      <c r="C339">
        <v>1885</v>
      </c>
      <c r="D339">
        <f t="shared" si="5"/>
        <v>2</v>
      </c>
      <c r="E339">
        <v>1467</v>
      </c>
    </row>
    <row r="340" spans="1:5" x14ac:dyDescent="0.2">
      <c r="A340" t="s">
        <v>36</v>
      </c>
      <c r="B340" t="s">
        <v>35</v>
      </c>
      <c r="C340">
        <v>1885</v>
      </c>
      <c r="D340">
        <f t="shared" si="5"/>
        <v>3</v>
      </c>
      <c r="E340">
        <v>948</v>
      </c>
    </row>
    <row r="341" spans="1:5" x14ac:dyDescent="0.2">
      <c r="A341" t="s">
        <v>36</v>
      </c>
      <c r="B341" t="s">
        <v>35</v>
      </c>
      <c r="C341">
        <v>1885</v>
      </c>
      <c r="D341">
        <f t="shared" si="5"/>
        <v>4</v>
      </c>
      <c r="E341">
        <v>702</v>
      </c>
    </row>
    <row r="342" spans="1:5" x14ac:dyDescent="0.2">
      <c r="A342" t="s">
        <v>36</v>
      </c>
      <c r="B342" t="s">
        <v>35</v>
      </c>
      <c r="C342">
        <v>1885</v>
      </c>
      <c r="D342">
        <f t="shared" si="5"/>
        <v>5</v>
      </c>
      <c r="E342">
        <v>560</v>
      </c>
    </row>
    <row r="343" spans="1:5" x14ac:dyDescent="0.2">
      <c r="A343" t="s">
        <v>36</v>
      </c>
      <c r="B343" t="s">
        <v>35</v>
      </c>
      <c r="C343">
        <v>1885</v>
      </c>
      <c r="D343">
        <f t="shared" si="5"/>
        <v>6</v>
      </c>
      <c r="E343">
        <v>570</v>
      </c>
    </row>
    <row r="344" spans="1:5" x14ac:dyDescent="0.2">
      <c r="A344" t="s">
        <v>36</v>
      </c>
      <c r="B344" t="s">
        <v>35</v>
      </c>
      <c r="C344">
        <v>1885</v>
      </c>
      <c r="D344">
        <f t="shared" si="5"/>
        <v>7</v>
      </c>
      <c r="E344">
        <v>3061</v>
      </c>
    </row>
    <row r="345" spans="1:5" x14ac:dyDescent="0.2">
      <c r="A345" t="s">
        <v>36</v>
      </c>
      <c r="B345" t="s">
        <v>35</v>
      </c>
      <c r="C345">
        <v>1885</v>
      </c>
      <c r="D345">
        <f t="shared" si="5"/>
        <v>8</v>
      </c>
      <c r="E345">
        <v>9259</v>
      </c>
    </row>
    <row r="346" spans="1:5" x14ac:dyDescent="0.2">
      <c r="A346" t="s">
        <v>36</v>
      </c>
      <c r="B346" t="s">
        <v>35</v>
      </c>
      <c r="C346">
        <v>1885</v>
      </c>
      <c r="D346">
        <f t="shared" si="5"/>
        <v>9</v>
      </c>
      <c r="E346">
        <v>8873</v>
      </c>
    </row>
    <row r="347" spans="1:5" x14ac:dyDescent="0.2">
      <c r="A347" t="s">
        <v>36</v>
      </c>
      <c r="B347" t="s">
        <v>35</v>
      </c>
      <c r="C347">
        <v>1885</v>
      </c>
      <c r="D347">
        <f t="shared" si="5"/>
        <v>10</v>
      </c>
      <c r="E347">
        <v>5899</v>
      </c>
    </row>
    <row r="348" spans="1:5" x14ac:dyDescent="0.2">
      <c r="A348" t="s">
        <v>36</v>
      </c>
      <c r="B348" t="s">
        <v>35</v>
      </c>
      <c r="C348">
        <v>1885</v>
      </c>
      <c r="D348">
        <f t="shared" si="5"/>
        <v>11</v>
      </c>
      <c r="E348">
        <v>3167</v>
      </c>
    </row>
    <row r="349" spans="1:5" x14ac:dyDescent="0.2">
      <c r="A349" t="s">
        <v>36</v>
      </c>
      <c r="B349" t="s">
        <v>35</v>
      </c>
      <c r="C349">
        <v>1885</v>
      </c>
      <c r="D349">
        <f t="shared" si="5"/>
        <v>12</v>
      </c>
      <c r="E349">
        <v>2128</v>
      </c>
    </row>
    <row r="350" spans="1:5" x14ac:dyDescent="0.2">
      <c r="A350" t="s">
        <v>36</v>
      </c>
      <c r="B350" t="s">
        <v>35</v>
      </c>
      <c r="C350">
        <v>1886</v>
      </c>
      <c r="D350">
        <f t="shared" si="5"/>
        <v>1</v>
      </c>
      <c r="E350">
        <v>1500</v>
      </c>
    </row>
    <row r="351" spans="1:5" x14ac:dyDescent="0.2">
      <c r="A351" t="s">
        <v>36</v>
      </c>
      <c r="B351" t="s">
        <v>35</v>
      </c>
      <c r="C351">
        <v>1886</v>
      </c>
      <c r="D351">
        <f t="shared" si="5"/>
        <v>2</v>
      </c>
      <c r="E351">
        <v>1020</v>
      </c>
    </row>
    <row r="352" spans="1:5" x14ac:dyDescent="0.2">
      <c r="A352" t="s">
        <v>36</v>
      </c>
      <c r="B352" t="s">
        <v>35</v>
      </c>
      <c r="C352">
        <v>1886</v>
      </c>
      <c r="D352">
        <f t="shared" si="5"/>
        <v>3</v>
      </c>
      <c r="E352">
        <v>813</v>
      </c>
    </row>
    <row r="353" spans="1:5" x14ac:dyDescent="0.2">
      <c r="A353" t="s">
        <v>36</v>
      </c>
      <c r="B353" t="s">
        <v>35</v>
      </c>
      <c r="C353">
        <v>1886</v>
      </c>
      <c r="D353">
        <f t="shared" si="5"/>
        <v>4</v>
      </c>
      <c r="E353">
        <v>694</v>
      </c>
    </row>
    <row r="354" spans="1:5" x14ac:dyDescent="0.2">
      <c r="A354" t="s">
        <v>36</v>
      </c>
      <c r="B354" t="s">
        <v>35</v>
      </c>
      <c r="C354">
        <v>1886</v>
      </c>
      <c r="D354">
        <f t="shared" si="5"/>
        <v>5</v>
      </c>
      <c r="E354">
        <v>668</v>
      </c>
    </row>
    <row r="355" spans="1:5" x14ac:dyDescent="0.2">
      <c r="A355" t="s">
        <v>36</v>
      </c>
      <c r="B355" t="s">
        <v>35</v>
      </c>
      <c r="C355">
        <v>1886</v>
      </c>
      <c r="D355">
        <f t="shared" si="5"/>
        <v>6</v>
      </c>
      <c r="E355">
        <v>771</v>
      </c>
    </row>
    <row r="356" spans="1:5" x14ac:dyDescent="0.2">
      <c r="A356" t="s">
        <v>36</v>
      </c>
      <c r="B356" t="s">
        <v>35</v>
      </c>
      <c r="C356">
        <v>1886</v>
      </c>
      <c r="D356">
        <f t="shared" si="5"/>
        <v>7</v>
      </c>
      <c r="E356">
        <v>1892</v>
      </c>
    </row>
    <row r="357" spans="1:5" x14ac:dyDescent="0.2">
      <c r="A357" t="s">
        <v>36</v>
      </c>
      <c r="B357" t="s">
        <v>35</v>
      </c>
      <c r="C357">
        <v>1886</v>
      </c>
      <c r="D357">
        <f t="shared" si="5"/>
        <v>8</v>
      </c>
      <c r="E357">
        <v>7541</v>
      </c>
    </row>
    <row r="358" spans="1:5" x14ac:dyDescent="0.2">
      <c r="A358" t="s">
        <v>36</v>
      </c>
      <c r="B358" t="s">
        <v>35</v>
      </c>
      <c r="C358">
        <v>1886</v>
      </c>
      <c r="D358">
        <f t="shared" si="5"/>
        <v>9</v>
      </c>
      <c r="E358">
        <v>9760</v>
      </c>
    </row>
    <row r="359" spans="1:5" x14ac:dyDescent="0.2">
      <c r="A359" t="s">
        <v>36</v>
      </c>
      <c r="B359" t="s">
        <v>35</v>
      </c>
      <c r="C359">
        <v>1886</v>
      </c>
      <c r="D359">
        <f t="shared" si="5"/>
        <v>10</v>
      </c>
      <c r="E359">
        <v>5899</v>
      </c>
    </row>
    <row r="360" spans="1:5" x14ac:dyDescent="0.2">
      <c r="A360" t="s">
        <v>36</v>
      </c>
      <c r="B360" t="s">
        <v>35</v>
      </c>
      <c r="C360">
        <v>1886</v>
      </c>
      <c r="D360">
        <f t="shared" si="5"/>
        <v>11</v>
      </c>
      <c r="E360">
        <v>3283</v>
      </c>
    </row>
    <row r="361" spans="1:5" x14ac:dyDescent="0.2">
      <c r="A361" t="s">
        <v>36</v>
      </c>
      <c r="B361" t="s">
        <v>35</v>
      </c>
      <c r="C361">
        <v>1886</v>
      </c>
      <c r="D361">
        <f t="shared" si="5"/>
        <v>12</v>
      </c>
      <c r="E361">
        <v>2579</v>
      </c>
    </row>
    <row r="362" spans="1:5" x14ac:dyDescent="0.2">
      <c r="A362" t="s">
        <v>36</v>
      </c>
      <c r="B362" t="s">
        <v>35</v>
      </c>
      <c r="C362">
        <v>1887</v>
      </c>
      <c r="D362">
        <f t="shared" si="5"/>
        <v>1</v>
      </c>
      <c r="E362">
        <v>1859</v>
      </c>
    </row>
    <row r="363" spans="1:5" x14ac:dyDescent="0.2">
      <c r="A363" t="s">
        <v>36</v>
      </c>
      <c r="B363" t="s">
        <v>35</v>
      </c>
      <c r="C363">
        <v>1887</v>
      </c>
      <c r="D363">
        <f t="shared" si="5"/>
        <v>2</v>
      </c>
      <c r="E363">
        <v>1331</v>
      </c>
    </row>
    <row r="364" spans="1:5" x14ac:dyDescent="0.2">
      <c r="A364" t="s">
        <v>36</v>
      </c>
      <c r="B364" t="s">
        <v>35</v>
      </c>
      <c r="C364">
        <v>1887</v>
      </c>
      <c r="D364">
        <f t="shared" si="5"/>
        <v>3</v>
      </c>
      <c r="E364">
        <v>910</v>
      </c>
    </row>
    <row r="365" spans="1:5" x14ac:dyDescent="0.2">
      <c r="A365" t="s">
        <v>36</v>
      </c>
      <c r="B365" t="s">
        <v>35</v>
      </c>
      <c r="C365">
        <v>1887</v>
      </c>
      <c r="D365">
        <f t="shared" si="5"/>
        <v>4</v>
      </c>
      <c r="E365">
        <v>675</v>
      </c>
    </row>
    <row r="366" spans="1:5" x14ac:dyDescent="0.2">
      <c r="A366" t="s">
        <v>36</v>
      </c>
      <c r="B366" t="s">
        <v>35</v>
      </c>
      <c r="C366">
        <v>1887</v>
      </c>
      <c r="D366">
        <f t="shared" si="5"/>
        <v>5</v>
      </c>
      <c r="E366">
        <v>698</v>
      </c>
    </row>
    <row r="367" spans="1:5" x14ac:dyDescent="0.2">
      <c r="A367" t="s">
        <v>36</v>
      </c>
      <c r="B367" t="s">
        <v>35</v>
      </c>
      <c r="C367">
        <v>1887</v>
      </c>
      <c r="D367">
        <f t="shared" si="5"/>
        <v>6</v>
      </c>
      <c r="E367">
        <v>968</v>
      </c>
    </row>
    <row r="368" spans="1:5" x14ac:dyDescent="0.2">
      <c r="A368" t="s">
        <v>36</v>
      </c>
      <c r="B368" t="s">
        <v>35</v>
      </c>
      <c r="C368">
        <v>1887</v>
      </c>
      <c r="D368">
        <f t="shared" si="5"/>
        <v>7</v>
      </c>
      <c r="E368">
        <v>3065</v>
      </c>
    </row>
    <row r="369" spans="1:5" x14ac:dyDescent="0.2">
      <c r="A369" t="s">
        <v>36</v>
      </c>
      <c r="B369" t="s">
        <v>35</v>
      </c>
      <c r="C369">
        <v>1887</v>
      </c>
      <c r="D369">
        <f t="shared" si="5"/>
        <v>8</v>
      </c>
      <c r="E369">
        <v>10379</v>
      </c>
    </row>
    <row r="370" spans="1:5" x14ac:dyDescent="0.2">
      <c r="A370" t="s">
        <v>36</v>
      </c>
      <c r="B370" t="s">
        <v>35</v>
      </c>
      <c r="C370">
        <v>1887</v>
      </c>
      <c r="D370">
        <f t="shared" si="5"/>
        <v>9</v>
      </c>
      <c r="E370">
        <v>11304</v>
      </c>
    </row>
    <row r="371" spans="1:5" x14ac:dyDescent="0.2">
      <c r="A371" t="s">
        <v>36</v>
      </c>
      <c r="B371" t="s">
        <v>35</v>
      </c>
      <c r="C371">
        <v>1887</v>
      </c>
      <c r="D371">
        <f t="shared" si="5"/>
        <v>10</v>
      </c>
      <c r="E371">
        <v>6795</v>
      </c>
    </row>
    <row r="372" spans="1:5" x14ac:dyDescent="0.2">
      <c r="A372" t="s">
        <v>36</v>
      </c>
      <c r="B372" t="s">
        <v>35</v>
      </c>
      <c r="C372">
        <v>1887</v>
      </c>
      <c r="D372">
        <f t="shared" si="5"/>
        <v>11</v>
      </c>
      <c r="E372">
        <v>3858</v>
      </c>
    </row>
    <row r="373" spans="1:5" x14ac:dyDescent="0.2">
      <c r="A373" t="s">
        <v>36</v>
      </c>
      <c r="B373" t="s">
        <v>35</v>
      </c>
      <c r="C373">
        <v>1887</v>
      </c>
      <c r="D373">
        <f t="shared" si="5"/>
        <v>12</v>
      </c>
      <c r="E373">
        <v>2699</v>
      </c>
    </row>
    <row r="374" spans="1:5" x14ac:dyDescent="0.2">
      <c r="A374" t="s">
        <v>36</v>
      </c>
      <c r="B374" t="s">
        <v>35</v>
      </c>
      <c r="C374">
        <v>1888</v>
      </c>
      <c r="D374">
        <f t="shared" si="5"/>
        <v>1</v>
      </c>
      <c r="E374">
        <v>2064</v>
      </c>
    </row>
    <row r="375" spans="1:5" x14ac:dyDescent="0.2">
      <c r="A375" t="s">
        <v>36</v>
      </c>
      <c r="B375" t="s">
        <v>35</v>
      </c>
      <c r="C375">
        <v>1888</v>
      </c>
      <c r="D375">
        <f t="shared" si="5"/>
        <v>2</v>
      </c>
      <c r="E375">
        <v>1348</v>
      </c>
    </row>
    <row r="376" spans="1:5" x14ac:dyDescent="0.2">
      <c r="A376" t="s">
        <v>36</v>
      </c>
      <c r="B376" t="s">
        <v>35</v>
      </c>
      <c r="C376">
        <v>1888</v>
      </c>
      <c r="D376">
        <f t="shared" si="5"/>
        <v>3</v>
      </c>
      <c r="E376">
        <v>948</v>
      </c>
    </row>
    <row r="377" spans="1:5" x14ac:dyDescent="0.2">
      <c r="A377" t="s">
        <v>36</v>
      </c>
      <c r="B377" t="s">
        <v>35</v>
      </c>
      <c r="C377">
        <v>1888</v>
      </c>
      <c r="D377">
        <f t="shared" si="5"/>
        <v>4</v>
      </c>
      <c r="E377">
        <v>756</v>
      </c>
    </row>
    <row r="378" spans="1:5" x14ac:dyDescent="0.2">
      <c r="A378" t="s">
        <v>36</v>
      </c>
      <c r="B378" t="s">
        <v>35</v>
      </c>
      <c r="C378">
        <v>1888</v>
      </c>
      <c r="D378">
        <f t="shared" si="5"/>
        <v>5</v>
      </c>
      <c r="E378">
        <v>660</v>
      </c>
    </row>
    <row r="379" spans="1:5" x14ac:dyDescent="0.2">
      <c r="A379" t="s">
        <v>36</v>
      </c>
      <c r="B379" t="s">
        <v>35</v>
      </c>
      <c r="C379">
        <v>1888</v>
      </c>
      <c r="D379">
        <f t="shared" si="5"/>
        <v>6</v>
      </c>
      <c r="E379">
        <v>709</v>
      </c>
    </row>
    <row r="380" spans="1:5" x14ac:dyDescent="0.2">
      <c r="A380" t="s">
        <v>36</v>
      </c>
      <c r="B380" t="s">
        <v>35</v>
      </c>
      <c r="C380">
        <v>1888</v>
      </c>
      <c r="D380">
        <f t="shared" si="5"/>
        <v>7</v>
      </c>
      <c r="E380">
        <v>1579</v>
      </c>
    </row>
    <row r="381" spans="1:5" x14ac:dyDescent="0.2">
      <c r="A381" t="s">
        <v>36</v>
      </c>
      <c r="B381" t="s">
        <v>35</v>
      </c>
      <c r="C381">
        <v>1888</v>
      </c>
      <c r="D381">
        <f t="shared" si="5"/>
        <v>8</v>
      </c>
      <c r="E381">
        <v>6645</v>
      </c>
    </row>
    <row r="382" spans="1:5" x14ac:dyDescent="0.2">
      <c r="A382" t="s">
        <v>36</v>
      </c>
      <c r="B382" t="s">
        <v>35</v>
      </c>
      <c r="C382">
        <v>1888</v>
      </c>
      <c r="D382">
        <f t="shared" si="5"/>
        <v>9</v>
      </c>
      <c r="E382">
        <v>7291</v>
      </c>
    </row>
    <row r="383" spans="1:5" x14ac:dyDescent="0.2">
      <c r="A383" t="s">
        <v>36</v>
      </c>
      <c r="B383" t="s">
        <v>35</v>
      </c>
      <c r="C383">
        <v>1888</v>
      </c>
      <c r="D383">
        <f t="shared" si="5"/>
        <v>10</v>
      </c>
      <c r="E383">
        <v>4368</v>
      </c>
    </row>
    <row r="384" spans="1:5" x14ac:dyDescent="0.2">
      <c r="A384" t="s">
        <v>36</v>
      </c>
      <c r="B384" t="s">
        <v>35</v>
      </c>
      <c r="C384">
        <v>1888</v>
      </c>
      <c r="D384">
        <f t="shared" si="5"/>
        <v>11</v>
      </c>
      <c r="E384">
        <v>2268</v>
      </c>
    </row>
    <row r="385" spans="1:5" x14ac:dyDescent="0.2">
      <c r="A385" t="s">
        <v>36</v>
      </c>
      <c r="B385" t="s">
        <v>35</v>
      </c>
      <c r="C385">
        <v>1888</v>
      </c>
      <c r="D385">
        <f t="shared" si="5"/>
        <v>12</v>
      </c>
      <c r="E385">
        <v>1624</v>
      </c>
    </row>
    <row r="386" spans="1:5" x14ac:dyDescent="0.2">
      <c r="A386" t="s">
        <v>36</v>
      </c>
      <c r="B386" t="s">
        <v>35</v>
      </c>
      <c r="C386">
        <v>1889</v>
      </c>
      <c r="D386">
        <f t="shared" si="5"/>
        <v>1</v>
      </c>
      <c r="E386">
        <v>1135</v>
      </c>
    </row>
    <row r="387" spans="1:5" x14ac:dyDescent="0.2">
      <c r="A387" t="s">
        <v>36</v>
      </c>
      <c r="B387" t="s">
        <v>35</v>
      </c>
      <c r="C387">
        <v>1889</v>
      </c>
      <c r="D387">
        <f t="shared" ref="D387:D450" si="6">MOD(ROW()-2, 12) + 1</f>
        <v>2</v>
      </c>
      <c r="E387">
        <v>777</v>
      </c>
    </row>
    <row r="388" spans="1:5" x14ac:dyDescent="0.2">
      <c r="A388" t="s">
        <v>36</v>
      </c>
      <c r="B388" t="s">
        <v>35</v>
      </c>
      <c r="C388">
        <v>1889</v>
      </c>
      <c r="D388">
        <f t="shared" si="6"/>
        <v>3</v>
      </c>
      <c r="E388">
        <v>619</v>
      </c>
    </row>
    <row r="389" spans="1:5" x14ac:dyDescent="0.2">
      <c r="A389" t="s">
        <v>36</v>
      </c>
      <c r="B389" t="s">
        <v>35</v>
      </c>
      <c r="C389">
        <v>1889</v>
      </c>
      <c r="D389">
        <f t="shared" si="6"/>
        <v>4</v>
      </c>
      <c r="E389">
        <v>524</v>
      </c>
    </row>
    <row r="390" spans="1:5" x14ac:dyDescent="0.2">
      <c r="A390" t="s">
        <v>36</v>
      </c>
      <c r="B390" t="s">
        <v>35</v>
      </c>
      <c r="C390">
        <v>1889</v>
      </c>
      <c r="D390">
        <f t="shared" si="6"/>
        <v>5</v>
      </c>
      <c r="E390">
        <v>477</v>
      </c>
    </row>
    <row r="391" spans="1:5" x14ac:dyDescent="0.2">
      <c r="A391" t="s">
        <v>36</v>
      </c>
      <c r="B391" t="s">
        <v>35</v>
      </c>
      <c r="C391">
        <v>1889</v>
      </c>
      <c r="D391">
        <f t="shared" si="6"/>
        <v>6</v>
      </c>
      <c r="E391">
        <v>516</v>
      </c>
    </row>
    <row r="392" spans="1:5" x14ac:dyDescent="0.2">
      <c r="A392" t="s">
        <v>36</v>
      </c>
      <c r="B392" t="s">
        <v>35</v>
      </c>
      <c r="C392">
        <v>1889</v>
      </c>
      <c r="D392">
        <f t="shared" si="6"/>
        <v>7</v>
      </c>
      <c r="E392">
        <v>1874</v>
      </c>
    </row>
    <row r="393" spans="1:5" x14ac:dyDescent="0.2">
      <c r="A393" t="s">
        <v>36</v>
      </c>
      <c r="B393" t="s">
        <v>35</v>
      </c>
      <c r="C393">
        <v>1889</v>
      </c>
      <c r="D393">
        <f t="shared" si="6"/>
        <v>8</v>
      </c>
      <c r="E393">
        <v>8325</v>
      </c>
    </row>
    <row r="394" spans="1:5" x14ac:dyDescent="0.2">
      <c r="A394" t="s">
        <v>36</v>
      </c>
      <c r="B394" t="s">
        <v>35</v>
      </c>
      <c r="C394">
        <v>1889</v>
      </c>
      <c r="D394">
        <f t="shared" si="6"/>
        <v>9</v>
      </c>
      <c r="E394">
        <v>9992</v>
      </c>
    </row>
    <row r="395" spans="1:5" x14ac:dyDescent="0.2">
      <c r="A395" t="s">
        <v>36</v>
      </c>
      <c r="B395" t="s">
        <v>35</v>
      </c>
      <c r="C395">
        <v>1889</v>
      </c>
      <c r="D395">
        <f t="shared" si="6"/>
        <v>10</v>
      </c>
      <c r="E395">
        <v>6571</v>
      </c>
    </row>
    <row r="396" spans="1:5" x14ac:dyDescent="0.2">
      <c r="A396" t="s">
        <v>36</v>
      </c>
      <c r="B396" t="s">
        <v>35</v>
      </c>
      <c r="C396">
        <v>1889</v>
      </c>
      <c r="D396">
        <f t="shared" si="6"/>
        <v>11</v>
      </c>
      <c r="E396">
        <v>3329</v>
      </c>
    </row>
    <row r="397" spans="1:5" x14ac:dyDescent="0.2">
      <c r="A397" t="s">
        <v>36</v>
      </c>
      <c r="B397" t="s">
        <v>35</v>
      </c>
      <c r="C397">
        <v>1889</v>
      </c>
      <c r="D397">
        <f t="shared" si="6"/>
        <v>12</v>
      </c>
      <c r="E397">
        <v>2143</v>
      </c>
    </row>
    <row r="398" spans="1:5" x14ac:dyDescent="0.2">
      <c r="A398" t="s">
        <v>36</v>
      </c>
      <c r="B398" t="s">
        <v>35</v>
      </c>
      <c r="C398">
        <v>1890</v>
      </c>
      <c r="D398">
        <f t="shared" si="6"/>
        <v>1</v>
      </c>
      <c r="E398">
        <v>1639</v>
      </c>
    </row>
    <row r="399" spans="1:5" x14ac:dyDescent="0.2">
      <c r="A399" t="s">
        <v>36</v>
      </c>
      <c r="B399" t="s">
        <v>35</v>
      </c>
      <c r="C399">
        <v>1890</v>
      </c>
      <c r="D399">
        <f t="shared" si="6"/>
        <v>2</v>
      </c>
      <c r="E399">
        <v>1058</v>
      </c>
    </row>
    <row r="400" spans="1:5" x14ac:dyDescent="0.2">
      <c r="A400" t="s">
        <v>36</v>
      </c>
      <c r="B400" t="s">
        <v>35</v>
      </c>
      <c r="C400">
        <v>1890</v>
      </c>
      <c r="D400">
        <f t="shared" si="6"/>
        <v>3</v>
      </c>
      <c r="E400">
        <v>731</v>
      </c>
    </row>
    <row r="401" spans="1:5" x14ac:dyDescent="0.2">
      <c r="A401" t="s">
        <v>36</v>
      </c>
      <c r="B401" t="s">
        <v>35</v>
      </c>
      <c r="C401">
        <v>1890</v>
      </c>
      <c r="D401">
        <f t="shared" si="6"/>
        <v>4</v>
      </c>
      <c r="E401">
        <v>551</v>
      </c>
    </row>
    <row r="402" spans="1:5" x14ac:dyDescent="0.2">
      <c r="A402" t="s">
        <v>36</v>
      </c>
      <c r="B402" t="s">
        <v>35</v>
      </c>
      <c r="C402">
        <v>1890</v>
      </c>
      <c r="D402">
        <f t="shared" si="6"/>
        <v>5</v>
      </c>
      <c r="E402">
        <v>474</v>
      </c>
    </row>
    <row r="403" spans="1:5" x14ac:dyDescent="0.2">
      <c r="A403" t="s">
        <v>36</v>
      </c>
      <c r="B403" t="s">
        <v>35</v>
      </c>
      <c r="C403">
        <v>1890</v>
      </c>
      <c r="D403">
        <f t="shared" si="6"/>
        <v>6</v>
      </c>
      <c r="E403">
        <v>617</v>
      </c>
    </row>
    <row r="404" spans="1:5" x14ac:dyDescent="0.2">
      <c r="A404" t="s">
        <v>36</v>
      </c>
      <c r="B404" t="s">
        <v>35</v>
      </c>
      <c r="C404">
        <v>1890</v>
      </c>
      <c r="D404">
        <f t="shared" si="6"/>
        <v>7</v>
      </c>
      <c r="E404">
        <v>2191</v>
      </c>
    </row>
    <row r="405" spans="1:5" x14ac:dyDescent="0.2">
      <c r="A405" t="s">
        <v>36</v>
      </c>
      <c r="B405" t="s">
        <v>35</v>
      </c>
      <c r="C405">
        <v>1890</v>
      </c>
      <c r="D405">
        <f t="shared" si="6"/>
        <v>8</v>
      </c>
      <c r="E405">
        <v>9632</v>
      </c>
    </row>
    <row r="406" spans="1:5" x14ac:dyDescent="0.2">
      <c r="A406" t="s">
        <v>36</v>
      </c>
      <c r="B406" t="s">
        <v>35</v>
      </c>
      <c r="C406">
        <v>1890</v>
      </c>
      <c r="D406">
        <f t="shared" si="6"/>
        <v>9</v>
      </c>
      <c r="E406">
        <v>9529</v>
      </c>
    </row>
    <row r="407" spans="1:5" x14ac:dyDescent="0.2">
      <c r="A407" t="s">
        <v>36</v>
      </c>
      <c r="B407" t="s">
        <v>35</v>
      </c>
      <c r="C407">
        <v>1890</v>
      </c>
      <c r="D407">
        <f t="shared" si="6"/>
        <v>10</v>
      </c>
      <c r="E407">
        <v>7989</v>
      </c>
    </row>
    <row r="408" spans="1:5" x14ac:dyDescent="0.2">
      <c r="A408" t="s">
        <v>36</v>
      </c>
      <c r="B408" t="s">
        <v>35</v>
      </c>
      <c r="C408">
        <v>1890</v>
      </c>
      <c r="D408">
        <f t="shared" si="6"/>
        <v>11</v>
      </c>
      <c r="E408">
        <v>4745</v>
      </c>
    </row>
    <row r="409" spans="1:5" x14ac:dyDescent="0.2">
      <c r="A409" t="s">
        <v>36</v>
      </c>
      <c r="B409" t="s">
        <v>35</v>
      </c>
      <c r="C409">
        <v>1890</v>
      </c>
      <c r="D409">
        <f t="shared" si="6"/>
        <v>12</v>
      </c>
      <c r="E409">
        <v>2934</v>
      </c>
    </row>
    <row r="410" spans="1:5" x14ac:dyDescent="0.2">
      <c r="A410" t="s">
        <v>36</v>
      </c>
      <c r="B410" t="s">
        <v>35</v>
      </c>
      <c r="C410">
        <v>1891</v>
      </c>
      <c r="D410">
        <f t="shared" si="6"/>
        <v>1</v>
      </c>
      <c r="E410">
        <v>2116</v>
      </c>
    </row>
    <row r="411" spans="1:5" x14ac:dyDescent="0.2">
      <c r="A411" t="s">
        <v>36</v>
      </c>
      <c r="B411" t="s">
        <v>35</v>
      </c>
      <c r="C411">
        <v>1891</v>
      </c>
      <c r="D411">
        <f t="shared" si="6"/>
        <v>2</v>
      </c>
      <c r="E411">
        <v>1405</v>
      </c>
    </row>
    <row r="412" spans="1:5" x14ac:dyDescent="0.2">
      <c r="A412" t="s">
        <v>36</v>
      </c>
      <c r="B412" t="s">
        <v>35</v>
      </c>
      <c r="C412">
        <v>1891</v>
      </c>
      <c r="D412">
        <f t="shared" si="6"/>
        <v>3</v>
      </c>
      <c r="E412">
        <v>869</v>
      </c>
    </row>
    <row r="413" spans="1:5" x14ac:dyDescent="0.2">
      <c r="A413" t="s">
        <v>36</v>
      </c>
      <c r="B413" t="s">
        <v>35</v>
      </c>
      <c r="C413">
        <v>1891</v>
      </c>
      <c r="D413">
        <f t="shared" si="6"/>
        <v>4</v>
      </c>
      <c r="E413">
        <v>659</v>
      </c>
    </row>
    <row r="414" spans="1:5" x14ac:dyDescent="0.2">
      <c r="A414" t="s">
        <v>36</v>
      </c>
      <c r="B414" t="s">
        <v>35</v>
      </c>
      <c r="C414">
        <v>1891</v>
      </c>
      <c r="D414">
        <f t="shared" si="6"/>
        <v>5</v>
      </c>
      <c r="E414">
        <v>604</v>
      </c>
    </row>
    <row r="415" spans="1:5" x14ac:dyDescent="0.2">
      <c r="A415" t="s">
        <v>36</v>
      </c>
      <c r="B415" t="s">
        <v>35</v>
      </c>
      <c r="C415">
        <v>1891</v>
      </c>
      <c r="D415">
        <f t="shared" si="6"/>
        <v>6</v>
      </c>
      <c r="E415">
        <v>1203</v>
      </c>
    </row>
    <row r="416" spans="1:5" x14ac:dyDescent="0.2">
      <c r="A416" t="s">
        <v>36</v>
      </c>
      <c r="B416" t="s">
        <v>35</v>
      </c>
      <c r="C416">
        <v>1891</v>
      </c>
      <c r="D416">
        <f t="shared" si="6"/>
        <v>7</v>
      </c>
      <c r="E416">
        <v>2131</v>
      </c>
    </row>
    <row r="417" spans="1:5" x14ac:dyDescent="0.2">
      <c r="A417" t="s">
        <v>36</v>
      </c>
      <c r="B417" t="s">
        <v>35</v>
      </c>
      <c r="C417">
        <v>1891</v>
      </c>
      <c r="D417">
        <f t="shared" si="6"/>
        <v>8</v>
      </c>
      <c r="E417">
        <v>8139</v>
      </c>
    </row>
    <row r="418" spans="1:5" x14ac:dyDescent="0.2">
      <c r="A418" t="s">
        <v>36</v>
      </c>
      <c r="B418" t="s">
        <v>35</v>
      </c>
      <c r="C418">
        <v>1891</v>
      </c>
      <c r="D418">
        <f t="shared" si="6"/>
        <v>9</v>
      </c>
      <c r="E418">
        <v>9876</v>
      </c>
    </row>
    <row r="419" spans="1:5" x14ac:dyDescent="0.2">
      <c r="A419" t="s">
        <v>36</v>
      </c>
      <c r="B419" t="s">
        <v>35</v>
      </c>
      <c r="C419">
        <v>1891</v>
      </c>
      <c r="D419">
        <f t="shared" si="6"/>
        <v>10</v>
      </c>
      <c r="E419">
        <v>7355</v>
      </c>
    </row>
    <row r="420" spans="1:5" x14ac:dyDescent="0.2">
      <c r="A420" t="s">
        <v>36</v>
      </c>
      <c r="B420" t="s">
        <v>35</v>
      </c>
      <c r="C420">
        <v>1891</v>
      </c>
      <c r="D420">
        <f t="shared" si="6"/>
        <v>11</v>
      </c>
      <c r="E420">
        <v>4745</v>
      </c>
    </row>
    <row r="421" spans="1:5" x14ac:dyDescent="0.2">
      <c r="A421" t="s">
        <v>36</v>
      </c>
      <c r="B421" t="s">
        <v>35</v>
      </c>
      <c r="C421">
        <v>1891</v>
      </c>
      <c r="D421">
        <f t="shared" si="6"/>
        <v>12</v>
      </c>
      <c r="E421">
        <v>2822</v>
      </c>
    </row>
    <row r="422" spans="1:5" x14ac:dyDescent="0.2">
      <c r="A422" t="s">
        <v>36</v>
      </c>
      <c r="B422" t="s">
        <v>35</v>
      </c>
      <c r="C422">
        <v>1892</v>
      </c>
      <c r="D422">
        <f t="shared" si="6"/>
        <v>1</v>
      </c>
      <c r="E422">
        <v>1941</v>
      </c>
    </row>
    <row r="423" spans="1:5" x14ac:dyDescent="0.2">
      <c r="A423" t="s">
        <v>36</v>
      </c>
      <c r="B423" t="s">
        <v>35</v>
      </c>
      <c r="C423">
        <v>1892</v>
      </c>
      <c r="D423">
        <f t="shared" si="6"/>
        <v>2</v>
      </c>
      <c r="E423">
        <v>1344</v>
      </c>
    </row>
    <row r="424" spans="1:5" x14ac:dyDescent="0.2">
      <c r="A424" t="s">
        <v>36</v>
      </c>
      <c r="B424" t="s">
        <v>35</v>
      </c>
      <c r="C424">
        <v>1892</v>
      </c>
      <c r="D424">
        <f t="shared" si="6"/>
        <v>3</v>
      </c>
      <c r="E424">
        <v>862</v>
      </c>
    </row>
    <row r="425" spans="1:5" x14ac:dyDescent="0.2">
      <c r="A425" t="s">
        <v>36</v>
      </c>
      <c r="B425" t="s">
        <v>35</v>
      </c>
      <c r="C425">
        <v>1892</v>
      </c>
      <c r="D425">
        <f t="shared" si="6"/>
        <v>4</v>
      </c>
      <c r="E425">
        <v>6113</v>
      </c>
    </row>
    <row r="426" spans="1:5" x14ac:dyDescent="0.2">
      <c r="A426" t="s">
        <v>36</v>
      </c>
      <c r="B426" t="s">
        <v>35</v>
      </c>
      <c r="C426">
        <v>1892</v>
      </c>
      <c r="D426">
        <f t="shared" si="6"/>
        <v>5</v>
      </c>
      <c r="E426">
        <v>500</v>
      </c>
    </row>
    <row r="427" spans="1:5" x14ac:dyDescent="0.2">
      <c r="A427" t="s">
        <v>36</v>
      </c>
      <c r="B427" t="s">
        <v>35</v>
      </c>
      <c r="C427">
        <v>1892</v>
      </c>
      <c r="D427">
        <f t="shared" si="6"/>
        <v>6</v>
      </c>
      <c r="E427">
        <v>532</v>
      </c>
    </row>
    <row r="428" spans="1:5" x14ac:dyDescent="0.2">
      <c r="A428" t="s">
        <v>36</v>
      </c>
      <c r="B428" t="s">
        <v>35</v>
      </c>
      <c r="C428">
        <v>1892</v>
      </c>
      <c r="D428">
        <f t="shared" si="6"/>
        <v>7</v>
      </c>
      <c r="E428">
        <v>2105</v>
      </c>
    </row>
    <row r="429" spans="1:5" x14ac:dyDescent="0.2">
      <c r="A429" t="s">
        <v>36</v>
      </c>
      <c r="B429" t="s">
        <v>35</v>
      </c>
      <c r="C429">
        <v>1892</v>
      </c>
      <c r="D429">
        <f t="shared" si="6"/>
        <v>8</v>
      </c>
      <c r="E429">
        <v>8885</v>
      </c>
    </row>
    <row r="430" spans="1:5" x14ac:dyDescent="0.2">
      <c r="A430" t="s">
        <v>36</v>
      </c>
      <c r="B430" t="s">
        <v>35</v>
      </c>
      <c r="C430">
        <v>1892</v>
      </c>
      <c r="D430">
        <f t="shared" si="6"/>
        <v>9</v>
      </c>
      <c r="E430">
        <v>12191</v>
      </c>
    </row>
    <row r="431" spans="1:5" x14ac:dyDescent="0.2">
      <c r="A431" t="s">
        <v>36</v>
      </c>
      <c r="B431" t="s">
        <v>35</v>
      </c>
      <c r="C431">
        <v>1892</v>
      </c>
      <c r="D431">
        <f t="shared" si="6"/>
        <v>10</v>
      </c>
      <c r="E431">
        <v>8848</v>
      </c>
    </row>
    <row r="432" spans="1:5" x14ac:dyDescent="0.2">
      <c r="A432" t="s">
        <v>36</v>
      </c>
      <c r="B432" t="s">
        <v>35</v>
      </c>
      <c r="C432">
        <v>1892</v>
      </c>
      <c r="D432">
        <f t="shared" si="6"/>
        <v>11</v>
      </c>
      <c r="E432">
        <v>4783</v>
      </c>
    </row>
    <row r="433" spans="1:5" x14ac:dyDescent="0.2">
      <c r="A433" t="s">
        <v>36</v>
      </c>
      <c r="B433" t="s">
        <v>35</v>
      </c>
      <c r="C433">
        <v>1892</v>
      </c>
      <c r="D433">
        <f t="shared" si="6"/>
        <v>12</v>
      </c>
      <c r="E433">
        <v>3121</v>
      </c>
    </row>
    <row r="434" spans="1:5" x14ac:dyDescent="0.2">
      <c r="A434" t="s">
        <v>36</v>
      </c>
      <c r="B434" t="s">
        <v>35</v>
      </c>
      <c r="C434">
        <v>1893</v>
      </c>
      <c r="D434">
        <f t="shared" si="6"/>
        <v>1</v>
      </c>
      <c r="E434">
        <v>2486</v>
      </c>
    </row>
    <row r="435" spans="1:5" x14ac:dyDescent="0.2">
      <c r="A435" t="s">
        <v>36</v>
      </c>
      <c r="B435" t="s">
        <v>35</v>
      </c>
      <c r="C435">
        <v>1893</v>
      </c>
      <c r="D435">
        <f t="shared" si="6"/>
        <v>2</v>
      </c>
      <c r="E435">
        <v>2149</v>
      </c>
    </row>
    <row r="436" spans="1:5" x14ac:dyDescent="0.2">
      <c r="A436" t="s">
        <v>36</v>
      </c>
      <c r="B436" t="s">
        <v>35</v>
      </c>
      <c r="C436">
        <v>1893</v>
      </c>
      <c r="D436">
        <f t="shared" si="6"/>
        <v>3</v>
      </c>
      <c r="E436">
        <v>1881</v>
      </c>
    </row>
    <row r="437" spans="1:5" x14ac:dyDescent="0.2">
      <c r="A437" t="s">
        <v>36</v>
      </c>
      <c r="B437" t="s">
        <v>35</v>
      </c>
      <c r="C437">
        <v>1893</v>
      </c>
      <c r="D437">
        <f t="shared" si="6"/>
        <v>4</v>
      </c>
      <c r="E437">
        <v>1685</v>
      </c>
    </row>
    <row r="438" spans="1:5" x14ac:dyDescent="0.2">
      <c r="A438" t="s">
        <v>36</v>
      </c>
      <c r="B438" t="s">
        <v>35</v>
      </c>
      <c r="C438">
        <v>1893</v>
      </c>
      <c r="D438">
        <f t="shared" si="6"/>
        <v>5</v>
      </c>
      <c r="E438">
        <v>1000</v>
      </c>
    </row>
    <row r="439" spans="1:5" x14ac:dyDescent="0.2">
      <c r="A439" t="s">
        <v>36</v>
      </c>
      <c r="B439" t="s">
        <v>35</v>
      </c>
      <c r="C439">
        <v>1893</v>
      </c>
      <c r="D439">
        <f t="shared" si="6"/>
        <v>6</v>
      </c>
      <c r="E439">
        <v>814</v>
      </c>
    </row>
    <row r="440" spans="1:5" x14ac:dyDescent="0.2">
      <c r="A440" t="s">
        <v>36</v>
      </c>
      <c r="B440" t="s">
        <v>35</v>
      </c>
      <c r="C440">
        <v>1893</v>
      </c>
      <c r="D440">
        <f t="shared" si="6"/>
        <v>7</v>
      </c>
      <c r="E440">
        <v>1840</v>
      </c>
    </row>
    <row r="441" spans="1:5" x14ac:dyDescent="0.2">
      <c r="A441" t="s">
        <v>36</v>
      </c>
      <c r="B441" t="s">
        <v>35</v>
      </c>
      <c r="C441">
        <v>1893</v>
      </c>
      <c r="D441">
        <f t="shared" si="6"/>
        <v>8</v>
      </c>
      <c r="E441">
        <v>8363</v>
      </c>
    </row>
    <row r="442" spans="1:5" x14ac:dyDescent="0.2">
      <c r="A442" t="s">
        <v>36</v>
      </c>
      <c r="B442" t="s">
        <v>35</v>
      </c>
      <c r="C442">
        <v>1893</v>
      </c>
      <c r="D442">
        <f t="shared" si="6"/>
        <v>9</v>
      </c>
      <c r="E442">
        <v>9182</v>
      </c>
    </row>
    <row r="443" spans="1:5" x14ac:dyDescent="0.2">
      <c r="A443" t="s">
        <v>36</v>
      </c>
      <c r="B443" t="s">
        <v>35</v>
      </c>
      <c r="C443">
        <v>1893</v>
      </c>
      <c r="D443">
        <f t="shared" si="6"/>
        <v>10</v>
      </c>
      <c r="E443">
        <v>7429</v>
      </c>
    </row>
    <row r="444" spans="1:5" x14ac:dyDescent="0.2">
      <c r="A444" t="s">
        <v>36</v>
      </c>
      <c r="B444" t="s">
        <v>35</v>
      </c>
      <c r="C444">
        <v>1893</v>
      </c>
      <c r="D444">
        <f t="shared" si="6"/>
        <v>11</v>
      </c>
      <c r="E444">
        <v>4166</v>
      </c>
    </row>
    <row r="445" spans="1:5" x14ac:dyDescent="0.2">
      <c r="A445" t="s">
        <v>36</v>
      </c>
      <c r="B445" t="s">
        <v>35</v>
      </c>
      <c r="C445">
        <v>1893</v>
      </c>
      <c r="D445">
        <f t="shared" si="6"/>
        <v>12</v>
      </c>
      <c r="E445">
        <v>2632</v>
      </c>
    </row>
    <row r="446" spans="1:5" x14ac:dyDescent="0.2">
      <c r="A446" t="s">
        <v>36</v>
      </c>
      <c r="B446" t="s">
        <v>35</v>
      </c>
      <c r="C446">
        <v>1894</v>
      </c>
      <c r="D446">
        <f t="shared" si="6"/>
        <v>1</v>
      </c>
      <c r="E446">
        <v>2012</v>
      </c>
    </row>
    <row r="447" spans="1:5" x14ac:dyDescent="0.2">
      <c r="A447" t="s">
        <v>36</v>
      </c>
      <c r="B447" t="s">
        <v>35</v>
      </c>
      <c r="C447">
        <v>1894</v>
      </c>
      <c r="D447">
        <f t="shared" si="6"/>
        <v>2</v>
      </c>
      <c r="E447">
        <v>1450</v>
      </c>
    </row>
    <row r="448" spans="1:5" x14ac:dyDescent="0.2">
      <c r="A448" t="s">
        <v>36</v>
      </c>
      <c r="B448" t="s">
        <v>35</v>
      </c>
      <c r="C448">
        <v>1894</v>
      </c>
      <c r="D448">
        <f t="shared" si="6"/>
        <v>3</v>
      </c>
      <c r="E448">
        <v>918</v>
      </c>
    </row>
    <row r="449" spans="1:5" x14ac:dyDescent="0.2">
      <c r="A449" t="s">
        <v>36</v>
      </c>
      <c r="B449" t="s">
        <v>35</v>
      </c>
      <c r="C449">
        <v>1894</v>
      </c>
      <c r="D449">
        <f t="shared" si="6"/>
        <v>4</v>
      </c>
      <c r="E449">
        <v>713</v>
      </c>
    </row>
    <row r="450" spans="1:5" x14ac:dyDescent="0.2">
      <c r="A450" t="s">
        <v>36</v>
      </c>
      <c r="B450" t="s">
        <v>35</v>
      </c>
      <c r="C450">
        <v>1894</v>
      </c>
      <c r="D450">
        <f t="shared" si="6"/>
        <v>5</v>
      </c>
      <c r="E450">
        <v>690</v>
      </c>
    </row>
    <row r="451" spans="1:5" x14ac:dyDescent="0.2">
      <c r="A451" t="s">
        <v>36</v>
      </c>
      <c r="B451" t="s">
        <v>35</v>
      </c>
      <c r="C451">
        <v>1894</v>
      </c>
      <c r="D451">
        <f t="shared" ref="D451:D514" si="7">MOD(ROW()-2, 12) + 1</f>
        <v>6</v>
      </c>
      <c r="E451">
        <v>829</v>
      </c>
    </row>
    <row r="452" spans="1:5" x14ac:dyDescent="0.2">
      <c r="A452" t="s">
        <v>36</v>
      </c>
      <c r="B452" t="s">
        <v>35</v>
      </c>
      <c r="C452">
        <v>1894</v>
      </c>
      <c r="D452">
        <f t="shared" si="7"/>
        <v>7</v>
      </c>
      <c r="E452">
        <v>2856</v>
      </c>
    </row>
    <row r="453" spans="1:5" x14ac:dyDescent="0.2">
      <c r="A453" t="s">
        <v>36</v>
      </c>
      <c r="B453" t="s">
        <v>35</v>
      </c>
      <c r="C453">
        <v>1894</v>
      </c>
      <c r="D453">
        <f t="shared" si="7"/>
        <v>8</v>
      </c>
      <c r="E453">
        <v>9744</v>
      </c>
    </row>
    <row r="454" spans="1:5" x14ac:dyDescent="0.2">
      <c r="A454" t="s">
        <v>36</v>
      </c>
      <c r="B454" t="s">
        <v>35</v>
      </c>
      <c r="C454">
        <v>1894</v>
      </c>
      <c r="D454">
        <f t="shared" si="7"/>
        <v>9</v>
      </c>
      <c r="E454">
        <v>11072</v>
      </c>
    </row>
    <row r="455" spans="1:5" x14ac:dyDescent="0.2">
      <c r="A455" t="s">
        <v>36</v>
      </c>
      <c r="B455" t="s">
        <v>35</v>
      </c>
      <c r="C455">
        <v>1894</v>
      </c>
      <c r="D455">
        <f t="shared" si="7"/>
        <v>10</v>
      </c>
      <c r="E455">
        <v>9035</v>
      </c>
    </row>
    <row r="456" spans="1:5" x14ac:dyDescent="0.2">
      <c r="A456" t="s">
        <v>36</v>
      </c>
      <c r="B456" t="s">
        <v>35</v>
      </c>
      <c r="C456">
        <v>1894</v>
      </c>
      <c r="D456">
        <f t="shared" si="7"/>
        <v>11</v>
      </c>
      <c r="E456">
        <v>4783</v>
      </c>
    </row>
    <row r="457" spans="1:5" x14ac:dyDescent="0.2">
      <c r="A457" t="s">
        <v>36</v>
      </c>
      <c r="B457" t="s">
        <v>35</v>
      </c>
      <c r="C457">
        <v>1894</v>
      </c>
      <c r="D457">
        <f t="shared" si="7"/>
        <v>12</v>
      </c>
      <c r="E457">
        <v>3255</v>
      </c>
    </row>
    <row r="458" spans="1:5" x14ac:dyDescent="0.2">
      <c r="A458" t="s">
        <v>36</v>
      </c>
      <c r="B458" t="s">
        <v>35</v>
      </c>
      <c r="C458">
        <v>1895</v>
      </c>
      <c r="D458">
        <f t="shared" si="7"/>
        <v>1</v>
      </c>
      <c r="E458">
        <v>2531</v>
      </c>
    </row>
    <row r="459" spans="1:5" x14ac:dyDescent="0.2">
      <c r="A459" t="s">
        <v>36</v>
      </c>
      <c r="B459" t="s">
        <v>35</v>
      </c>
      <c r="C459">
        <v>1895</v>
      </c>
      <c r="D459">
        <f t="shared" si="7"/>
        <v>2</v>
      </c>
      <c r="E459">
        <v>2087</v>
      </c>
    </row>
    <row r="460" spans="1:5" x14ac:dyDescent="0.2">
      <c r="A460" t="s">
        <v>36</v>
      </c>
      <c r="B460" t="s">
        <v>35</v>
      </c>
      <c r="C460">
        <v>1895</v>
      </c>
      <c r="D460">
        <f t="shared" si="7"/>
        <v>3</v>
      </c>
      <c r="E460">
        <v>1758</v>
      </c>
    </row>
    <row r="461" spans="1:5" x14ac:dyDescent="0.2">
      <c r="A461" t="s">
        <v>36</v>
      </c>
      <c r="B461" t="s">
        <v>35</v>
      </c>
      <c r="C461">
        <v>1895</v>
      </c>
      <c r="D461">
        <f t="shared" si="7"/>
        <v>4</v>
      </c>
      <c r="E461">
        <v>1315</v>
      </c>
    </row>
    <row r="462" spans="1:5" x14ac:dyDescent="0.2">
      <c r="A462" t="s">
        <v>36</v>
      </c>
      <c r="B462" t="s">
        <v>35</v>
      </c>
      <c r="C462">
        <v>1895</v>
      </c>
      <c r="D462">
        <f t="shared" si="7"/>
        <v>5</v>
      </c>
      <c r="E462">
        <v>1052</v>
      </c>
    </row>
    <row r="463" spans="1:5" x14ac:dyDescent="0.2">
      <c r="A463" t="s">
        <v>36</v>
      </c>
      <c r="B463" t="s">
        <v>35</v>
      </c>
      <c r="C463">
        <v>1895</v>
      </c>
      <c r="D463">
        <f t="shared" si="7"/>
        <v>6</v>
      </c>
      <c r="E463">
        <v>1003</v>
      </c>
    </row>
    <row r="464" spans="1:5" x14ac:dyDescent="0.2">
      <c r="A464" t="s">
        <v>36</v>
      </c>
      <c r="B464" t="s">
        <v>35</v>
      </c>
      <c r="C464">
        <v>1895</v>
      </c>
      <c r="D464">
        <f t="shared" si="7"/>
        <v>7</v>
      </c>
      <c r="E464">
        <v>2893</v>
      </c>
    </row>
    <row r="465" spans="1:5" x14ac:dyDescent="0.2">
      <c r="A465" t="s">
        <v>36</v>
      </c>
      <c r="B465" t="s">
        <v>35</v>
      </c>
      <c r="C465">
        <v>1895</v>
      </c>
      <c r="D465">
        <f t="shared" si="7"/>
        <v>8</v>
      </c>
      <c r="E465">
        <v>10864</v>
      </c>
    </row>
    <row r="466" spans="1:5" x14ac:dyDescent="0.2">
      <c r="A466" t="s">
        <v>36</v>
      </c>
      <c r="B466" t="s">
        <v>35</v>
      </c>
      <c r="C466">
        <v>1895</v>
      </c>
      <c r="D466">
        <f t="shared" si="7"/>
        <v>9</v>
      </c>
      <c r="E466">
        <v>10455</v>
      </c>
    </row>
    <row r="467" spans="1:5" x14ac:dyDescent="0.2">
      <c r="A467" t="s">
        <v>36</v>
      </c>
      <c r="B467" t="s">
        <v>35</v>
      </c>
      <c r="C467">
        <v>1895</v>
      </c>
      <c r="D467">
        <f t="shared" si="7"/>
        <v>10</v>
      </c>
      <c r="E467">
        <v>6533</v>
      </c>
    </row>
    <row r="468" spans="1:5" x14ac:dyDescent="0.2">
      <c r="A468" t="s">
        <v>36</v>
      </c>
      <c r="B468" t="s">
        <v>35</v>
      </c>
      <c r="C468">
        <v>1895</v>
      </c>
      <c r="D468">
        <f t="shared" si="7"/>
        <v>11</v>
      </c>
      <c r="E468">
        <v>4089</v>
      </c>
    </row>
    <row r="469" spans="1:5" x14ac:dyDescent="0.2">
      <c r="A469" t="s">
        <v>36</v>
      </c>
      <c r="B469" t="s">
        <v>35</v>
      </c>
      <c r="C469">
        <v>1895</v>
      </c>
      <c r="D469">
        <f t="shared" si="7"/>
        <v>12</v>
      </c>
      <c r="E469">
        <v>3158</v>
      </c>
    </row>
    <row r="470" spans="1:5" x14ac:dyDescent="0.2">
      <c r="A470" t="s">
        <v>36</v>
      </c>
      <c r="B470" t="s">
        <v>35</v>
      </c>
      <c r="C470">
        <v>1896</v>
      </c>
      <c r="D470">
        <f t="shared" si="7"/>
        <v>1</v>
      </c>
      <c r="E470">
        <v>2396</v>
      </c>
    </row>
    <row r="471" spans="1:5" x14ac:dyDescent="0.2">
      <c r="A471" t="s">
        <v>36</v>
      </c>
      <c r="B471" t="s">
        <v>35</v>
      </c>
      <c r="C471">
        <v>1896</v>
      </c>
      <c r="D471">
        <f t="shared" si="7"/>
        <v>2</v>
      </c>
      <c r="E471">
        <v>1927</v>
      </c>
    </row>
    <row r="472" spans="1:5" x14ac:dyDescent="0.2">
      <c r="A472" t="s">
        <v>36</v>
      </c>
      <c r="B472" t="s">
        <v>35</v>
      </c>
      <c r="C472">
        <v>1896</v>
      </c>
      <c r="D472">
        <f t="shared" si="7"/>
        <v>3</v>
      </c>
      <c r="E472">
        <v>1407</v>
      </c>
    </row>
    <row r="473" spans="1:5" x14ac:dyDescent="0.2">
      <c r="A473" t="s">
        <v>36</v>
      </c>
      <c r="B473" t="s">
        <v>35</v>
      </c>
      <c r="C473">
        <v>1896</v>
      </c>
      <c r="D473">
        <f t="shared" si="7"/>
        <v>4</v>
      </c>
      <c r="E473">
        <v>1030</v>
      </c>
    </row>
    <row r="474" spans="1:5" x14ac:dyDescent="0.2">
      <c r="A474" t="s">
        <v>36</v>
      </c>
      <c r="B474" t="s">
        <v>35</v>
      </c>
      <c r="C474">
        <v>1896</v>
      </c>
      <c r="D474">
        <f t="shared" si="7"/>
        <v>5</v>
      </c>
      <c r="E474">
        <v>888</v>
      </c>
    </row>
    <row r="475" spans="1:5" x14ac:dyDescent="0.2">
      <c r="A475" t="s">
        <v>36</v>
      </c>
      <c r="B475" t="s">
        <v>35</v>
      </c>
      <c r="C475">
        <v>1896</v>
      </c>
      <c r="D475">
        <f t="shared" si="7"/>
        <v>6</v>
      </c>
      <c r="E475">
        <v>895</v>
      </c>
    </row>
    <row r="476" spans="1:5" x14ac:dyDescent="0.2">
      <c r="A476" t="s">
        <v>36</v>
      </c>
      <c r="B476" t="s">
        <v>35</v>
      </c>
      <c r="C476">
        <v>1896</v>
      </c>
      <c r="D476">
        <f t="shared" si="7"/>
        <v>7</v>
      </c>
      <c r="E476">
        <v>2650</v>
      </c>
    </row>
    <row r="477" spans="1:5" x14ac:dyDescent="0.2">
      <c r="A477" t="s">
        <v>36</v>
      </c>
      <c r="B477" t="s">
        <v>35</v>
      </c>
      <c r="C477">
        <v>1896</v>
      </c>
      <c r="D477">
        <f t="shared" si="7"/>
        <v>8</v>
      </c>
      <c r="E477">
        <v>8176</v>
      </c>
    </row>
    <row r="478" spans="1:5" x14ac:dyDescent="0.2">
      <c r="A478" t="s">
        <v>36</v>
      </c>
      <c r="B478" t="s">
        <v>35</v>
      </c>
      <c r="C478">
        <v>1896</v>
      </c>
      <c r="D478">
        <f t="shared" si="7"/>
        <v>9</v>
      </c>
      <c r="E478">
        <v>10763</v>
      </c>
    </row>
    <row r="479" spans="1:5" x14ac:dyDescent="0.2">
      <c r="A479" t="s">
        <v>36</v>
      </c>
      <c r="B479" t="s">
        <v>35</v>
      </c>
      <c r="C479">
        <v>1896</v>
      </c>
      <c r="D479">
        <f t="shared" si="7"/>
        <v>10</v>
      </c>
      <c r="E479">
        <v>7019</v>
      </c>
    </row>
    <row r="480" spans="1:5" x14ac:dyDescent="0.2">
      <c r="A480" t="s">
        <v>36</v>
      </c>
      <c r="B480" t="s">
        <v>35</v>
      </c>
      <c r="C480">
        <v>1896</v>
      </c>
      <c r="D480">
        <f t="shared" si="7"/>
        <v>11</v>
      </c>
      <c r="E480">
        <v>5015</v>
      </c>
    </row>
    <row r="481" spans="1:5" x14ac:dyDescent="0.2">
      <c r="A481" t="s">
        <v>36</v>
      </c>
      <c r="B481" t="s">
        <v>35</v>
      </c>
      <c r="C481">
        <v>1896</v>
      </c>
      <c r="D481">
        <f t="shared" si="7"/>
        <v>12</v>
      </c>
      <c r="E481">
        <v>4106</v>
      </c>
    </row>
    <row r="482" spans="1:5" x14ac:dyDescent="0.2">
      <c r="A482" t="s">
        <v>36</v>
      </c>
      <c r="B482" t="s">
        <v>35</v>
      </c>
      <c r="C482">
        <v>1897</v>
      </c>
      <c r="D482">
        <f t="shared" si="7"/>
        <v>1</v>
      </c>
      <c r="E482">
        <v>2613</v>
      </c>
    </row>
    <row r="483" spans="1:5" x14ac:dyDescent="0.2">
      <c r="A483" t="s">
        <v>36</v>
      </c>
      <c r="B483" t="s">
        <v>35</v>
      </c>
      <c r="C483">
        <v>1897</v>
      </c>
      <c r="D483">
        <f t="shared" si="7"/>
        <v>2</v>
      </c>
      <c r="E483">
        <v>2021</v>
      </c>
    </row>
    <row r="484" spans="1:5" x14ac:dyDescent="0.2">
      <c r="A484" t="s">
        <v>36</v>
      </c>
      <c r="B484" t="s">
        <v>35</v>
      </c>
      <c r="C484">
        <v>1897</v>
      </c>
      <c r="D484">
        <f t="shared" si="7"/>
        <v>3</v>
      </c>
      <c r="E484">
        <v>1508</v>
      </c>
    </row>
    <row r="485" spans="1:5" x14ac:dyDescent="0.2">
      <c r="A485" t="s">
        <v>36</v>
      </c>
      <c r="B485" t="s">
        <v>35</v>
      </c>
      <c r="C485">
        <v>1897</v>
      </c>
      <c r="D485">
        <f t="shared" si="7"/>
        <v>4</v>
      </c>
      <c r="E485">
        <v>1064</v>
      </c>
    </row>
    <row r="486" spans="1:5" x14ac:dyDescent="0.2">
      <c r="A486" t="s">
        <v>36</v>
      </c>
      <c r="B486" t="s">
        <v>35</v>
      </c>
      <c r="C486">
        <v>1897</v>
      </c>
      <c r="D486">
        <f t="shared" si="7"/>
        <v>5</v>
      </c>
      <c r="E486">
        <v>903</v>
      </c>
    </row>
    <row r="487" spans="1:5" x14ac:dyDescent="0.2">
      <c r="A487" t="s">
        <v>36</v>
      </c>
      <c r="B487" t="s">
        <v>35</v>
      </c>
      <c r="C487">
        <v>1897</v>
      </c>
      <c r="D487">
        <f t="shared" si="7"/>
        <v>6</v>
      </c>
      <c r="E487">
        <v>1041</v>
      </c>
    </row>
    <row r="488" spans="1:5" x14ac:dyDescent="0.2">
      <c r="A488" t="s">
        <v>36</v>
      </c>
      <c r="B488" t="s">
        <v>35</v>
      </c>
      <c r="C488">
        <v>1897</v>
      </c>
      <c r="D488">
        <f t="shared" si="7"/>
        <v>7</v>
      </c>
      <c r="E488">
        <v>2150</v>
      </c>
    </row>
    <row r="489" spans="1:5" x14ac:dyDescent="0.2">
      <c r="A489" t="s">
        <v>36</v>
      </c>
      <c r="B489" t="s">
        <v>35</v>
      </c>
      <c r="C489">
        <v>1897</v>
      </c>
      <c r="D489">
        <f t="shared" si="7"/>
        <v>8</v>
      </c>
      <c r="E489">
        <v>7093</v>
      </c>
    </row>
    <row r="490" spans="1:5" x14ac:dyDescent="0.2">
      <c r="A490" t="s">
        <v>36</v>
      </c>
      <c r="B490" t="s">
        <v>35</v>
      </c>
      <c r="C490">
        <v>1897</v>
      </c>
      <c r="D490">
        <f t="shared" si="7"/>
        <v>9</v>
      </c>
      <c r="E490">
        <v>9104</v>
      </c>
    </row>
    <row r="491" spans="1:5" x14ac:dyDescent="0.2">
      <c r="A491" t="s">
        <v>36</v>
      </c>
      <c r="B491" t="s">
        <v>35</v>
      </c>
      <c r="C491">
        <v>1897</v>
      </c>
      <c r="D491">
        <f t="shared" si="7"/>
        <v>10</v>
      </c>
      <c r="E491">
        <v>6123</v>
      </c>
    </row>
    <row r="492" spans="1:5" x14ac:dyDescent="0.2">
      <c r="A492" t="s">
        <v>36</v>
      </c>
      <c r="B492" t="s">
        <v>35</v>
      </c>
      <c r="C492">
        <v>1897</v>
      </c>
      <c r="D492">
        <f t="shared" si="7"/>
        <v>11</v>
      </c>
      <c r="E492">
        <v>3182</v>
      </c>
    </row>
    <row r="493" spans="1:5" x14ac:dyDescent="0.2">
      <c r="A493" t="s">
        <v>36</v>
      </c>
      <c r="B493" t="s">
        <v>35</v>
      </c>
      <c r="C493">
        <v>1897</v>
      </c>
      <c r="D493">
        <f t="shared" si="7"/>
        <v>12</v>
      </c>
      <c r="E493">
        <v>2176</v>
      </c>
    </row>
    <row r="494" spans="1:5" x14ac:dyDescent="0.2">
      <c r="A494" t="s">
        <v>36</v>
      </c>
      <c r="B494" t="s">
        <v>35</v>
      </c>
      <c r="C494">
        <v>1898</v>
      </c>
      <c r="D494">
        <f t="shared" si="7"/>
        <v>1</v>
      </c>
      <c r="E494">
        <v>1736</v>
      </c>
    </row>
    <row r="495" spans="1:5" x14ac:dyDescent="0.2">
      <c r="A495" t="s">
        <v>36</v>
      </c>
      <c r="B495" t="s">
        <v>35</v>
      </c>
      <c r="C495">
        <v>1898</v>
      </c>
      <c r="D495">
        <f t="shared" si="7"/>
        <v>2</v>
      </c>
      <c r="E495">
        <v>1359</v>
      </c>
    </row>
    <row r="496" spans="1:5" x14ac:dyDescent="0.2">
      <c r="A496" t="s">
        <v>36</v>
      </c>
      <c r="B496" t="s">
        <v>35</v>
      </c>
      <c r="C496">
        <v>1898</v>
      </c>
      <c r="D496">
        <f t="shared" si="7"/>
        <v>3</v>
      </c>
      <c r="E496">
        <v>907</v>
      </c>
    </row>
    <row r="497" spans="1:5" x14ac:dyDescent="0.2">
      <c r="A497" t="s">
        <v>36</v>
      </c>
      <c r="B497" t="s">
        <v>35</v>
      </c>
      <c r="C497">
        <v>1898</v>
      </c>
      <c r="D497">
        <f t="shared" si="7"/>
        <v>4</v>
      </c>
      <c r="E497">
        <v>694</v>
      </c>
    </row>
    <row r="498" spans="1:5" x14ac:dyDescent="0.2">
      <c r="A498" t="s">
        <v>36</v>
      </c>
      <c r="B498" t="s">
        <v>35</v>
      </c>
      <c r="C498">
        <v>1898</v>
      </c>
      <c r="D498">
        <f t="shared" si="7"/>
        <v>5</v>
      </c>
      <c r="E498">
        <v>593</v>
      </c>
    </row>
    <row r="499" spans="1:5" x14ac:dyDescent="0.2">
      <c r="A499" t="s">
        <v>36</v>
      </c>
      <c r="B499" t="s">
        <v>35</v>
      </c>
      <c r="C499">
        <v>1898</v>
      </c>
      <c r="D499">
        <f t="shared" si="7"/>
        <v>6</v>
      </c>
      <c r="E499">
        <v>586</v>
      </c>
    </row>
    <row r="500" spans="1:5" x14ac:dyDescent="0.2">
      <c r="A500" t="s">
        <v>36</v>
      </c>
      <c r="B500" t="s">
        <v>35</v>
      </c>
      <c r="C500">
        <v>1898</v>
      </c>
      <c r="D500">
        <f t="shared" si="7"/>
        <v>7</v>
      </c>
      <c r="E500">
        <v>1493</v>
      </c>
    </row>
    <row r="501" spans="1:5" x14ac:dyDescent="0.2">
      <c r="A501" t="s">
        <v>36</v>
      </c>
      <c r="B501" t="s">
        <v>35</v>
      </c>
      <c r="C501">
        <v>1898</v>
      </c>
      <c r="D501">
        <f t="shared" si="7"/>
        <v>8</v>
      </c>
      <c r="E501">
        <v>9072</v>
      </c>
    </row>
    <row r="502" spans="1:5" x14ac:dyDescent="0.2">
      <c r="A502" t="s">
        <v>36</v>
      </c>
      <c r="B502" t="s">
        <v>35</v>
      </c>
      <c r="C502">
        <v>1898</v>
      </c>
      <c r="D502">
        <f t="shared" si="7"/>
        <v>9</v>
      </c>
      <c r="E502">
        <v>10416</v>
      </c>
    </row>
    <row r="503" spans="1:5" x14ac:dyDescent="0.2">
      <c r="A503" t="s">
        <v>36</v>
      </c>
      <c r="B503" t="s">
        <v>35</v>
      </c>
      <c r="C503">
        <v>1898</v>
      </c>
      <c r="D503">
        <f t="shared" si="7"/>
        <v>10</v>
      </c>
      <c r="E503">
        <v>7504</v>
      </c>
    </row>
    <row r="504" spans="1:5" x14ac:dyDescent="0.2">
      <c r="A504" t="s">
        <v>36</v>
      </c>
      <c r="B504" t="s">
        <v>35</v>
      </c>
      <c r="C504">
        <v>1898</v>
      </c>
      <c r="D504">
        <f t="shared" si="7"/>
        <v>11</v>
      </c>
      <c r="E504">
        <v>4359</v>
      </c>
    </row>
    <row r="505" spans="1:5" x14ac:dyDescent="0.2">
      <c r="A505" t="s">
        <v>36</v>
      </c>
      <c r="B505" t="s">
        <v>35</v>
      </c>
      <c r="C505">
        <v>1898</v>
      </c>
      <c r="D505">
        <f t="shared" si="7"/>
        <v>12</v>
      </c>
      <c r="E505">
        <v>3039</v>
      </c>
    </row>
    <row r="506" spans="1:5" x14ac:dyDescent="0.2">
      <c r="A506" t="s">
        <v>36</v>
      </c>
      <c r="B506" t="s">
        <v>35</v>
      </c>
      <c r="C506">
        <v>1899</v>
      </c>
      <c r="D506">
        <f t="shared" si="7"/>
        <v>1</v>
      </c>
      <c r="E506">
        <v>2255</v>
      </c>
    </row>
    <row r="507" spans="1:5" x14ac:dyDescent="0.2">
      <c r="A507" t="s">
        <v>36</v>
      </c>
      <c r="B507" t="s">
        <v>35</v>
      </c>
      <c r="C507">
        <v>1899</v>
      </c>
      <c r="D507">
        <f t="shared" si="7"/>
        <v>2</v>
      </c>
      <c r="E507">
        <v>1922</v>
      </c>
    </row>
    <row r="508" spans="1:5" x14ac:dyDescent="0.2">
      <c r="A508" t="s">
        <v>36</v>
      </c>
      <c r="B508" t="s">
        <v>35</v>
      </c>
      <c r="C508">
        <v>1899</v>
      </c>
      <c r="D508">
        <f t="shared" si="7"/>
        <v>3</v>
      </c>
      <c r="E508">
        <v>1612</v>
      </c>
    </row>
    <row r="509" spans="1:5" x14ac:dyDescent="0.2">
      <c r="A509" t="s">
        <v>36</v>
      </c>
      <c r="B509" t="s">
        <v>35</v>
      </c>
      <c r="C509">
        <v>1899</v>
      </c>
      <c r="D509">
        <f t="shared" si="7"/>
        <v>4</v>
      </c>
      <c r="E509">
        <v>1153</v>
      </c>
    </row>
    <row r="510" spans="1:5" x14ac:dyDescent="0.2">
      <c r="A510" t="s">
        <v>36</v>
      </c>
      <c r="B510" t="s">
        <v>35</v>
      </c>
      <c r="C510">
        <v>1899</v>
      </c>
      <c r="D510">
        <f t="shared" si="7"/>
        <v>5</v>
      </c>
      <c r="E510">
        <v>828</v>
      </c>
    </row>
    <row r="511" spans="1:5" x14ac:dyDescent="0.2">
      <c r="A511" t="s">
        <v>36</v>
      </c>
      <c r="B511" t="s">
        <v>35</v>
      </c>
      <c r="C511">
        <v>1899</v>
      </c>
      <c r="D511">
        <f t="shared" si="7"/>
        <v>6</v>
      </c>
      <c r="E511">
        <v>810</v>
      </c>
    </row>
    <row r="512" spans="1:5" x14ac:dyDescent="0.2">
      <c r="A512" t="s">
        <v>36</v>
      </c>
      <c r="B512" t="s">
        <v>35</v>
      </c>
      <c r="C512">
        <v>1899</v>
      </c>
      <c r="D512">
        <f t="shared" si="7"/>
        <v>7</v>
      </c>
      <c r="E512">
        <v>1795</v>
      </c>
    </row>
    <row r="513" spans="1:5" x14ac:dyDescent="0.2">
      <c r="A513" t="s">
        <v>36</v>
      </c>
      <c r="B513" t="s">
        <v>35</v>
      </c>
      <c r="C513">
        <v>1899</v>
      </c>
      <c r="D513">
        <f t="shared" si="7"/>
        <v>8</v>
      </c>
      <c r="E513">
        <v>5525</v>
      </c>
    </row>
    <row r="514" spans="1:5" x14ac:dyDescent="0.2">
      <c r="A514" t="s">
        <v>36</v>
      </c>
      <c r="B514" t="s">
        <v>35</v>
      </c>
      <c r="C514">
        <v>1899</v>
      </c>
      <c r="D514">
        <f t="shared" si="7"/>
        <v>9</v>
      </c>
      <c r="E514">
        <v>6520</v>
      </c>
    </row>
    <row r="515" spans="1:5" x14ac:dyDescent="0.2">
      <c r="A515" t="s">
        <v>36</v>
      </c>
      <c r="B515" t="s">
        <v>35</v>
      </c>
      <c r="C515">
        <v>1899</v>
      </c>
      <c r="D515">
        <f t="shared" ref="D515:D578" si="8">MOD(ROW()-2, 12) + 1</f>
        <v>10</v>
      </c>
      <c r="E515">
        <v>3845</v>
      </c>
    </row>
    <row r="516" spans="1:5" x14ac:dyDescent="0.2">
      <c r="A516" t="s">
        <v>36</v>
      </c>
      <c r="B516" t="s">
        <v>35</v>
      </c>
      <c r="C516">
        <v>1899</v>
      </c>
      <c r="D516">
        <f t="shared" si="8"/>
        <v>11</v>
      </c>
      <c r="E516">
        <v>1917</v>
      </c>
    </row>
    <row r="517" spans="1:5" x14ac:dyDescent="0.2">
      <c r="A517" t="s">
        <v>36</v>
      </c>
      <c r="B517" t="s">
        <v>35</v>
      </c>
      <c r="C517">
        <v>1899</v>
      </c>
      <c r="D517">
        <f t="shared" si="8"/>
        <v>12</v>
      </c>
      <c r="E517">
        <v>1254</v>
      </c>
    </row>
    <row r="518" spans="1:5" x14ac:dyDescent="0.2">
      <c r="A518" t="s">
        <v>36</v>
      </c>
      <c r="B518" t="s">
        <v>35</v>
      </c>
      <c r="C518">
        <v>1900</v>
      </c>
      <c r="D518">
        <f t="shared" si="8"/>
        <v>1</v>
      </c>
      <c r="E518">
        <v>798</v>
      </c>
    </row>
    <row r="519" spans="1:5" x14ac:dyDescent="0.2">
      <c r="A519" t="s">
        <v>36</v>
      </c>
      <c r="B519" t="s">
        <v>35</v>
      </c>
      <c r="C519">
        <v>1900</v>
      </c>
      <c r="D519">
        <f t="shared" si="8"/>
        <v>2</v>
      </c>
      <c r="E519">
        <v>607</v>
      </c>
    </row>
    <row r="520" spans="1:5" x14ac:dyDescent="0.2">
      <c r="A520" t="s">
        <v>36</v>
      </c>
      <c r="B520" t="s">
        <v>35</v>
      </c>
      <c r="C520">
        <v>1900</v>
      </c>
      <c r="D520">
        <f t="shared" si="8"/>
        <v>3</v>
      </c>
      <c r="E520">
        <v>466</v>
      </c>
    </row>
    <row r="521" spans="1:5" x14ac:dyDescent="0.2">
      <c r="A521" t="s">
        <v>36</v>
      </c>
      <c r="B521" t="s">
        <v>35</v>
      </c>
      <c r="C521">
        <v>1900</v>
      </c>
      <c r="D521">
        <f t="shared" si="8"/>
        <v>4</v>
      </c>
      <c r="E521">
        <v>393</v>
      </c>
    </row>
    <row r="522" spans="1:5" x14ac:dyDescent="0.2">
      <c r="A522" t="s">
        <v>36</v>
      </c>
      <c r="B522" t="s">
        <v>35</v>
      </c>
      <c r="C522">
        <v>1900</v>
      </c>
      <c r="D522">
        <f t="shared" si="8"/>
        <v>5</v>
      </c>
      <c r="E522">
        <v>395</v>
      </c>
    </row>
    <row r="523" spans="1:5" x14ac:dyDescent="0.2">
      <c r="A523" t="s">
        <v>36</v>
      </c>
      <c r="B523" t="s">
        <v>35</v>
      </c>
      <c r="C523">
        <v>1900</v>
      </c>
      <c r="D523">
        <f t="shared" si="8"/>
        <v>6</v>
      </c>
      <c r="E523">
        <v>543</v>
      </c>
    </row>
    <row r="524" spans="1:5" x14ac:dyDescent="0.2">
      <c r="A524" t="s">
        <v>36</v>
      </c>
      <c r="B524" t="s">
        <v>35</v>
      </c>
      <c r="C524">
        <v>1900</v>
      </c>
      <c r="D524">
        <f t="shared" si="8"/>
        <v>7</v>
      </c>
      <c r="E524">
        <v>1441</v>
      </c>
    </row>
    <row r="525" spans="1:5" x14ac:dyDescent="0.2">
      <c r="A525" t="s">
        <v>36</v>
      </c>
      <c r="B525" t="s">
        <v>35</v>
      </c>
      <c r="C525">
        <v>1900</v>
      </c>
      <c r="D525">
        <f t="shared" si="8"/>
        <v>8</v>
      </c>
      <c r="E525">
        <v>8288</v>
      </c>
    </row>
    <row r="526" spans="1:5" x14ac:dyDescent="0.2">
      <c r="A526" t="s">
        <v>36</v>
      </c>
      <c r="B526" t="s">
        <v>35</v>
      </c>
      <c r="C526">
        <v>1900</v>
      </c>
      <c r="D526">
        <f t="shared" si="8"/>
        <v>9</v>
      </c>
      <c r="E526">
        <v>8294</v>
      </c>
    </row>
    <row r="527" spans="1:5" x14ac:dyDescent="0.2">
      <c r="A527" t="s">
        <v>36</v>
      </c>
      <c r="B527" t="s">
        <v>35</v>
      </c>
      <c r="C527">
        <v>1900</v>
      </c>
      <c r="D527">
        <f t="shared" si="8"/>
        <v>10</v>
      </c>
      <c r="E527">
        <v>5899</v>
      </c>
    </row>
    <row r="528" spans="1:5" x14ac:dyDescent="0.2">
      <c r="A528" t="s">
        <v>36</v>
      </c>
      <c r="B528" t="s">
        <v>35</v>
      </c>
      <c r="C528">
        <v>1900</v>
      </c>
      <c r="D528">
        <f t="shared" si="8"/>
        <v>11</v>
      </c>
      <c r="E528">
        <v>2785</v>
      </c>
    </row>
    <row r="529" spans="1:5" x14ac:dyDescent="0.2">
      <c r="A529" t="s">
        <v>36</v>
      </c>
      <c r="B529" t="s">
        <v>35</v>
      </c>
      <c r="C529">
        <v>1900</v>
      </c>
      <c r="D529">
        <f t="shared" si="8"/>
        <v>12</v>
      </c>
      <c r="E529">
        <v>1881</v>
      </c>
    </row>
    <row r="530" spans="1:5" x14ac:dyDescent="0.2">
      <c r="A530" t="s">
        <v>36</v>
      </c>
      <c r="B530" t="s">
        <v>35</v>
      </c>
      <c r="C530">
        <v>1901</v>
      </c>
      <c r="D530">
        <f t="shared" si="8"/>
        <v>1</v>
      </c>
      <c r="E530">
        <v>1400</v>
      </c>
    </row>
    <row r="531" spans="1:5" x14ac:dyDescent="0.2">
      <c r="A531" t="s">
        <v>36</v>
      </c>
      <c r="B531" t="s">
        <v>35</v>
      </c>
      <c r="C531">
        <v>1901</v>
      </c>
      <c r="D531">
        <f t="shared" si="8"/>
        <v>2</v>
      </c>
      <c r="E531">
        <v>971</v>
      </c>
    </row>
    <row r="532" spans="1:5" x14ac:dyDescent="0.2">
      <c r="A532" t="s">
        <v>36</v>
      </c>
      <c r="B532" t="s">
        <v>35</v>
      </c>
      <c r="C532">
        <v>1901</v>
      </c>
      <c r="D532">
        <f t="shared" si="8"/>
        <v>3</v>
      </c>
      <c r="E532">
        <v>720</v>
      </c>
    </row>
    <row r="533" spans="1:5" x14ac:dyDescent="0.2">
      <c r="A533" t="s">
        <v>36</v>
      </c>
      <c r="B533" t="s">
        <v>35</v>
      </c>
      <c r="C533">
        <v>1901</v>
      </c>
      <c r="D533">
        <f t="shared" si="8"/>
        <v>4</v>
      </c>
      <c r="E533">
        <v>559</v>
      </c>
    </row>
    <row r="534" spans="1:5" x14ac:dyDescent="0.2">
      <c r="A534" t="s">
        <v>36</v>
      </c>
      <c r="B534" t="s">
        <v>35</v>
      </c>
      <c r="C534">
        <v>1901</v>
      </c>
      <c r="D534">
        <f t="shared" si="8"/>
        <v>5</v>
      </c>
      <c r="E534">
        <v>563</v>
      </c>
    </row>
    <row r="535" spans="1:5" x14ac:dyDescent="0.2">
      <c r="A535" t="s">
        <v>36</v>
      </c>
      <c r="B535" t="s">
        <v>35</v>
      </c>
      <c r="C535">
        <v>1901</v>
      </c>
      <c r="D535">
        <f t="shared" si="8"/>
        <v>6</v>
      </c>
      <c r="E535">
        <v>625</v>
      </c>
    </row>
    <row r="536" spans="1:5" x14ac:dyDescent="0.2">
      <c r="A536" t="s">
        <v>36</v>
      </c>
      <c r="B536" t="s">
        <v>35</v>
      </c>
      <c r="C536">
        <v>1901</v>
      </c>
      <c r="D536">
        <f t="shared" si="8"/>
        <v>7</v>
      </c>
      <c r="E536">
        <v>1986</v>
      </c>
    </row>
    <row r="537" spans="1:5" x14ac:dyDescent="0.2">
      <c r="A537" t="s">
        <v>36</v>
      </c>
      <c r="B537" t="s">
        <v>35</v>
      </c>
      <c r="C537">
        <v>1901</v>
      </c>
      <c r="D537">
        <f t="shared" si="8"/>
        <v>8</v>
      </c>
      <c r="E537">
        <v>7691</v>
      </c>
    </row>
    <row r="538" spans="1:5" x14ac:dyDescent="0.2">
      <c r="A538" t="s">
        <v>36</v>
      </c>
      <c r="B538" t="s">
        <v>35</v>
      </c>
      <c r="C538">
        <v>1901</v>
      </c>
      <c r="D538">
        <f t="shared" si="8"/>
        <v>9</v>
      </c>
      <c r="E538">
        <v>9066</v>
      </c>
    </row>
    <row r="539" spans="1:5" x14ac:dyDescent="0.2">
      <c r="A539" t="s">
        <v>36</v>
      </c>
      <c r="B539" t="s">
        <v>35</v>
      </c>
      <c r="C539">
        <v>1901</v>
      </c>
      <c r="D539">
        <f t="shared" si="8"/>
        <v>10</v>
      </c>
      <c r="E539">
        <v>4965</v>
      </c>
    </row>
    <row r="540" spans="1:5" x14ac:dyDescent="0.2">
      <c r="A540" t="s">
        <v>36</v>
      </c>
      <c r="B540" t="s">
        <v>35</v>
      </c>
      <c r="C540">
        <v>1901</v>
      </c>
      <c r="D540">
        <f t="shared" si="8"/>
        <v>11</v>
      </c>
      <c r="E540">
        <v>2789</v>
      </c>
    </row>
    <row r="541" spans="1:5" x14ac:dyDescent="0.2">
      <c r="A541" t="s">
        <v>36</v>
      </c>
      <c r="B541" t="s">
        <v>35</v>
      </c>
      <c r="C541">
        <v>1901</v>
      </c>
      <c r="D541">
        <f t="shared" si="8"/>
        <v>12</v>
      </c>
      <c r="E541">
        <v>1844</v>
      </c>
    </row>
    <row r="542" spans="1:5" x14ac:dyDescent="0.2">
      <c r="A542" t="s">
        <v>36</v>
      </c>
      <c r="B542" t="s">
        <v>35</v>
      </c>
      <c r="C542">
        <v>1902</v>
      </c>
      <c r="D542">
        <f t="shared" si="8"/>
        <v>1</v>
      </c>
      <c r="E542">
        <v>1232</v>
      </c>
    </row>
    <row r="543" spans="1:5" x14ac:dyDescent="0.2">
      <c r="A543" t="s">
        <v>36</v>
      </c>
      <c r="B543" t="s">
        <v>35</v>
      </c>
      <c r="C543">
        <v>1902</v>
      </c>
      <c r="D543">
        <f t="shared" si="8"/>
        <v>2</v>
      </c>
      <c r="E543">
        <v>818</v>
      </c>
    </row>
    <row r="544" spans="1:5" x14ac:dyDescent="0.2">
      <c r="A544" t="s">
        <v>36</v>
      </c>
      <c r="B544" t="s">
        <v>35</v>
      </c>
      <c r="C544">
        <v>1902</v>
      </c>
      <c r="D544">
        <f t="shared" si="8"/>
        <v>3</v>
      </c>
      <c r="E544">
        <v>623</v>
      </c>
    </row>
    <row r="545" spans="1:5" x14ac:dyDescent="0.2">
      <c r="A545" t="s">
        <v>36</v>
      </c>
      <c r="B545" t="s">
        <v>35</v>
      </c>
      <c r="C545">
        <v>1902</v>
      </c>
      <c r="D545">
        <f t="shared" si="8"/>
        <v>4</v>
      </c>
      <c r="E545">
        <v>540</v>
      </c>
    </row>
    <row r="546" spans="1:5" x14ac:dyDescent="0.2">
      <c r="A546" t="s">
        <v>36</v>
      </c>
      <c r="B546" t="s">
        <v>35</v>
      </c>
      <c r="C546">
        <v>1902</v>
      </c>
      <c r="D546">
        <f t="shared" si="8"/>
        <v>5</v>
      </c>
      <c r="E546">
        <v>496</v>
      </c>
    </row>
    <row r="547" spans="1:5" x14ac:dyDescent="0.2">
      <c r="A547" t="s">
        <v>36</v>
      </c>
      <c r="B547" t="s">
        <v>35</v>
      </c>
      <c r="C547">
        <v>1902</v>
      </c>
      <c r="D547">
        <f t="shared" si="8"/>
        <v>6</v>
      </c>
      <c r="E547">
        <v>563</v>
      </c>
    </row>
    <row r="548" spans="1:5" x14ac:dyDescent="0.2">
      <c r="A548" t="s">
        <v>36</v>
      </c>
      <c r="B548" t="s">
        <v>35</v>
      </c>
      <c r="C548">
        <v>1902</v>
      </c>
      <c r="D548">
        <f t="shared" si="8"/>
        <v>7</v>
      </c>
      <c r="E548">
        <v>1276</v>
      </c>
    </row>
    <row r="549" spans="1:5" x14ac:dyDescent="0.2">
      <c r="A549" t="s">
        <v>36</v>
      </c>
      <c r="B549" t="s">
        <v>35</v>
      </c>
      <c r="C549">
        <v>1902</v>
      </c>
      <c r="D549">
        <f t="shared" si="8"/>
        <v>8</v>
      </c>
      <c r="E549">
        <v>4144</v>
      </c>
    </row>
    <row r="550" spans="1:5" x14ac:dyDescent="0.2">
      <c r="A550" t="s">
        <v>36</v>
      </c>
      <c r="B550" t="s">
        <v>35</v>
      </c>
      <c r="C550">
        <v>1902</v>
      </c>
      <c r="D550">
        <f t="shared" si="8"/>
        <v>9</v>
      </c>
      <c r="E550">
        <v>7098</v>
      </c>
    </row>
    <row r="551" spans="1:5" x14ac:dyDescent="0.2">
      <c r="A551" t="s">
        <v>36</v>
      </c>
      <c r="B551" t="s">
        <v>35</v>
      </c>
      <c r="C551">
        <v>1902</v>
      </c>
      <c r="D551">
        <f t="shared" si="8"/>
        <v>10</v>
      </c>
      <c r="E551">
        <v>5301</v>
      </c>
    </row>
    <row r="552" spans="1:5" x14ac:dyDescent="0.2">
      <c r="A552" t="s">
        <v>36</v>
      </c>
      <c r="B552" t="s">
        <v>35</v>
      </c>
      <c r="C552">
        <v>1902</v>
      </c>
      <c r="D552">
        <f t="shared" si="8"/>
        <v>11</v>
      </c>
      <c r="E552">
        <v>2627</v>
      </c>
    </row>
    <row r="553" spans="1:5" x14ac:dyDescent="0.2">
      <c r="A553" t="s">
        <v>36</v>
      </c>
      <c r="B553" t="s">
        <v>35</v>
      </c>
      <c r="C553">
        <v>1902</v>
      </c>
      <c r="D553">
        <f t="shared" si="8"/>
        <v>12</v>
      </c>
      <c r="E553">
        <v>1642</v>
      </c>
    </row>
    <row r="554" spans="1:5" x14ac:dyDescent="0.2">
      <c r="A554" t="s">
        <v>36</v>
      </c>
      <c r="B554" t="s">
        <v>35</v>
      </c>
      <c r="C554">
        <v>1903</v>
      </c>
      <c r="D554">
        <f t="shared" si="8"/>
        <v>1</v>
      </c>
      <c r="E554">
        <v>1295</v>
      </c>
    </row>
    <row r="555" spans="1:5" x14ac:dyDescent="0.2">
      <c r="A555" t="s">
        <v>36</v>
      </c>
      <c r="B555" t="s">
        <v>35</v>
      </c>
      <c r="C555">
        <v>1903</v>
      </c>
      <c r="D555">
        <f t="shared" si="8"/>
        <v>2</v>
      </c>
      <c r="E555">
        <v>892</v>
      </c>
    </row>
    <row r="556" spans="1:5" x14ac:dyDescent="0.2">
      <c r="A556" t="s">
        <v>36</v>
      </c>
      <c r="B556" t="s">
        <v>35</v>
      </c>
      <c r="C556">
        <v>1903</v>
      </c>
      <c r="D556">
        <f t="shared" si="8"/>
        <v>3</v>
      </c>
      <c r="E556">
        <v>623</v>
      </c>
    </row>
    <row r="557" spans="1:5" x14ac:dyDescent="0.2">
      <c r="A557" t="s">
        <v>36</v>
      </c>
      <c r="B557" t="s">
        <v>35</v>
      </c>
      <c r="C557">
        <v>1903</v>
      </c>
      <c r="D557">
        <f t="shared" si="8"/>
        <v>4</v>
      </c>
      <c r="E557">
        <v>478</v>
      </c>
    </row>
    <row r="558" spans="1:5" x14ac:dyDescent="0.2">
      <c r="A558" t="s">
        <v>36</v>
      </c>
      <c r="B558" t="s">
        <v>35</v>
      </c>
      <c r="C558">
        <v>1903</v>
      </c>
      <c r="D558">
        <f t="shared" si="8"/>
        <v>5</v>
      </c>
      <c r="E558">
        <v>466</v>
      </c>
    </row>
    <row r="559" spans="1:5" x14ac:dyDescent="0.2">
      <c r="A559" t="s">
        <v>36</v>
      </c>
      <c r="B559" t="s">
        <v>35</v>
      </c>
      <c r="C559">
        <v>1903</v>
      </c>
      <c r="D559">
        <f t="shared" si="8"/>
        <v>6</v>
      </c>
      <c r="E559">
        <v>914</v>
      </c>
    </row>
    <row r="560" spans="1:5" x14ac:dyDescent="0.2">
      <c r="A560" t="s">
        <v>36</v>
      </c>
      <c r="B560" t="s">
        <v>35</v>
      </c>
      <c r="C560">
        <v>1903</v>
      </c>
      <c r="D560">
        <f t="shared" si="8"/>
        <v>7</v>
      </c>
      <c r="E560">
        <v>1863</v>
      </c>
    </row>
    <row r="561" spans="1:5" x14ac:dyDescent="0.2">
      <c r="A561" t="s">
        <v>36</v>
      </c>
      <c r="B561" t="s">
        <v>35</v>
      </c>
      <c r="C561">
        <v>1903</v>
      </c>
      <c r="D561">
        <f t="shared" si="8"/>
        <v>8</v>
      </c>
      <c r="E561">
        <v>6608</v>
      </c>
    </row>
    <row r="562" spans="1:5" x14ac:dyDescent="0.2">
      <c r="A562" t="s">
        <v>36</v>
      </c>
      <c r="B562" t="s">
        <v>35</v>
      </c>
      <c r="C562">
        <v>1903</v>
      </c>
      <c r="D562">
        <f t="shared" si="8"/>
        <v>9</v>
      </c>
      <c r="E562">
        <v>9567</v>
      </c>
    </row>
    <row r="563" spans="1:5" x14ac:dyDescent="0.2">
      <c r="A563" t="s">
        <v>36</v>
      </c>
      <c r="B563" t="s">
        <v>35</v>
      </c>
      <c r="C563">
        <v>1903</v>
      </c>
      <c r="D563">
        <f t="shared" si="8"/>
        <v>10</v>
      </c>
      <c r="E563">
        <v>6944</v>
      </c>
    </row>
    <row r="564" spans="1:5" x14ac:dyDescent="0.2">
      <c r="A564" t="s">
        <v>36</v>
      </c>
      <c r="B564" t="s">
        <v>35</v>
      </c>
      <c r="C564">
        <v>1903</v>
      </c>
      <c r="D564">
        <f t="shared" si="8"/>
        <v>11</v>
      </c>
      <c r="E564">
        <v>3935</v>
      </c>
    </row>
    <row r="565" spans="1:5" x14ac:dyDescent="0.2">
      <c r="A565" t="s">
        <v>36</v>
      </c>
      <c r="B565" t="s">
        <v>35</v>
      </c>
      <c r="C565">
        <v>1903</v>
      </c>
      <c r="D565">
        <f t="shared" si="8"/>
        <v>12</v>
      </c>
      <c r="E565">
        <v>2098</v>
      </c>
    </row>
    <row r="566" spans="1:5" x14ac:dyDescent="0.2">
      <c r="A566" t="s">
        <v>36</v>
      </c>
      <c r="B566" t="s">
        <v>35</v>
      </c>
      <c r="C566">
        <v>1904</v>
      </c>
      <c r="D566">
        <f t="shared" si="8"/>
        <v>1</v>
      </c>
      <c r="E566">
        <v>1564</v>
      </c>
    </row>
    <row r="567" spans="1:5" x14ac:dyDescent="0.2">
      <c r="A567" t="s">
        <v>36</v>
      </c>
      <c r="B567" t="s">
        <v>35</v>
      </c>
      <c r="C567">
        <v>1904</v>
      </c>
      <c r="D567">
        <f t="shared" si="8"/>
        <v>2</v>
      </c>
      <c r="E567">
        <v>1289</v>
      </c>
    </row>
    <row r="568" spans="1:5" x14ac:dyDescent="0.2">
      <c r="A568" t="s">
        <v>36</v>
      </c>
      <c r="B568" t="s">
        <v>35</v>
      </c>
      <c r="C568">
        <v>1904</v>
      </c>
      <c r="D568">
        <f t="shared" si="8"/>
        <v>3</v>
      </c>
      <c r="E568">
        <v>888</v>
      </c>
    </row>
    <row r="569" spans="1:5" x14ac:dyDescent="0.2">
      <c r="A569" t="s">
        <v>36</v>
      </c>
      <c r="B569" t="s">
        <v>35</v>
      </c>
      <c r="C569">
        <v>1904</v>
      </c>
      <c r="D569">
        <f t="shared" si="8"/>
        <v>4</v>
      </c>
      <c r="E569">
        <v>644</v>
      </c>
    </row>
    <row r="570" spans="1:5" x14ac:dyDescent="0.2">
      <c r="A570" t="s">
        <v>36</v>
      </c>
      <c r="B570" t="s">
        <v>35</v>
      </c>
      <c r="C570">
        <v>1904</v>
      </c>
      <c r="D570">
        <f t="shared" si="8"/>
        <v>5</v>
      </c>
      <c r="E570">
        <v>668</v>
      </c>
    </row>
    <row r="571" spans="1:5" x14ac:dyDescent="0.2">
      <c r="A571" t="s">
        <v>36</v>
      </c>
      <c r="B571" t="s">
        <v>35</v>
      </c>
      <c r="C571">
        <v>1904</v>
      </c>
      <c r="D571">
        <f t="shared" si="8"/>
        <v>6</v>
      </c>
      <c r="E571">
        <v>1126</v>
      </c>
    </row>
    <row r="572" spans="1:5" x14ac:dyDescent="0.2">
      <c r="A572" t="s">
        <v>36</v>
      </c>
      <c r="B572" t="s">
        <v>35</v>
      </c>
      <c r="C572">
        <v>1904</v>
      </c>
      <c r="D572">
        <f t="shared" si="8"/>
        <v>7</v>
      </c>
      <c r="E572">
        <v>1907</v>
      </c>
    </row>
    <row r="573" spans="1:5" x14ac:dyDescent="0.2">
      <c r="A573" t="s">
        <v>36</v>
      </c>
      <c r="B573" t="s">
        <v>35</v>
      </c>
      <c r="C573">
        <v>1904</v>
      </c>
      <c r="D573">
        <f t="shared" si="8"/>
        <v>8</v>
      </c>
      <c r="E573">
        <v>7056</v>
      </c>
    </row>
    <row r="574" spans="1:5" x14ac:dyDescent="0.2">
      <c r="A574" t="s">
        <v>36</v>
      </c>
      <c r="B574" t="s">
        <v>35</v>
      </c>
      <c r="C574">
        <v>1904</v>
      </c>
      <c r="D574">
        <f t="shared" si="8"/>
        <v>9</v>
      </c>
      <c r="E574">
        <v>7330</v>
      </c>
    </row>
    <row r="575" spans="1:5" x14ac:dyDescent="0.2">
      <c r="A575" t="s">
        <v>36</v>
      </c>
      <c r="B575" t="s">
        <v>35</v>
      </c>
      <c r="C575">
        <v>1904</v>
      </c>
      <c r="D575">
        <f t="shared" si="8"/>
        <v>10</v>
      </c>
      <c r="E575">
        <v>4853</v>
      </c>
    </row>
    <row r="576" spans="1:5" x14ac:dyDescent="0.2">
      <c r="A576" t="s">
        <v>36</v>
      </c>
      <c r="B576" t="s">
        <v>35</v>
      </c>
      <c r="C576">
        <v>1904</v>
      </c>
      <c r="D576">
        <f t="shared" si="8"/>
        <v>11</v>
      </c>
      <c r="E576">
        <v>2353</v>
      </c>
    </row>
    <row r="577" spans="1:5" x14ac:dyDescent="0.2">
      <c r="A577" t="s">
        <v>36</v>
      </c>
      <c r="B577" t="s">
        <v>35</v>
      </c>
      <c r="C577">
        <v>1904</v>
      </c>
      <c r="D577">
        <f t="shared" si="8"/>
        <v>12</v>
      </c>
      <c r="E577">
        <v>1683</v>
      </c>
    </row>
    <row r="578" spans="1:5" x14ac:dyDescent="0.2">
      <c r="A578" t="s">
        <v>36</v>
      </c>
      <c r="B578" t="s">
        <v>35</v>
      </c>
      <c r="C578">
        <v>1905</v>
      </c>
      <c r="D578">
        <f t="shared" si="8"/>
        <v>1</v>
      </c>
      <c r="E578">
        <v>1411</v>
      </c>
    </row>
    <row r="579" spans="1:5" x14ac:dyDescent="0.2">
      <c r="A579" t="s">
        <v>36</v>
      </c>
      <c r="B579" t="s">
        <v>35</v>
      </c>
      <c r="C579">
        <v>1905</v>
      </c>
      <c r="D579">
        <f t="shared" ref="D579:D642" si="9">MOD(ROW()-2, 12) + 1</f>
        <v>2</v>
      </c>
      <c r="E579">
        <v>1008</v>
      </c>
    </row>
    <row r="580" spans="1:5" x14ac:dyDescent="0.2">
      <c r="A580" t="s">
        <v>36</v>
      </c>
      <c r="B580" t="s">
        <v>35</v>
      </c>
      <c r="C580">
        <v>1905</v>
      </c>
      <c r="D580">
        <f t="shared" si="9"/>
        <v>3</v>
      </c>
      <c r="E580">
        <v>716</v>
      </c>
    </row>
    <row r="581" spans="1:5" x14ac:dyDescent="0.2">
      <c r="A581" t="s">
        <v>36</v>
      </c>
      <c r="B581" t="s">
        <v>35</v>
      </c>
      <c r="C581">
        <v>1905</v>
      </c>
      <c r="D581">
        <f t="shared" si="9"/>
        <v>4</v>
      </c>
      <c r="E581">
        <v>520</v>
      </c>
    </row>
    <row r="582" spans="1:5" x14ac:dyDescent="0.2">
      <c r="A582" t="s">
        <v>36</v>
      </c>
      <c r="B582" t="s">
        <v>35</v>
      </c>
      <c r="C582">
        <v>1905</v>
      </c>
      <c r="D582">
        <f t="shared" si="9"/>
        <v>5</v>
      </c>
      <c r="E582">
        <v>537</v>
      </c>
    </row>
    <row r="583" spans="1:5" x14ac:dyDescent="0.2">
      <c r="A583" t="s">
        <v>36</v>
      </c>
      <c r="B583" t="s">
        <v>35</v>
      </c>
      <c r="C583">
        <v>1905</v>
      </c>
      <c r="D583">
        <f t="shared" si="9"/>
        <v>6</v>
      </c>
      <c r="E583">
        <v>613</v>
      </c>
    </row>
    <row r="584" spans="1:5" x14ac:dyDescent="0.2">
      <c r="A584" t="s">
        <v>36</v>
      </c>
      <c r="B584" t="s">
        <v>35</v>
      </c>
      <c r="C584">
        <v>1905</v>
      </c>
      <c r="D584">
        <f t="shared" si="9"/>
        <v>7</v>
      </c>
      <c r="E584">
        <v>1105</v>
      </c>
    </row>
    <row r="585" spans="1:5" x14ac:dyDescent="0.2">
      <c r="A585" t="s">
        <v>36</v>
      </c>
      <c r="B585" t="s">
        <v>35</v>
      </c>
      <c r="C585">
        <v>1905</v>
      </c>
      <c r="D585">
        <f t="shared" si="9"/>
        <v>8</v>
      </c>
      <c r="E585">
        <v>4629</v>
      </c>
    </row>
    <row r="586" spans="1:5" x14ac:dyDescent="0.2">
      <c r="A586" t="s">
        <v>36</v>
      </c>
      <c r="B586" t="s">
        <v>35</v>
      </c>
      <c r="C586">
        <v>1905</v>
      </c>
      <c r="D586">
        <f t="shared" si="9"/>
        <v>9</v>
      </c>
      <c r="E586">
        <v>7561</v>
      </c>
    </row>
    <row r="587" spans="1:5" x14ac:dyDescent="0.2">
      <c r="A587" t="s">
        <v>36</v>
      </c>
      <c r="B587" t="s">
        <v>35</v>
      </c>
      <c r="C587">
        <v>1905</v>
      </c>
      <c r="D587">
        <f t="shared" si="9"/>
        <v>10</v>
      </c>
      <c r="E587">
        <v>4928</v>
      </c>
    </row>
    <row r="588" spans="1:5" x14ac:dyDescent="0.2">
      <c r="A588" t="s">
        <v>36</v>
      </c>
      <c r="B588" t="s">
        <v>35</v>
      </c>
      <c r="C588">
        <v>1905</v>
      </c>
      <c r="D588">
        <f t="shared" si="9"/>
        <v>11</v>
      </c>
      <c r="E588">
        <v>2040</v>
      </c>
    </row>
    <row r="589" spans="1:5" x14ac:dyDescent="0.2">
      <c r="A589" t="s">
        <v>36</v>
      </c>
      <c r="B589" t="s">
        <v>35</v>
      </c>
      <c r="C589">
        <v>1905</v>
      </c>
      <c r="D589">
        <f t="shared" si="9"/>
        <v>12</v>
      </c>
      <c r="E589">
        <v>1564</v>
      </c>
    </row>
    <row r="590" spans="1:5" x14ac:dyDescent="0.2">
      <c r="A590" t="s">
        <v>36</v>
      </c>
      <c r="B590" t="s">
        <v>35</v>
      </c>
      <c r="C590">
        <v>1906</v>
      </c>
      <c r="D590">
        <f t="shared" si="9"/>
        <v>1</v>
      </c>
      <c r="E590">
        <v>1344</v>
      </c>
    </row>
    <row r="591" spans="1:5" x14ac:dyDescent="0.2">
      <c r="A591" t="s">
        <v>36</v>
      </c>
      <c r="B591" t="s">
        <v>35</v>
      </c>
      <c r="C591">
        <v>1906</v>
      </c>
      <c r="D591">
        <f t="shared" si="9"/>
        <v>2</v>
      </c>
      <c r="E591">
        <v>1087</v>
      </c>
    </row>
    <row r="592" spans="1:5" x14ac:dyDescent="0.2">
      <c r="A592" t="s">
        <v>36</v>
      </c>
      <c r="B592" t="s">
        <v>35</v>
      </c>
      <c r="C592">
        <v>1906</v>
      </c>
      <c r="D592">
        <f t="shared" si="9"/>
        <v>3</v>
      </c>
      <c r="E592">
        <v>780</v>
      </c>
    </row>
    <row r="593" spans="1:5" x14ac:dyDescent="0.2">
      <c r="A593" t="s">
        <v>36</v>
      </c>
      <c r="B593" t="s">
        <v>35</v>
      </c>
      <c r="C593">
        <v>1906</v>
      </c>
      <c r="D593">
        <f t="shared" si="9"/>
        <v>4</v>
      </c>
      <c r="E593">
        <v>717</v>
      </c>
    </row>
    <row r="594" spans="1:5" x14ac:dyDescent="0.2">
      <c r="A594" t="s">
        <v>36</v>
      </c>
      <c r="B594" t="s">
        <v>35</v>
      </c>
      <c r="C594">
        <v>1906</v>
      </c>
      <c r="D594">
        <f t="shared" si="9"/>
        <v>5</v>
      </c>
      <c r="E594">
        <v>672</v>
      </c>
    </row>
    <row r="595" spans="1:5" x14ac:dyDescent="0.2">
      <c r="A595" t="s">
        <v>36</v>
      </c>
      <c r="B595" t="s">
        <v>35</v>
      </c>
      <c r="C595">
        <v>1906</v>
      </c>
      <c r="D595">
        <f t="shared" si="9"/>
        <v>6</v>
      </c>
      <c r="E595">
        <v>760</v>
      </c>
    </row>
    <row r="596" spans="1:5" x14ac:dyDescent="0.2">
      <c r="A596" t="s">
        <v>36</v>
      </c>
      <c r="B596" t="s">
        <v>35</v>
      </c>
      <c r="C596">
        <v>1906</v>
      </c>
      <c r="D596">
        <f t="shared" si="9"/>
        <v>7</v>
      </c>
      <c r="E596">
        <v>1429</v>
      </c>
    </row>
    <row r="597" spans="1:5" x14ac:dyDescent="0.2">
      <c r="A597" t="s">
        <v>36</v>
      </c>
      <c r="B597" t="s">
        <v>35</v>
      </c>
      <c r="C597">
        <v>1906</v>
      </c>
      <c r="D597">
        <f t="shared" si="9"/>
        <v>8</v>
      </c>
      <c r="E597">
        <v>6645</v>
      </c>
    </row>
    <row r="598" spans="1:5" x14ac:dyDescent="0.2">
      <c r="A598" t="s">
        <v>36</v>
      </c>
      <c r="B598" t="s">
        <v>35</v>
      </c>
      <c r="C598">
        <v>1906</v>
      </c>
      <c r="D598">
        <f t="shared" si="9"/>
        <v>9</v>
      </c>
      <c r="E598">
        <v>9567</v>
      </c>
    </row>
    <row r="599" spans="1:5" x14ac:dyDescent="0.2">
      <c r="A599" t="s">
        <v>36</v>
      </c>
      <c r="B599" t="s">
        <v>35</v>
      </c>
      <c r="C599">
        <v>1906</v>
      </c>
      <c r="D599">
        <f t="shared" si="9"/>
        <v>10</v>
      </c>
      <c r="E599">
        <v>6533</v>
      </c>
    </row>
    <row r="600" spans="1:5" x14ac:dyDescent="0.2">
      <c r="A600" t="s">
        <v>36</v>
      </c>
      <c r="B600" t="s">
        <v>35</v>
      </c>
      <c r="C600">
        <v>1906</v>
      </c>
      <c r="D600">
        <f t="shared" si="9"/>
        <v>11</v>
      </c>
      <c r="E600">
        <v>3348</v>
      </c>
    </row>
    <row r="601" spans="1:5" x14ac:dyDescent="0.2">
      <c r="A601" t="s">
        <v>36</v>
      </c>
      <c r="B601" t="s">
        <v>35</v>
      </c>
      <c r="C601">
        <v>1906</v>
      </c>
      <c r="D601">
        <f t="shared" si="9"/>
        <v>12</v>
      </c>
      <c r="E601">
        <v>1930</v>
      </c>
    </row>
    <row r="602" spans="1:5" x14ac:dyDescent="0.2">
      <c r="A602" t="s">
        <v>36</v>
      </c>
      <c r="B602" t="s">
        <v>35</v>
      </c>
      <c r="C602">
        <v>1907</v>
      </c>
      <c r="D602">
        <f t="shared" si="9"/>
        <v>1</v>
      </c>
      <c r="E602">
        <v>1512</v>
      </c>
    </row>
    <row r="603" spans="1:5" x14ac:dyDescent="0.2">
      <c r="A603" t="s">
        <v>36</v>
      </c>
      <c r="B603" t="s">
        <v>35</v>
      </c>
      <c r="C603">
        <v>1907</v>
      </c>
      <c r="D603">
        <f t="shared" si="9"/>
        <v>2</v>
      </c>
      <c r="E603">
        <v>1182</v>
      </c>
    </row>
    <row r="604" spans="1:5" x14ac:dyDescent="0.2">
      <c r="A604" t="s">
        <v>36</v>
      </c>
      <c r="B604" t="s">
        <v>35</v>
      </c>
      <c r="C604">
        <v>1907</v>
      </c>
      <c r="D604">
        <f t="shared" si="9"/>
        <v>3</v>
      </c>
      <c r="E604">
        <v>761</v>
      </c>
    </row>
    <row r="605" spans="1:5" x14ac:dyDescent="0.2">
      <c r="A605" t="s">
        <v>36</v>
      </c>
      <c r="B605" t="s">
        <v>35</v>
      </c>
      <c r="C605">
        <v>1907</v>
      </c>
      <c r="D605">
        <f t="shared" si="9"/>
        <v>4</v>
      </c>
      <c r="E605">
        <v>690</v>
      </c>
    </row>
    <row r="606" spans="1:5" x14ac:dyDescent="0.2">
      <c r="A606" t="s">
        <v>36</v>
      </c>
      <c r="B606" t="s">
        <v>35</v>
      </c>
      <c r="C606">
        <v>1907</v>
      </c>
      <c r="D606">
        <f t="shared" si="9"/>
        <v>5</v>
      </c>
      <c r="E606">
        <v>683</v>
      </c>
    </row>
    <row r="607" spans="1:5" x14ac:dyDescent="0.2">
      <c r="A607" t="s">
        <v>36</v>
      </c>
      <c r="B607" t="s">
        <v>35</v>
      </c>
      <c r="C607">
        <v>1907</v>
      </c>
      <c r="D607">
        <f t="shared" si="9"/>
        <v>6</v>
      </c>
      <c r="E607">
        <v>721</v>
      </c>
    </row>
    <row r="608" spans="1:5" x14ac:dyDescent="0.2">
      <c r="A608" t="s">
        <v>36</v>
      </c>
      <c r="B608" t="s">
        <v>35</v>
      </c>
      <c r="C608">
        <v>1907</v>
      </c>
      <c r="D608">
        <f t="shared" si="9"/>
        <v>7</v>
      </c>
      <c r="E608">
        <v>1355</v>
      </c>
    </row>
    <row r="609" spans="1:5" x14ac:dyDescent="0.2">
      <c r="A609" t="s">
        <v>36</v>
      </c>
      <c r="B609" t="s">
        <v>35</v>
      </c>
      <c r="C609">
        <v>1907</v>
      </c>
      <c r="D609">
        <f t="shared" si="9"/>
        <v>8</v>
      </c>
      <c r="E609">
        <v>4368</v>
      </c>
    </row>
    <row r="610" spans="1:5" x14ac:dyDescent="0.2">
      <c r="A610" t="s">
        <v>36</v>
      </c>
      <c r="B610" t="s">
        <v>35</v>
      </c>
      <c r="C610">
        <v>1907</v>
      </c>
      <c r="D610">
        <f t="shared" si="9"/>
        <v>9</v>
      </c>
      <c r="E610">
        <v>6790</v>
      </c>
    </row>
    <row r="611" spans="1:5" x14ac:dyDescent="0.2">
      <c r="A611" t="s">
        <v>36</v>
      </c>
      <c r="B611" t="s">
        <v>35</v>
      </c>
      <c r="C611">
        <v>1907</v>
      </c>
      <c r="D611">
        <f t="shared" si="9"/>
        <v>10</v>
      </c>
      <c r="E611">
        <v>4181</v>
      </c>
    </row>
    <row r="612" spans="1:5" x14ac:dyDescent="0.2">
      <c r="A612" t="s">
        <v>36</v>
      </c>
      <c r="B612" t="s">
        <v>35</v>
      </c>
      <c r="C612">
        <v>1907</v>
      </c>
      <c r="D612">
        <f t="shared" si="9"/>
        <v>11</v>
      </c>
      <c r="E612">
        <v>2415</v>
      </c>
    </row>
    <row r="613" spans="1:5" x14ac:dyDescent="0.2">
      <c r="A613" t="s">
        <v>36</v>
      </c>
      <c r="B613" t="s">
        <v>35</v>
      </c>
      <c r="C613">
        <v>1907</v>
      </c>
      <c r="D613">
        <f t="shared" si="9"/>
        <v>12</v>
      </c>
      <c r="E613">
        <v>1583</v>
      </c>
    </row>
    <row r="614" spans="1:5" x14ac:dyDescent="0.2">
      <c r="A614" t="s">
        <v>36</v>
      </c>
      <c r="B614" t="s">
        <v>35</v>
      </c>
      <c r="C614">
        <v>1908</v>
      </c>
      <c r="D614">
        <f t="shared" si="9"/>
        <v>1</v>
      </c>
      <c r="E614">
        <v>1314</v>
      </c>
    </row>
    <row r="615" spans="1:5" x14ac:dyDescent="0.2">
      <c r="A615" t="s">
        <v>36</v>
      </c>
      <c r="B615" t="s">
        <v>35</v>
      </c>
      <c r="C615">
        <v>1908</v>
      </c>
      <c r="D615">
        <f t="shared" si="9"/>
        <v>2</v>
      </c>
      <c r="E615">
        <v>866</v>
      </c>
    </row>
    <row r="616" spans="1:5" x14ac:dyDescent="0.2">
      <c r="A616" t="s">
        <v>36</v>
      </c>
      <c r="B616" t="s">
        <v>35</v>
      </c>
      <c r="C616">
        <v>1908</v>
      </c>
      <c r="D616">
        <f t="shared" si="9"/>
        <v>3</v>
      </c>
      <c r="E616">
        <v>660</v>
      </c>
    </row>
    <row r="617" spans="1:5" x14ac:dyDescent="0.2">
      <c r="A617" t="s">
        <v>36</v>
      </c>
      <c r="B617" t="s">
        <v>35</v>
      </c>
      <c r="C617">
        <v>1908</v>
      </c>
      <c r="D617">
        <f t="shared" si="9"/>
        <v>4</v>
      </c>
      <c r="E617">
        <v>597</v>
      </c>
    </row>
    <row r="618" spans="1:5" x14ac:dyDescent="0.2">
      <c r="A618" t="s">
        <v>36</v>
      </c>
      <c r="B618" t="s">
        <v>35</v>
      </c>
      <c r="C618">
        <v>1908</v>
      </c>
      <c r="D618">
        <f t="shared" si="9"/>
        <v>5</v>
      </c>
      <c r="E618">
        <v>552</v>
      </c>
    </row>
    <row r="619" spans="1:5" x14ac:dyDescent="0.2">
      <c r="A619" t="s">
        <v>36</v>
      </c>
      <c r="B619" t="s">
        <v>35</v>
      </c>
      <c r="C619">
        <v>1908</v>
      </c>
      <c r="D619">
        <f t="shared" si="9"/>
        <v>6</v>
      </c>
      <c r="E619">
        <v>586</v>
      </c>
    </row>
    <row r="620" spans="1:5" x14ac:dyDescent="0.2">
      <c r="A620" t="s">
        <v>36</v>
      </c>
      <c r="B620" t="s">
        <v>35</v>
      </c>
      <c r="C620">
        <v>1908</v>
      </c>
      <c r="D620">
        <f t="shared" si="9"/>
        <v>7</v>
      </c>
      <c r="E620">
        <v>1295</v>
      </c>
    </row>
    <row r="621" spans="1:5" x14ac:dyDescent="0.2">
      <c r="A621" t="s">
        <v>36</v>
      </c>
      <c r="B621" t="s">
        <v>35</v>
      </c>
      <c r="C621">
        <v>1908</v>
      </c>
      <c r="D621">
        <f t="shared" si="9"/>
        <v>8</v>
      </c>
      <c r="E621">
        <v>8176</v>
      </c>
    </row>
    <row r="622" spans="1:5" x14ac:dyDescent="0.2">
      <c r="A622" t="s">
        <v>36</v>
      </c>
      <c r="B622" t="s">
        <v>35</v>
      </c>
      <c r="C622">
        <v>1908</v>
      </c>
      <c r="D622">
        <f t="shared" si="9"/>
        <v>9</v>
      </c>
      <c r="E622">
        <v>11304</v>
      </c>
    </row>
    <row r="623" spans="1:5" x14ac:dyDescent="0.2">
      <c r="A623" t="s">
        <v>36</v>
      </c>
      <c r="B623" t="s">
        <v>35</v>
      </c>
      <c r="C623">
        <v>1908</v>
      </c>
      <c r="D623">
        <f t="shared" si="9"/>
        <v>10</v>
      </c>
      <c r="E623">
        <v>7653</v>
      </c>
    </row>
    <row r="624" spans="1:5" x14ac:dyDescent="0.2">
      <c r="A624" t="s">
        <v>36</v>
      </c>
      <c r="B624" t="s">
        <v>35</v>
      </c>
      <c r="C624">
        <v>1908</v>
      </c>
      <c r="D624">
        <f t="shared" si="9"/>
        <v>11</v>
      </c>
      <c r="E624">
        <v>3595</v>
      </c>
    </row>
    <row r="625" spans="1:5" x14ac:dyDescent="0.2">
      <c r="A625" t="s">
        <v>36</v>
      </c>
      <c r="B625" t="s">
        <v>35</v>
      </c>
      <c r="C625">
        <v>1908</v>
      </c>
      <c r="D625">
        <f t="shared" si="9"/>
        <v>12</v>
      </c>
      <c r="E625">
        <v>1986</v>
      </c>
    </row>
    <row r="626" spans="1:5" x14ac:dyDescent="0.2">
      <c r="A626" t="s">
        <v>36</v>
      </c>
      <c r="B626" t="s">
        <v>35</v>
      </c>
      <c r="C626">
        <v>1909</v>
      </c>
      <c r="D626">
        <f t="shared" si="9"/>
        <v>1</v>
      </c>
      <c r="E626">
        <v>1639</v>
      </c>
    </row>
    <row r="627" spans="1:5" x14ac:dyDescent="0.2">
      <c r="A627" t="s">
        <v>36</v>
      </c>
      <c r="B627" t="s">
        <v>35</v>
      </c>
      <c r="C627">
        <v>1909</v>
      </c>
      <c r="D627">
        <f t="shared" si="9"/>
        <v>2</v>
      </c>
      <c r="E627">
        <v>1405</v>
      </c>
    </row>
    <row r="628" spans="1:5" x14ac:dyDescent="0.2">
      <c r="A628" t="s">
        <v>36</v>
      </c>
      <c r="B628" t="s">
        <v>35</v>
      </c>
      <c r="C628">
        <v>1909</v>
      </c>
      <c r="D628">
        <f t="shared" si="9"/>
        <v>3</v>
      </c>
      <c r="E628">
        <v>929</v>
      </c>
    </row>
    <row r="629" spans="1:5" x14ac:dyDescent="0.2">
      <c r="A629" t="s">
        <v>36</v>
      </c>
      <c r="B629" t="s">
        <v>35</v>
      </c>
      <c r="C629">
        <v>1909</v>
      </c>
      <c r="D629">
        <f t="shared" si="9"/>
        <v>4</v>
      </c>
      <c r="E629">
        <v>682</v>
      </c>
    </row>
    <row r="630" spans="1:5" x14ac:dyDescent="0.2">
      <c r="A630" t="s">
        <v>36</v>
      </c>
      <c r="B630" t="s">
        <v>35</v>
      </c>
      <c r="C630">
        <v>1909</v>
      </c>
      <c r="D630">
        <f t="shared" si="9"/>
        <v>5</v>
      </c>
      <c r="E630">
        <v>742</v>
      </c>
    </row>
    <row r="631" spans="1:5" x14ac:dyDescent="0.2">
      <c r="A631" t="s">
        <v>36</v>
      </c>
      <c r="B631" t="s">
        <v>35</v>
      </c>
      <c r="C631">
        <v>1909</v>
      </c>
      <c r="D631">
        <f t="shared" si="9"/>
        <v>6</v>
      </c>
      <c r="E631">
        <v>1388</v>
      </c>
    </row>
    <row r="632" spans="1:5" x14ac:dyDescent="0.2">
      <c r="A632" t="s">
        <v>36</v>
      </c>
      <c r="B632" t="s">
        <v>35</v>
      </c>
      <c r="C632">
        <v>1909</v>
      </c>
      <c r="D632">
        <f t="shared" si="9"/>
        <v>7</v>
      </c>
      <c r="E632">
        <v>2042</v>
      </c>
    </row>
    <row r="633" spans="1:5" x14ac:dyDescent="0.2">
      <c r="A633" t="s">
        <v>36</v>
      </c>
      <c r="B633" t="s">
        <v>35</v>
      </c>
      <c r="C633">
        <v>1909</v>
      </c>
      <c r="D633">
        <f t="shared" si="9"/>
        <v>8</v>
      </c>
      <c r="E633">
        <v>7728</v>
      </c>
    </row>
    <row r="634" spans="1:5" x14ac:dyDescent="0.2">
      <c r="A634" t="s">
        <v>36</v>
      </c>
      <c r="B634" t="s">
        <v>35</v>
      </c>
      <c r="C634">
        <v>1909</v>
      </c>
      <c r="D634">
        <f t="shared" si="9"/>
        <v>9</v>
      </c>
      <c r="E634">
        <v>9953</v>
      </c>
    </row>
    <row r="635" spans="1:5" x14ac:dyDescent="0.2">
      <c r="A635" t="s">
        <v>36</v>
      </c>
      <c r="B635" t="s">
        <v>35</v>
      </c>
      <c r="C635">
        <v>1909</v>
      </c>
      <c r="D635">
        <f t="shared" si="9"/>
        <v>10</v>
      </c>
      <c r="E635">
        <v>7243</v>
      </c>
    </row>
    <row r="636" spans="1:5" x14ac:dyDescent="0.2">
      <c r="A636" t="s">
        <v>36</v>
      </c>
      <c r="B636" t="s">
        <v>35</v>
      </c>
      <c r="C636">
        <v>1909</v>
      </c>
      <c r="D636">
        <f t="shared" si="9"/>
        <v>11</v>
      </c>
      <c r="E636">
        <v>3672</v>
      </c>
    </row>
    <row r="637" spans="1:5" x14ac:dyDescent="0.2">
      <c r="A637" t="s">
        <v>36</v>
      </c>
      <c r="B637" t="s">
        <v>35</v>
      </c>
      <c r="C637">
        <v>1909</v>
      </c>
      <c r="D637">
        <f t="shared" si="9"/>
        <v>12</v>
      </c>
      <c r="E637">
        <v>2396</v>
      </c>
    </row>
    <row r="638" spans="1:5" x14ac:dyDescent="0.2">
      <c r="A638" t="s">
        <v>36</v>
      </c>
      <c r="B638" t="s">
        <v>35</v>
      </c>
      <c r="C638">
        <v>1910</v>
      </c>
      <c r="D638">
        <f t="shared" si="9"/>
        <v>1</v>
      </c>
      <c r="E638">
        <v>1590</v>
      </c>
    </row>
    <row r="639" spans="1:5" x14ac:dyDescent="0.2">
      <c r="A639" t="s">
        <v>36</v>
      </c>
      <c r="B639" t="s">
        <v>35</v>
      </c>
      <c r="C639">
        <v>1910</v>
      </c>
      <c r="D639">
        <f t="shared" si="9"/>
        <v>2</v>
      </c>
      <c r="E639">
        <v>1566</v>
      </c>
    </row>
    <row r="640" spans="1:5" x14ac:dyDescent="0.2">
      <c r="A640" t="s">
        <v>36</v>
      </c>
      <c r="B640" t="s">
        <v>35</v>
      </c>
      <c r="C640">
        <v>1910</v>
      </c>
      <c r="D640">
        <f t="shared" si="9"/>
        <v>3</v>
      </c>
      <c r="E640">
        <v>1164</v>
      </c>
    </row>
    <row r="641" spans="1:5" x14ac:dyDescent="0.2">
      <c r="A641" t="s">
        <v>36</v>
      </c>
      <c r="B641" t="s">
        <v>35</v>
      </c>
      <c r="C641">
        <v>1910</v>
      </c>
      <c r="D641">
        <f t="shared" si="9"/>
        <v>4</v>
      </c>
      <c r="E641">
        <v>706</v>
      </c>
    </row>
    <row r="642" spans="1:5" x14ac:dyDescent="0.2">
      <c r="A642" t="s">
        <v>36</v>
      </c>
      <c r="B642" t="s">
        <v>35</v>
      </c>
      <c r="C642">
        <v>1910</v>
      </c>
      <c r="D642">
        <f t="shared" si="9"/>
        <v>5</v>
      </c>
      <c r="E642">
        <v>638</v>
      </c>
    </row>
    <row r="643" spans="1:5" x14ac:dyDescent="0.2">
      <c r="A643" t="s">
        <v>36</v>
      </c>
      <c r="B643" t="s">
        <v>35</v>
      </c>
      <c r="C643">
        <v>1910</v>
      </c>
      <c r="D643">
        <f t="shared" ref="D643:D706" si="10">MOD(ROW()-2, 12) + 1</f>
        <v>6</v>
      </c>
      <c r="E643">
        <v>848</v>
      </c>
    </row>
    <row r="644" spans="1:5" x14ac:dyDescent="0.2">
      <c r="A644" t="s">
        <v>36</v>
      </c>
      <c r="B644" t="s">
        <v>35</v>
      </c>
      <c r="C644">
        <v>1910</v>
      </c>
      <c r="D644">
        <f t="shared" si="10"/>
        <v>7</v>
      </c>
      <c r="E644">
        <v>1325</v>
      </c>
    </row>
    <row r="645" spans="1:5" x14ac:dyDescent="0.2">
      <c r="A645" t="s">
        <v>36</v>
      </c>
      <c r="B645" t="s">
        <v>35</v>
      </c>
      <c r="C645">
        <v>1910</v>
      </c>
      <c r="D645">
        <f t="shared" si="10"/>
        <v>8</v>
      </c>
      <c r="E645">
        <v>6085</v>
      </c>
    </row>
    <row r="646" spans="1:5" x14ac:dyDescent="0.2">
      <c r="A646" t="s">
        <v>36</v>
      </c>
      <c r="B646" t="s">
        <v>35</v>
      </c>
      <c r="C646">
        <v>1910</v>
      </c>
      <c r="D646">
        <f t="shared" si="10"/>
        <v>9</v>
      </c>
      <c r="E646">
        <v>9452</v>
      </c>
    </row>
    <row r="647" spans="1:5" x14ac:dyDescent="0.2">
      <c r="A647" t="s">
        <v>36</v>
      </c>
      <c r="B647" t="s">
        <v>35</v>
      </c>
      <c r="C647">
        <v>1910</v>
      </c>
      <c r="D647">
        <f t="shared" si="10"/>
        <v>10</v>
      </c>
      <c r="E647">
        <v>7056</v>
      </c>
    </row>
    <row r="648" spans="1:5" x14ac:dyDescent="0.2">
      <c r="A648" t="s">
        <v>36</v>
      </c>
      <c r="B648" t="s">
        <v>35</v>
      </c>
      <c r="C648">
        <v>1910</v>
      </c>
      <c r="D648">
        <f t="shared" si="10"/>
        <v>11</v>
      </c>
      <c r="E648">
        <v>4128</v>
      </c>
    </row>
    <row r="649" spans="1:5" x14ac:dyDescent="0.2">
      <c r="A649" t="s">
        <v>36</v>
      </c>
      <c r="B649" t="s">
        <v>35</v>
      </c>
      <c r="C649">
        <v>1910</v>
      </c>
      <c r="D649">
        <f t="shared" si="10"/>
        <v>12</v>
      </c>
      <c r="E649">
        <v>2206</v>
      </c>
    </row>
    <row r="650" spans="1:5" x14ac:dyDescent="0.2">
      <c r="A650" t="s">
        <v>36</v>
      </c>
      <c r="B650" t="s">
        <v>35</v>
      </c>
      <c r="C650">
        <v>1911</v>
      </c>
      <c r="D650">
        <f t="shared" si="10"/>
        <v>1</v>
      </c>
      <c r="E650">
        <v>1612</v>
      </c>
    </row>
    <row r="651" spans="1:5" x14ac:dyDescent="0.2">
      <c r="A651" t="s">
        <v>36</v>
      </c>
      <c r="B651" t="s">
        <v>35</v>
      </c>
      <c r="C651">
        <v>1911</v>
      </c>
      <c r="D651">
        <f t="shared" si="10"/>
        <v>2</v>
      </c>
      <c r="E651">
        <v>1058</v>
      </c>
    </row>
    <row r="652" spans="1:5" x14ac:dyDescent="0.2">
      <c r="A652" t="s">
        <v>36</v>
      </c>
      <c r="B652" t="s">
        <v>35</v>
      </c>
      <c r="C652">
        <v>1911</v>
      </c>
      <c r="D652">
        <f t="shared" si="10"/>
        <v>3</v>
      </c>
      <c r="E652">
        <v>795</v>
      </c>
    </row>
    <row r="653" spans="1:5" x14ac:dyDescent="0.2">
      <c r="A653" t="s">
        <v>36</v>
      </c>
      <c r="B653" t="s">
        <v>35</v>
      </c>
      <c r="C653">
        <v>1911</v>
      </c>
      <c r="D653">
        <f t="shared" si="10"/>
        <v>4</v>
      </c>
      <c r="E653">
        <v>540</v>
      </c>
    </row>
    <row r="654" spans="1:5" x14ac:dyDescent="0.2">
      <c r="A654" t="s">
        <v>36</v>
      </c>
      <c r="B654" t="s">
        <v>35</v>
      </c>
      <c r="C654">
        <v>1911</v>
      </c>
      <c r="D654">
        <f t="shared" si="10"/>
        <v>5</v>
      </c>
      <c r="E654">
        <v>578</v>
      </c>
    </row>
    <row r="655" spans="1:5" x14ac:dyDescent="0.2">
      <c r="A655" t="s">
        <v>36</v>
      </c>
      <c r="B655" t="s">
        <v>35</v>
      </c>
      <c r="C655">
        <v>1911</v>
      </c>
      <c r="D655">
        <f t="shared" si="10"/>
        <v>6</v>
      </c>
      <c r="E655">
        <v>802</v>
      </c>
    </row>
    <row r="656" spans="1:5" x14ac:dyDescent="0.2">
      <c r="A656" t="s">
        <v>36</v>
      </c>
      <c r="B656" t="s">
        <v>35</v>
      </c>
      <c r="C656">
        <v>1911</v>
      </c>
      <c r="D656">
        <f t="shared" si="10"/>
        <v>7</v>
      </c>
      <c r="E656">
        <v>1306</v>
      </c>
    </row>
    <row r="657" spans="1:5" x14ac:dyDescent="0.2">
      <c r="A657" t="s">
        <v>36</v>
      </c>
      <c r="B657" t="s">
        <v>35</v>
      </c>
      <c r="C657">
        <v>1911</v>
      </c>
      <c r="D657">
        <f t="shared" si="10"/>
        <v>8</v>
      </c>
      <c r="E657">
        <v>5600</v>
      </c>
    </row>
    <row r="658" spans="1:5" x14ac:dyDescent="0.2">
      <c r="A658" t="s">
        <v>36</v>
      </c>
      <c r="B658" t="s">
        <v>35</v>
      </c>
      <c r="C658">
        <v>1911</v>
      </c>
      <c r="D658">
        <f t="shared" si="10"/>
        <v>9</v>
      </c>
      <c r="E658">
        <v>8873</v>
      </c>
    </row>
    <row r="659" spans="1:5" x14ac:dyDescent="0.2">
      <c r="A659" t="s">
        <v>36</v>
      </c>
      <c r="B659" t="s">
        <v>35</v>
      </c>
      <c r="C659">
        <v>1911</v>
      </c>
      <c r="D659">
        <f t="shared" si="10"/>
        <v>10</v>
      </c>
      <c r="E659">
        <v>5413</v>
      </c>
    </row>
    <row r="660" spans="1:5" x14ac:dyDescent="0.2">
      <c r="A660" t="s">
        <v>36</v>
      </c>
      <c r="B660" t="s">
        <v>35</v>
      </c>
      <c r="C660">
        <v>1911</v>
      </c>
      <c r="D660">
        <f t="shared" si="10"/>
        <v>11</v>
      </c>
      <c r="E660">
        <v>2854</v>
      </c>
    </row>
    <row r="661" spans="1:5" x14ac:dyDescent="0.2">
      <c r="A661" t="s">
        <v>36</v>
      </c>
      <c r="B661" t="s">
        <v>35</v>
      </c>
      <c r="C661">
        <v>1911</v>
      </c>
      <c r="D661">
        <f t="shared" si="10"/>
        <v>12</v>
      </c>
      <c r="E661">
        <v>1836</v>
      </c>
    </row>
    <row r="662" spans="1:5" x14ac:dyDescent="0.2">
      <c r="A662" t="s">
        <v>36</v>
      </c>
      <c r="B662" t="s">
        <v>35</v>
      </c>
      <c r="C662">
        <v>1912</v>
      </c>
      <c r="D662">
        <f t="shared" si="10"/>
        <v>1</v>
      </c>
      <c r="E662">
        <v>1261</v>
      </c>
    </row>
    <row r="663" spans="1:5" x14ac:dyDescent="0.2">
      <c r="A663" t="s">
        <v>36</v>
      </c>
      <c r="B663" t="s">
        <v>35</v>
      </c>
      <c r="C663">
        <v>1912</v>
      </c>
      <c r="D663">
        <f t="shared" si="10"/>
        <v>2</v>
      </c>
      <c r="E663">
        <v>933</v>
      </c>
    </row>
    <row r="664" spans="1:5" x14ac:dyDescent="0.2">
      <c r="A664" t="s">
        <v>36</v>
      </c>
      <c r="B664" t="s">
        <v>35</v>
      </c>
      <c r="C664">
        <v>1912</v>
      </c>
      <c r="D664">
        <f t="shared" si="10"/>
        <v>3</v>
      </c>
      <c r="E664">
        <v>664</v>
      </c>
    </row>
    <row r="665" spans="1:5" x14ac:dyDescent="0.2">
      <c r="A665" t="s">
        <v>36</v>
      </c>
      <c r="B665" t="s">
        <v>35</v>
      </c>
      <c r="C665">
        <v>1912</v>
      </c>
      <c r="D665">
        <f t="shared" si="10"/>
        <v>4</v>
      </c>
      <c r="E665">
        <v>570</v>
      </c>
    </row>
    <row r="666" spans="1:5" x14ac:dyDescent="0.2">
      <c r="A666" t="s">
        <v>36</v>
      </c>
      <c r="B666" t="s">
        <v>35</v>
      </c>
      <c r="C666">
        <v>1912</v>
      </c>
      <c r="D666">
        <f t="shared" si="10"/>
        <v>5</v>
      </c>
      <c r="E666">
        <v>552</v>
      </c>
    </row>
    <row r="667" spans="1:5" x14ac:dyDescent="0.2">
      <c r="A667" t="s">
        <v>36</v>
      </c>
      <c r="B667" t="s">
        <v>35</v>
      </c>
      <c r="C667">
        <v>1912</v>
      </c>
      <c r="D667">
        <f t="shared" si="10"/>
        <v>6</v>
      </c>
      <c r="E667">
        <v>590</v>
      </c>
    </row>
    <row r="668" spans="1:5" x14ac:dyDescent="0.2">
      <c r="A668" t="s">
        <v>36</v>
      </c>
      <c r="B668" t="s">
        <v>35</v>
      </c>
      <c r="C668">
        <v>1912</v>
      </c>
      <c r="D668">
        <f t="shared" si="10"/>
        <v>7</v>
      </c>
      <c r="E668">
        <v>1284</v>
      </c>
    </row>
    <row r="669" spans="1:5" x14ac:dyDescent="0.2">
      <c r="A669" t="s">
        <v>36</v>
      </c>
      <c r="B669" t="s">
        <v>35</v>
      </c>
      <c r="C669">
        <v>1912</v>
      </c>
      <c r="D669">
        <f t="shared" si="10"/>
        <v>8</v>
      </c>
      <c r="E669">
        <v>6944</v>
      </c>
    </row>
    <row r="670" spans="1:5" x14ac:dyDescent="0.2">
      <c r="A670" t="s">
        <v>36</v>
      </c>
      <c r="B670" t="s">
        <v>35</v>
      </c>
      <c r="C670">
        <v>1912</v>
      </c>
      <c r="D670">
        <f t="shared" si="10"/>
        <v>9</v>
      </c>
      <c r="E670">
        <v>7021</v>
      </c>
    </row>
    <row r="671" spans="1:5" x14ac:dyDescent="0.2">
      <c r="A671" t="s">
        <v>36</v>
      </c>
      <c r="B671" t="s">
        <v>35</v>
      </c>
      <c r="C671">
        <v>1912</v>
      </c>
      <c r="D671">
        <f t="shared" si="10"/>
        <v>10</v>
      </c>
      <c r="E671">
        <v>3845</v>
      </c>
    </row>
    <row r="672" spans="1:5" x14ac:dyDescent="0.2">
      <c r="A672" t="s">
        <v>36</v>
      </c>
      <c r="B672" t="s">
        <v>35</v>
      </c>
      <c r="C672">
        <v>1912</v>
      </c>
      <c r="D672">
        <f t="shared" si="10"/>
        <v>11</v>
      </c>
      <c r="E672">
        <v>1709</v>
      </c>
    </row>
    <row r="673" spans="1:5" x14ac:dyDescent="0.2">
      <c r="A673" t="s">
        <v>36</v>
      </c>
      <c r="B673" t="s">
        <v>35</v>
      </c>
      <c r="C673">
        <v>1912</v>
      </c>
      <c r="D673">
        <f t="shared" si="10"/>
        <v>12</v>
      </c>
      <c r="E673">
        <v>1504</v>
      </c>
    </row>
    <row r="674" spans="1:5" x14ac:dyDescent="0.2">
      <c r="A674" t="s">
        <v>36</v>
      </c>
      <c r="B674" t="s">
        <v>35</v>
      </c>
      <c r="C674">
        <v>1913</v>
      </c>
      <c r="D674">
        <f t="shared" si="10"/>
        <v>1</v>
      </c>
      <c r="E674">
        <v>1179</v>
      </c>
    </row>
    <row r="675" spans="1:5" x14ac:dyDescent="0.2">
      <c r="A675" t="s">
        <v>36</v>
      </c>
      <c r="B675" t="s">
        <v>35</v>
      </c>
      <c r="C675">
        <v>1913</v>
      </c>
      <c r="D675">
        <f t="shared" si="10"/>
        <v>2</v>
      </c>
      <c r="E675">
        <v>797</v>
      </c>
    </row>
    <row r="676" spans="1:5" x14ac:dyDescent="0.2">
      <c r="A676" t="s">
        <v>36</v>
      </c>
      <c r="B676" t="s">
        <v>35</v>
      </c>
      <c r="C676">
        <v>1913</v>
      </c>
      <c r="D676">
        <f t="shared" si="10"/>
        <v>3</v>
      </c>
      <c r="E676">
        <v>582</v>
      </c>
    </row>
    <row r="677" spans="1:5" x14ac:dyDescent="0.2">
      <c r="A677" t="s">
        <v>36</v>
      </c>
      <c r="B677" t="s">
        <v>35</v>
      </c>
      <c r="C677">
        <v>1913</v>
      </c>
      <c r="D677">
        <f t="shared" si="10"/>
        <v>4</v>
      </c>
      <c r="E677">
        <v>632</v>
      </c>
    </row>
    <row r="678" spans="1:5" x14ac:dyDescent="0.2">
      <c r="A678" t="s">
        <v>36</v>
      </c>
      <c r="B678" t="s">
        <v>35</v>
      </c>
      <c r="C678">
        <v>1913</v>
      </c>
      <c r="D678">
        <f t="shared" si="10"/>
        <v>5</v>
      </c>
      <c r="E678">
        <v>698</v>
      </c>
    </row>
    <row r="679" spans="1:5" x14ac:dyDescent="0.2">
      <c r="A679" t="s">
        <v>36</v>
      </c>
      <c r="B679" t="s">
        <v>35</v>
      </c>
      <c r="C679">
        <v>1913</v>
      </c>
      <c r="D679">
        <f t="shared" si="10"/>
        <v>6</v>
      </c>
      <c r="E679">
        <v>756</v>
      </c>
    </row>
    <row r="680" spans="1:5" x14ac:dyDescent="0.2">
      <c r="A680" t="s">
        <v>36</v>
      </c>
      <c r="B680" t="s">
        <v>35</v>
      </c>
      <c r="C680">
        <v>1913</v>
      </c>
      <c r="D680">
        <f t="shared" si="10"/>
        <v>7</v>
      </c>
      <c r="E680">
        <v>925</v>
      </c>
    </row>
    <row r="681" spans="1:5" x14ac:dyDescent="0.2">
      <c r="A681" t="s">
        <v>36</v>
      </c>
      <c r="B681" t="s">
        <v>35</v>
      </c>
      <c r="C681">
        <v>1913</v>
      </c>
      <c r="D681">
        <f t="shared" si="10"/>
        <v>8</v>
      </c>
      <c r="E681">
        <v>2445</v>
      </c>
    </row>
    <row r="682" spans="1:5" x14ac:dyDescent="0.2">
      <c r="A682" t="s">
        <v>36</v>
      </c>
      <c r="B682" t="s">
        <v>35</v>
      </c>
      <c r="C682">
        <v>1913</v>
      </c>
      <c r="D682">
        <f t="shared" si="10"/>
        <v>9</v>
      </c>
      <c r="E682">
        <v>4706</v>
      </c>
    </row>
    <row r="683" spans="1:5" x14ac:dyDescent="0.2">
      <c r="A683" t="s">
        <v>36</v>
      </c>
      <c r="B683" t="s">
        <v>35</v>
      </c>
      <c r="C683">
        <v>1913</v>
      </c>
      <c r="D683">
        <f t="shared" si="10"/>
        <v>10</v>
      </c>
      <c r="E683">
        <v>2807</v>
      </c>
    </row>
    <row r="684" spans="1:5" x14ac:dyDescent="0.2">
      <c r="A684" t="s">
        <v>36</v>
      </c>
      <c r="B684" t="s">
        <v>35</v>
      </c>
      <c r="C684">
        <v>1913</v>
      </c>
      <c r="D684">
        <f t="shared" si="10"/>
        <v>11</v>
      </c>
      <c r="E684">
        <v>1022</v>
      </c>
    </row>
    <row r="685" spans="1:5" x14ac:dyDescent="0.2">
      <c r="A685" t="s">
        <v>36</v>
      </c>
      <c r="B685" t="s">
        <v>35</v>
      </c>
      <c r="C685">
        <v>1913</v>
      </c>
      <c r="D685">
        <f t="shared" si="10"/>
        <v>12</v>
      </c>
      <c r="E685">
        <v>746</v>
      </c>
    </row>
    <row r="686" spans="1:5" x14ac:dyDescent="0.2">
      <c r="A686" t="s">
        <v>36</v>
      </c>
      <c r="B686" t="s">
        <v>35</v>
      </c>
      <c r="C686">
        <v>1914</v>
      </c>
      <c r="D686">
        <f t="shared" si="10"/>
        <v>1</v>
      </c>
      <c r="E686">
        <v>563</v>
      </c>
    </row>
    <row r="687" spans="1:5" x14ac:dyDescent="0.2">
      <c r="A687" t="s">
        <v>36</v>
      </c>
      <c r="B687" t="s">
        <v>35</v>
      </c>
      <c r="C687">
        <v>1914</v>
      </c>
      <c r="D687">
        <f t="shared" si="10"/>
        <v>2</v>
      </c>
      <c r="E687">
        <v>471</v>
      </c>
    </row>
    <row r="688" spans="1:5" x14ac:dyDescent="0.2">
      <c r="A688" t="s">
        <v>36</v>
      </c>
      <c r="B688" t="s">
        <v>35</v>
      </c>
      <c r="C688">
        <v>1914</v>
      </c>
      <c r="D688">
        <f t="shared" si="10"/>
        <v>3</v>
      </c>
      <c r="E688">
        <v>601</v>
      </c>
    </row>
    <row r="689" spans="1:5" x14ac:dyDescent="0.2">
      <c r="A689" t="s">
        <v>36</v>
      </c>
      <c r="B689" t="s">
        <v>35</v>
      </c>
      <c r="C689">
        <v>1914</v>
      </c>
      <c r="D689">
        <f t="shared" si="10"/>
        <v>4</v>
      </c>
      <c r="E689">
        <v>551</v>
      </c>
    </row>
    <row r="690" spans="1:5" x14ac:dyDescent="0.2">
      <c r="A690" t="s">
        <v>36</v>
      </c>
      <c r="B690" t="s">
        <v>35</v>
      </c>
      <c r="C690">
        <v>1914</v>
      </c>
      <c r="D690">
        <f t="shared" si="10"/>
        <v>5</v>
      </c>
      <c r="E690">
        <v>556</v>
      </c>
    </row>
    <row r="691" spans="1:5" x14ac:dyDescent="0.2">
      <c r="A691" t="s">
        <v>36</v>
      </c>
      <c r="B691" t="s">
        <v>35</v>
      </c>
      <c r="C691">
        <v>1914</v>
      </c>
      <c r="D691">
        <f t="shared" si="10"/>
        <v>6</v>
      </c>
      <c r="E691">
        <v>652</v>
      </c>
    </row>
    <row r="692" spans="1:5" x14ac:dyDescent="0.2">
      <c r="A692" t="s">
        <v>36</v>
      </c>
      <c r="B692" t="s">
        <v>35</v>
      </c>
      <c r="C692">
        <v>1914</v>
      </c>
      <c r="D692">
        <f t="shared" si="10"/>
        <v>7</v>
      </c>
      <c r="E692">
        <v>854</v>
      </c>
    </row>
    <row r="693" spans="1:5" x14ac:dyDescent="0.2">
      <c r="A693" t="s">
        <v>36</v>
      </c>
      <c r="B693" t="s">
        <v>35</v>
      </c>
      <c r="C693">
        <v>1914</v>
      </c>
      <c r="D693">
        <f t="shared" si="10"/>
        <v>8</v>
      </c>
      <c r="E693">
        <v>7243</v>
      </c>
    </row>
    <row r="694" spans="1:5" x14ac:dyDescent="0.2">
      <c r="A694" t="s">
        <v>36</v>
      </c>
      <c r="B694" t="s">
        <v>35</v>
      </c>
      <c r="C694">
        <v>1914</v>
      </c>
      <c r="D694">
        <f t="shared" si="10"/>
        <v>9</v>
      </c>
      <c r="E694">
        <v>7716</v>
      </c>
    </row>
    <row r="695" spans="1:5" x14ac:dyDescent="0.2">
      <c r="A695" t="s">
        <v>36</v>
      </c>
      <c r="B695" t="s">
        <v>35</v>
      </c>
      <c r="C695">
        <v>1914</v>
      </c>
      <c r="D695">
        <f t="shared" si="10"/>
        <v>10</v>
      </c>
      <c r="E695">
        <v>6160</v>
      </c>
    </row>
    <row r="696" spans="1:5" x14ac:dyDescent="0.2">
      <c r="A696" t="s">
        <v>36</v>
      </c>
      <c r="B696" t="s">
        <v>35</v>
      </c>
      <c r="C696">
        <v>1914</v>
      </c>
      <c r="D696">
        <f t="shared" si="10"/>
        <v>11</v>
      </c>
      <c r="E696">
        <v>4128</v>
      </c>
    </row>
    <row r="697" spans="1:5" x14ac:dyDescent="0.2">
      <c r="A697" t="s">
        <v>36</v>
      </c>
      <c r="B697" t="s">
        <v>35</v>
      </c>
      <c r="C697">
        <v>1914</v>
      </c>
      <c r="D697">
        <f t="shared" si="10"/>
        <v>12</v>
      </c>
      <c r="E697">
        <v>2355</v>
      </c>
    </row>
    <row r="698" spans="1:5" x14ac:dyDescent="0.2">
      <c r="A698" t="s">
        <v>36</v>
      </c>
      <c r="B698" t="s">
        <v>35</v>
      </c>
      <c r="C698">
        <v>1915</v>
      </c>
      <c r="D698">
        <f t="shared" si="10"/>
        <v>1</v>
      </c>
      <c r="E698">
        <v>1254</v>
      </c>
    </row>
    <row r="699" spans="1:5" x14ac:dyDescent="0.2">
      <c r="A699" t="s">
        <v>36</v>
      </c>
      <c r="B699" t="s">
        <v>35</v>
      </c>
      <c r="C699">
        <v>1915</v>
      </c>
      <c r="D699">
        <f t="shared" si="10"/>
        <v>2</v>
      </c>
      <c r="E699">
        <v>1062</v>
      </c>
    </row>
    <row r="700" spans="1:5" x14ac:dyDescent="0.2">
      <c r="A700" t="s">
        <v>36</v>
      </c>
      <c r="B700" t="s">
        <v>35</v>
      </c>
      <c r="C700">
        <v>1915</v>
      </c>
      <c r="D700">
        <f t="shared" si="10"/>
        <v>3</v>
      </c>
      <c r="E700">
        <v>765</v>
      </c>
    </row>
    <row r="701" spans="1:5" x14ac:dyDescent="0.2">
      <c r="A701" t="s">
        <v>36</v>
      </c>
      <c r="B701" t="s">
        <v>35</v>
      </c>
      <c r="C701">
        <v>1915</v>
      </c>
      <c r="D701">
        <f t="shared" si="10"/>
        <v>4</v>
      </c>
      <c r="E701">
        <v>659</v>
      </c>
    </row>
    <row r="702" spans="1:5" x14ac:dyDescent="0.2">
      <c r="A702" t="s">
        <v>36</v>
      </c>
      <c r="B702" t="s">
        <v>35</v>
      </c>
      <c r="C702">
        <v>1915</v>
      </c>
      <c r="D702">
        <f t="shared" si="10"/>
        <v>5</v>
      </c>
      <c r="E702">
        <v>668</v>
      </c>
    </row>
    <row r="703" spans="1:5" x14ac:dyDescent="0.2">
      <c r="A703" t="s">
        <v>36</v>
      </c>
      <c r="B703" t="s">
        <v>35</v>
      </c>
      <c r="C703">
        <v>1915</v>
      </c>
      <c r="D703">
        <f t="shared" si="10"/>
        <v>6</v>
      </c>
      <c r="E703">
        <v>871</v>
      </c>
    </row>
    <row r="704" spans="1:5" x14ac:dyDescent="0.2">
      <c r="A704" t="s">
        <v>36</v>
      </c>
      <c r="B704" t="s">
        <v>35</v>
      </c>
      <c r="C704">
        <v>1915</v>
      </c>
      <c r="D704">
        <f t="shared" si="10"/>
        <v>7</v>
      </c>
      <c r="E704">
        <v>1284</v>
      </c>
    </row>
    <row r="705" spans="1:5" x14ac:dyDescent="0.2">
      <c r="A705" t="s">
        <v>36</v>
      </c>
      <c r="B705" t="s">
        <v>35</v>
      </c>
      <c r="C705">
        <v>1915</v>
      </c>
      <c r="D705">
        <f t="shared" si="10"/>
        <v>8</v>
      </c>
      <c r="E705">
        <v>3994</v>
      </c>
    </row>
    <row r="706" spans="1:5" x14ac:dyDescent="0.2">
      <c r="A706" t="s">
        <v>36</v>
      </c>
      <c r="B706" t="s">
        <v>35</v>
      </c>
      <c r="C706">
        <v>1915</v>
      </c>
      <c r="D706">
        <f t="shared" si="10"/>
        <v>9</v>
      </c>
      <c r="E706">
        <v>5748</v>
      </c>
    </row>
    <row r="707" spans="1:5" x14ac:dyDescent="0.2">
      <c r="A707" t="s">
        <v>36</v>
      </c>
      <c r="B707" t="s">
        <v>35</v>
      </c>
      <c r="C707">
        <v>1915</v>
      </c>
      <c r="D707">
        <f t="shared" ref="D707:D770" si="11">MOD(ROW()-2, 12) + 1</f>
        <v>10</v>
      </c>
      <c r="E707">
        <v>5488</v>
      </c>
    </row>
    <row r="708" spans="1:5" x14ac:dyDescent="0.2">
      <c r="A708" t="s">
        <v>36</v>
      </c>
      <c r="B708" t="s">
        <v>35</v>
      </c>
      <c r="C708">
        <v>1915</v>
      </c>
      <c r="D708">
        <f t="shared" si="11"/>
        <v>11</v>
      </c>
      <c r="E708">
        <v>2989</v>
      </c>
    </row>
    <row r="709" spans="1:5" x14ac:dyDescent="0.2">
      <c r="A709" t="s">
        <v>36</v>
      </c>
      <c r="B709" t="s">
        <v>35</v>
      </c>
      <c r="C709">
        <v>1915</v>
      </c>
      <c r="D709">
        <f t="shared" si="11"/>
        <v>12</v>
      </c>
      <c r="E709">
        <v>1519</v>
      </c>
    </row>
    <row r="710" spans="1:5" x14ac:dyDescent="0.2">
      <c r="A710" t="s">
        <v>36</v>
      </c>
      <c r="B710" t="s">
        <v>35</v>
      </c>
      <c r="C710">
        <v>1916</v>
      </c>
      <c r="D710">
        <f t="shared" si="11"/>
        <v>1</v>
      </c>
      <c r="E710">
        <v>1205</v>
      </c>
    </row>
    <row r="711" spans="1:5" x14ac:dyDescent="0.2">
      <c r="A711" t="s">
        <v>36</v>
      </c>
      <c r="B711" t="s">
        <v>35</v>
      </c>
      <c r="C711">
        <v>1916</v>
      </c>
      <c r="D711">
        <f t="shared" si="11"/>
        <v>2</v>
      </c>
      <c r="E711">
        <v>838</v>
      </c>
    </row>
    <row r="712" spans="1:5" x14ac:dyDescent="0.2">
      <c r="A712" t="s">
        <v>36</v>
      </c>
      <c r="B712" t="s">
        <v>35</v>
      </c>
      <c r="C712">
        <v>1916</v>
      </c>
      <c r="D712">
        <f t="shared" si="11"/>
        <v>3</v>
      </c>
      <c r="E712">
        <v>638</v>
      </c>
    </row>
    <row r="713" spans="1:5" x14ac:dyDescent="0.2">
      <c r="A713" t="s">
        <v>36</v>
      </c>
      <c r="B713" t="s">
        <v>35</v>
      </c>
      <c r="C713">
        <v>1916</v>
      </c>
      <c r="D713">
        <f t="shared" si="11"/>
        <v>4</v>
      </c>
      <c r="E713">
        <v>578</v>
      </c>
    </row>
    <row r="714" spans="1:5" x14ac:dyDescent="0.2">
      <c r="A714" t="s">
        <v>36</v>
      </c>
      <c r="B714" t="s">
        <v>35</v>
      </c>
      <c r="C714">
        <v>1916</v>
      </c>
      <c r="D714">
        <f t="shared" si="11"/>
        <v>5</v>
      </c>
      <c r="E714">
        <v>705</v>
      </c>
    </row>
    <row r="715" spans="1:5" x14ac:dyDescent="0.2">
      <c r="A715" t="s">
        <v>36</v>
      </c>
      <c r="B715" t="s">
        <v>35</v>
      </c>
      <c r="C715">
        <v>1916</v>
      </c>
      <c r="D715">
        <f t="shared" si="11"/>
        <v>6</v>
      </c>
      <c r="E715">
        <v>868</v>
      </c>
    </row>
    <row r="716" spans="1:5" x14ac:dyDescent="0.2">
      <c r="A716" t="s">
        <v>36</v>
      </c>
      <c r="B716" t="s">
        <v>35</v>
      </c>
      <c r="C716">
        <v>1916</v>
      </c>
      <c r="D716">
        <f t="shared" si="11"/>
        <v>7</v>
      </c>
      <c r="E716">
        <v>1993</v>
      </c>
    </row>
    <row r="717" spans="1:5" x14ac:dyDescent="0.2">
      <c r="A717" t="s">
        <v>36</v>
      </c>
      <c r="B717" t="s">
        <v>35</v>
      </c>
      <c r="C717">
        <v>1916</v>
      </c>
      <c r="D717">
        <f t="shared" si="11"/>
        <v>8</v>
      </c>
      <c r="E717">
        <v>9333</v>
      </c>
    </row>
    <row r="718" spans="1:5" x14ac:dyDescent="0.2">
      <c r="A718" t="s">
        <v>36</v>
      </c>
      <c r="B718" t="s">
        <v>35</v>
      </c>
      <c r="C718">
        <v>1916</v>
      </c>
      <c r="D718">
        <f t="shared" si="11"/>
        <v>9</v>
      </c>
      <c r="E718">
        <v>10262</v>
      </c>
    </row>
    <row r="719" spans="1:5" x14ac:dyDescent="0.2">
      <c r="A719" t="s">
        <v>36</v>
      </c>
      <c r="B719" t="s">
        <v>35</v>
      </c>
      <c r="C719">
        <v>1916</v>
      </c>
      <c r="D719">
        <f t="shared" si="11"/>
        <v>10</v>
      </c>
      <c r="E719">
        <v>8363</v>
      </c>
    </row>
    <row r="720" spans="1:5" x14ac:dyDescent="0.2">
      <c r="A720" t="s">
        <v>36</v>
      </c>
      <c r="B720" t="s">
        <v>35</v>
      </c>
      <c r="C720">
        <v>1916</v>
      </c>
      <c r="D720">
        <f t="shared" si="11"/>
        <v>11</v>
      </c>
      <c r="E720">
        <v>5131</v>
      </c>
    </row>
    <row r="721" spans="1:5" x14ac:dyDescent="0.2">
      <c r="A721" t="s">
        <v>36</v>
      </c>
      <c r="B721" t="s">
        <v>35</v>
      </c>
      <c r="C721">
        <v>1916</v>
      </c>
      <c r="D721">
        <f t="shared" si="11"/>
        <v>12</v>
      </c>
      <c r="E721">
        <v>2930</v>
      </c>
    </row>
    <row r="722" spans="1:5" x14ac:dyDescent="0.2">
      <c r="A722" t="s">
        <v>36</v>
      </c>
      <c r="B722" t="s">
        <v>35</v>
      </c>
      <c r="C722">
        <v>1917</v>
      </c>
      <c r="D722">
        <f t="shared" si="11"/>
        <v>1</v>
      </c>
      <c r="E722">
        <v>1541</v>
      </c>
    </row>
    <row r="723" spans="1:5" x14ac:dyDescent="0.2">
      <c r="A723" t="s">
        <v>36</v>
      </c>
      <c r="B723" t="s">
        <v>35</v>
      </c>
      <c r="C723">
        <v>1917</v>
      </c>
      <c r="D723">
        <f t="shared" si="11"/>
        <v>2</v>
      </c>
      <c r="E723">
        <v>1252</v>
      </c>
    </row>
    <row r="724" spans="1:5" x14ac:dyDescent="0.2">
      <c r="A724" t="s">
        <v>36</v>
      </c>
      <c r="B724" t="s">
        <v>35</v>
      </c>
      <c r="C724">
        <v>1917</v>
      </c>
      <c r="D724">
        <f t="shared" si="11"/>
        <v>3</v>
      </c>
      <c r="E724">
        <v>1247</v>
      </c>
    </row>
    <row r="725" spans="1:5" x14ac:dyDescent="0.2">
      <c r="A725" t="s">
        <v>36</v>
      </c>
      <c r="B725" t="s">
        <v>35</v>
      </c>
      <c r="C725">
        <v>1917</v>
      </c>
      <c r="D725">
        <f t="shared" si="11"/>
        <v>4</v>
      </c>
      <c r="E725">
        <v>856</v>
      </c>
    </row>
    <row r="726" spans="1:5" x14ac:dyDescent="0.2">
      <c r="A726" t="s">
        <v>36</v>
      </c>
      <c r="B726" t="s">
        <v>35</v>
      </c>
      <c r="C726">
        <v>1917</v>
      </c>
      <c r="D726">
        <f t="shared" si="11"/>
        <v>5</v>
      </c>
      <c r="E726">
        <v>821</v>
      </c>
    </row>
    <row r="727" spans="1:5" x14ac:dyDescent="0.2">
      <c r="A727" t="s">
        <v>36</v>
      </c>
      <c r="B727" t="s">
        <v>35</v>
      </c>
      <c r="C727">
        <v>1917</v>
      </c>
      <c r="D727">
        <f t="shared" si="11"/>
        <v>6</v>
      </c>
      <c r="E727">
        <v>1234</v>
      </c>
    </row>
    <row r="728" spans="1:5" x14ac:dyDescent="0.2">
      <c r="A728" t="s">
        <v>36</v>
      </c>
      <c r="B728" t="s">
        <v>35</v>
      </c>
      <c r="C728">
        <v>1917</v>
      </c>
      <c r="D728">
        <f t="shared" si="11"/>
        <v>7</v>
      </c>
      <c r="E728">
        <v>2042</v>
      </c>
    </row>
    <row r="729" spans="1:5" x14ac:dyDescent="0.2">
      <c r="A729" t="s">
        <v>36</v>
      </c>
      <c r="B729" t="s">
        <v>35</v>
      </c>
      <c r="C729">
        <v>1917</v>
      </c>
      <c r="D729">
        <f t="shared" si="11"/>
        <v>8</v>
      </c>
      <c r="E729">
        <v>6533</v>
      </c>
    </row>
    <row r="730" spans="1:5" x14ac:dyDescent="0.2">
      <c r="A730" t="s">
        <v>36</v>
      </c>
      <c r="B730" t="s">
        <v>35</v>
      </c>
      <c r="C730">
        <v>1917</v>
      </c>
      <c r="D730">
        <f t="shared" si="11"/>
        <v>9</v>
      </c>
      <c r="E730">
        <v>10725</v>
      </c>
    </row>
    <row r="731" spans="1:5" x14ac:dyDescent="0.2">
      <c r="A731" t="s">
        <v>36</v>
      </c>
      <c r="B731" t="s">
        <v>35</v>
      </c>
      <c r="C731">
        <v>1917</v>
      </c>
      <c r="D731">
        <f t="shared" si="11"/>
        <v>10</v>
      </c>
      <c r="E731">
        <v>8512</v>
      </c>
    </row>
    <row r="732" spans="1:5" x14ac:dyDescent="0.2">
      <c r="A732" t="s">
        <v>36</v>
      </c>
      <c r="B732" t="s">
        <v>35</v>
      </c>
      <c r="C732">
        <v>1917</v>
      </c>
      <c r="D732">
        <f t="shared" si="11"/>
        <v>11</v>
      </c>
      <c r="E732">
        <v>4475</v>
      </c>
    </row>
    <row r="733" spans="1:5" x14ac:dyDescent="0.2">
      <c r="A733" t="s">
        <v>36</v>
      </c>
      <c r="B733" t="s">
        <v>35</v>
      </c>
      <c r="C733">
        <v>1917</v>
      </c>
      <c r="D733">
        <f t="shared" si="11"/>
        <v>12</v>
      </c>
      <c r="E733">
        <v>2740</v>
      </c>
    </row>
    <row r="734" spans="1:5" x14ac:dyDescent="0.2">
      <c r="A734" t="s">
        <v>36</v>
      </c>
      <c r="B734" t="s">
        <v>35</v>
      </c>
      <c r="C734">
        <v>1918</v>
      </c>
      <c r="D734">
        <f t="shared" si="11"/>
        <v>1</v>
      </c>
      <c r="E734">
        <v>1485</v>
      </c>
    </row>
    <row r="735" spans="1:5" x14ac:dyDescent="0.2">
      <c r="A735" t="s">
        <v>36</v>
      </c>
      <c r="B735" t="s">
        <v>35</v>
      </c>
      <c r="C735">
        <v>1918</v>
      </c>
      <c r="D735">
        <f t="shared" si="11"/>
        <v>2</v>
      </c>
      <c r="E735">
        <v>1359</v>
      </c>
    </row>
    <row r="736" spans="1:5" x14ac:dyDescent="0.2">
      <c r="A736" t="s">
        <v>36</v>
      </c>
      <c r="B736" t="s">
        <v>35</v>
      </c>
      <c r="C736">
        <v>1918</v>
      </c>
      <c r="D736">
        <f t="shared" si="11"/>
        <v>3</v>
      </c>
      <c r="E736">
        <v>1579</v>
      </c>
    </row>
    <row r="737" spans="1:5" x14ac:dyDescent="0.2">
      <c r="A737" t="s">
        <v>36</v>
      </c>
      <c r="B737" t="s">
        <v>35</v>
      </c>
      <c r="C737">
        <v>1918</v>
      </c>
      <c r="D737">
        <f t="shared" si="11"/>
        <v>4</v>
      </c>
      <c r="E737">
        <v>1616</v>
      </c>
    </row>
    <row r="738" spans="1:5" x14ac:dyDescent="0.2">
      <c r="A738" t="s">
        <v>36</v>
      </c>
      <c r="B738" t="s">
        <v>35</v>
      </c>
      <c r="C738">
        <v>1918</v>
      </c>
      <c r="D738">
        <f t="shared" si="11"/>
        <v>5</v>
      </c>
      <c r="E738">
        <v>1493</v>
      </c>
    </row>
    <row r="739" spans="1:5" x14ac:dyDescent="0.2">
      <c r="A739" t="s">
        <v>36</v>
      </c>
      <c r="B739" t="s">
        <v>35</v>
      </c>
      <c r="C739">
        <v>1918</v>
      </c>
      <c r="D739">
        <f t="shared" si="11"/>
        <v>6</v>
      </c>
      <c r="E739">
        <v>1782</v>
      </c>
    </row>
    <row r="740" spans="1:5" x14ac:dyDescent="0.2">
      <c r="A740" t="s">
        <v>36</v>
      </c>
      <c r="B740" t="s">
        <v>35</v>
      </c>
      <c r="C740">
        <v>1918</v>
      </c>
      <c r="D740">
        <f t="shared" si="11"/>
        <v>7</v>
      </c>
      <c r="E740">
        <v>2191</v>
      </c>
    </row>
    <row r="741" spans="1:5" x14ac:dyDescent="0.2">
      <c r="A741" t="s">
        <v>36</v>
      </c>
      <c r="B741" t="s">
        <v>35</v>
      </c>
      <c r="C741">
        <v>1918</v>
      </c>
      <c r="D741">
        <f t="shared" si="11"/>
        <v>8</v>
      </c>
      <c r="E741">
        <v>5077</v>
      </c>
    </row>
    <row r="742" spans="1:5" x14ac:dyDescent="0.2">
      <c r="A742" t="s">
        <v>36</v>
      </c>
      <c r="B742" t="s">
        <v>35</v>
      </c>
      <c r="C742">
        <v>1918</v>
      </c>
      <c r="D742">
        <f t="shared" si="11"/>
        <v>9</v>
      </c>
      <c r="E742">
        <v>6828</v>
      </c>
    </row>
    <row r="743" spans="1:5" x14ac:dyDescent="0.2">
      <c r="A743" t="s">
        <v>36</v>
      </c>
      <c r="B743" t="s">
        <v>35</v>
      </c>
      <c r="C743">
        <v>1918</v>
      </c>
      <c r="D743">
        <f t="shared" si="11"/>
        <v>10</v>
      </c>
      <c r="E743">
        <v>4144</v>
      </c>
    </row>
    <row r="744" spans="1:5" x14ac:dyDescent="0.2">
      <c r="A744" t="s">
        <v>36</v>
      </c>
      <c r="B744" t="s">
        <v>35</v>
      </c>
      <c r="C744">
        <v>1918</v>
      </c>
      <c r="D744">
        <f t="shared" si="11"/>
        <v>11</v>
      </c>
      <c r="E744">
        <v>2075</v>
      </c>
    </row>
    <row r="745" spans="1:5" x14ac:dyDescent="0.2">
      <c r="A745" t="s">
        <v>36</v>
      </c>
      <c r="B745" t="s">
        <v>35</v>
      </c>
      <c r="C745">
        <v>1918</v>
      </c>
      <c r="D745">
        <f t="shared" si="11"/>
        <v>12</v>
      </c>
      <c r="E745">
        <v>1146</v>
      </c>
    </row>
    <row r="746" spans="1:5" x14ac:dyDescent="0.2">
      <c r="A746" t="s">
        <v>36</v>
      </c>
      <c r="B746" t="s">
        <v>35</v>
      </c>
      <c r="C746">
        <v>1919</v>
      </c>
      <c r="D746">
        <f t="shared" si="11"/>
        <v>1</v>
      </c>
      <c r="E746">
        <v>1247</v>
      </c>
    </row>
    <row r="747" spans="1:5" x14ac:dyDescent="0.2">
      <c r="A747" t="s">
        <v>36</v>
      </c>
      <c r="B747" t="s">
        <v>35</v>
      </c>
      <c r="C747">
        <v>1919</v>
      </c>
      <c r="D747">
        <f t="shared" si="11"/>
        <v>2</v>
      </c>
      <c r="E747">
        <v>863</v>
      </c>
    </row>
    <row r="748" spans="1:5" x14ac:dyDescent="0.2">
      <c r="A748" t="s">
        <v>36</v>
      </c>
      <c r="B748" t="s">
        <v>35</v>
      </c>
      <c r="C748">
        <v>1919</v>
      </c>
      <c r="D748">
        <f t="shared" si="11"/>
        <v>3</v>
      </c>
      <c r="E748">
        <v>750</v>
      </c>
    </row>
    <row r="749" spans="1:5" x14ac:dyDescent="0.2">
      <c r="A749" t="s">
        <v>36</v>
      </c>
      <c r="B749" t="s">
        <v>35</v>
      </c>
      <c r="C749">
        <v>1919</v>
      </c>
      <c r="D749">
        <f t="shared" si="11"/>
        <v>4</v>
      </c>
      <c r="E749">
        <v>810</v>
      </c>
    </row>
    <row r="750" spans="1:5" x14ac:dyDescent="0.2">
      <c r="A750" t="s">
        <v>36</v>
      </c>
      <c r="B750" t="s">
        <v>35</v>
      </c>
      <c r="C750">
        <v>1919</v>
      </c>
      <c r="D750">
        <f t="shared" si="11"/>
        <v>5</v>
      </c>
      <c r="E750">
        <v>825</v>
      </c>
    </row>
    <row r="751" spans="1:5" x14ac:dyDescent="0.2">
      <c r="A751" t="s">
        <v>36</v>
      </c>
      <c r="B751" t="s">
        <v>35</v>
      </c>
      <c r="C751">
        <v>1919</v>
      </c>
      <c r="D751">
        <f t="shared" si="11"/>
        <v>6</v>
      </c>
      <c r="E751">
        <v>891</v>
      </c>
    </row>
    <row r="752" spans="1:5" x14ac:dyDescent="0.2">
      <c r="A752" t="s">
        <v>36</v>
      </c>
      <c r="B752" t="s">
        <v>35</v>
      </c>
      <c r="C752">
        <v>1919</v>
      </c>
      <c r="D752">
        <f t="shared" si="11"/>
        <v>7</v>
      </c>
      <c r="E752">
        <v>1530</v>
      </c>
    </row>
    <row r="753" spans="1:5" x14ac:dyDescent="0.2">
      <c r="A753" t="s">
        <v>36</v>
      </c>
      <c r="B753" t="s">
        <v>35</v>
      </c>
      <c r="C753">
        <v>1919</v>
      </c>
      <c r="D753">
        <f t="shared" si="11"/>
        <v>8</v>
      </c>
      <c r="E753">
        <v>6197</v>
      </c>
    </row>
    <row r="754" spans="1:5" x14ac:dyDescent="0.2">
      <c r="A754" t="s">
        <v>36</v>
      </c>
      <c r="B754" t="s">
        <v>35</v>
      </c>
      <c r="C754">
        <v>1919</v>
      </c>
      <c r="D754">
        <f t="shared" si="11"/>
        <v>9</v>
      </c>
      <c r="E754">
        <v>8024</v>
      </c>
    </row>
    <row r="755" spans="1:5" x14ac:dyDescent="0.2">
      <c r="A755" t="s">
        <v>36</v>
      </c>
      <c r="B755" t="s">
        <v>35</v>
      </c>
      <c r="C755">
        <v>1919</v>
      </c>
      <c r="D755">
        <f t="shared" si="11"/>
        <v>10</v>
      </c>
      <c r="E755">
        <v>4704</v>
      </c>
    </row>
    <row r="756" spans="1:5" x14ac:dyDescent="0.2">
      <c r="A756" t="s">
        <v>36</v>
      </c>
      <c r="B756" t="s">
        <v>35</v>
      </c>
      <c r="C756">
        <v>1919</v>
      </c>
      <c r="D756">
        <f t="shared" si="11"/>
        <v>11</v>
      </c>
      <c r="E756">
        <v>2249</v>
      </c>
    </row>
    <row r="757" spans="1:5" x14ac:dyDescent="0.2">
      <c r="A757" t="s">
        <v>36</v>
      </c>
      <c r="B757" t="s">
        <v>35</v>
      </c>
      <c r="C757">
        <v>1919</v>
      </c>
      <c r="D757">
        <f t="shared" si="11"/>
        <v>12</v>
      </c>
      <c r="E757">
        <v>1120</v>
      </c>
    </row>
    <row r="758" spans="1:5" x14ac:dyDescent="0.2">
      <c r="A758" t="s">
        <v>36</v>
      </c>
      <c r="B758" t="s">
        <v>35</v>
      </c>
      <c r="C758">
        <v>1920</v>
      </c>
      <c r="D758">
        <f t="shared" si="11"/>
        <v>1</v>
      </c>
      <c r="E758">
        <v>985</v>
      </c>
    </row>
    <row r="759" spans="1:5" x14ac:dyDescent="0.2">
      <c r="A759" t="s">
        <v>36</v>
      </c>
      <c r="B759" t="s">
        <v>35</v>
      </c>
      <c r="C759">
        <v>1920</v>
      </c>
      <c r="D759">
        <f t="shared" si="11"/>
        <v>2</v>
      </c>
      <c r="E759">
        <v>754</v>
      </c>
    </row>
    <row r="760" spans="1:5" x14ac:dyDescent="0.2">
      <c r="A760" t="s">
        <v>36</v>
      </c>
      <c r="B760" t="s">
        <v>35</v>
      </c>
      <c r="C760">
        <v>1920</v>
      </c>
      <c r="D760">
        <f t="shared" si="11"/>
        <v>3</v>
      </c>
      <c r="E760">
        <v>619</v>
      </c>
    </row>
    <row r="761" spans="1:5" x14ac:dyDescent="0.2">
      <c r="A761" t="s">
        <v>36</v>
      </c>
      <c r="B761" t="s">
        <v>35</v>
      </c>
      <c r="C761">
        <v>1920</v>
      </c>
      <c r="D761">
        <f t="shared" si="11"/>
        <v>4</v>
      </c>
      <c r="E761">
        <v>621</v>
      </c>
    </row>
    <row r="762" spans="1:5" x14ac:dyDescent="0.2">
      <c r="A762" t="s">
        <v>36</v>
      </c>
      <c r="B762" t="s">
        <v>35</v>
      </c>
      <c r="C762">
        <v>1920</v>
      </c>
      <c r="D762">
        <f t="shared" si="11"/>
        <v>5</v>
      </c>
      <c r="E762">
        <v>701</v>
      </c>
    </row>
    <row r="763" spans="1:5" x14ac:dyDescent="0.2">
      <c r="A763" t="s">
        <v>36</v>
      </c>
      <c r="B763" t="s">
        <v>35</v>
      </c>
      <c r="C763">
        <v>1920</v>
      </c>
      <c r="D763">
        <f t="shared" si="11"/>
        <v>6</v>
      </c>
      <c r="E763">
        <v>1165</v>
      </c>
    </row>
    <row r="764" spans="1:5" x14ac:dyDescent="0.2">
      <c r="A764" t="s">
        <v>36</v>
      </c>
      <c r="B764" t="s">
        <v>35</v>
      </c>
      <c r="C764">
        <v>1920</v>
      </c>
      <c r="D764">
        <f t="shared" si="11"/>
        <v>7</v>
      </c>
      <c r="E764">
        <v>2150</v>
      </c>
    </row>
    <row r="765" spans="1:5" x14ac:dyDescent="0.2">
      <c r="A765" t="s">
        <v>36</v>
      </c>
      <c r="B765" t="s">
        <v>35</v>
      </c>
      <c r="C765">
        <v>1920</v>
      </c>
      <c r="D765">
        <f t="shared" si="11"/>
        <v>8</v>
      </c>
      <c r="E765">
        <v>6795</v>
      </c>
    </row>
    <row r="766" spans="1:5" x14ac:dyDescent="0.2">
      <c r="A766" t="s">
        <v>36</v>
      </c>
      <c r="B766" t="s">
        <v>35</v>
      </c>
      <c r="C766">
        <v>1920</v>
      </c>
      <c r="D766">
        <f t="shared" si="11"/>
        <v>9</v>
      </c>
      <c r="E766">
        <v>6867</v>
      </c>
    </row>
    <row r="767" spans="1:5" x14ac:dyDescent="0.2">
      <c r="A767" t="s">
        <v>36</v>
      </c>
      <c r="B767" t="s">
        <v>35</v>
      </c>
      <c r="C767">
        <v>1920</v>
      </c>
      <c r="D767">
        <f t="shared" si="11"/>
        <v>10</v>
      </c>
      <c r="E767">
        <v>5600</v>
      </c>
    </row>
    <row r="768" spans="1:5" x14ac:dyDescent="0.2">
      <c r="A768" t="s">
        <v>36</v>
      </c>
      <c r="B768" t="s">
        <v>35</v>
      </c>
      <c r="C768">
        <v>1920</v>
      </c>
      <c r="D768">
        <f t="shared" si="11"/>
        <v>11</v>
      </c>
      <c r="E768">
        <v>3449</v>
      </c>
    </row>
    <row r="769" spans="1:5" x14ac:dyDescent="0.2">
      <c r="A769" t="s">
        <v>36</v>
      </c>
      <c r="B769" t="s">
        <v>35</v>
      </c>
      <c r="C769">
        <v>1920</v>
      </c>
      <c r="D769">
        <f t="shared" si="11"/>
        <v>12</v>
      </c>
      <c r="E769">
        <v>1426</v>
      </c>
    </row>
    <row r="770" spans="1:5" x14ac:dyDescent="0.2">
      <c r="A770" t="s">
        <v>36</v>
      </c>
      <c r="B770" t="s">
        <v>35</v>
      </c>
      <c r="C770">
        <v>1921</v>
      </c>
      <c r="D770">
        <f t="shared" si="11"/>
        <v>1</v>
      </c>
      <c r="E770">
        <v>1120</v>
      </c>
    </row>
    <row r="771" spans="1:5" x14ac:dyDescent="0.2">
      <c r="A771" t="s">
        <v>36</v>
      </c>
      <c r="B771" t="s">
        <v>35</v>
      </c>
      <c r="C771">
        <v>1921</v>
      </c>
      <c r="D771">
        <f t="shared" ref="D771:D834" si="12">MOD(ROW()-2, 12) + 1</f>
        <v>2</v>
      </c>
      <c r="E771">
        <v>884</v>
      </c>
    </row>
    <row r="772" spans="1:5" x14ac:dyDescent="0.2">
      <c r="A772" t="s">
        <v>36</v>
      </c>
      <c r="B772" t="s">
        <v>35</v>
      </c>
      <c r="C772">
        <v>1921</v>
      </c>
      <c r="D772">
        <f t="shared" si="12"/>
        <v>3</v>
      </c>
      <c r="E772">
        <v>713</v>
      </c>
    </row>
    <row r="773" spans="1:5" x14ac:dyDescent="0.2">
      <c r="A773" t="s">
        <v>36</v>
      </c>
      <c r="B773" t="s">
        <v>35</v>
      </c>
      <c r="C773">
        <v>1921</v>
      </c>
      <c r="D773">
        <f t="shared" si="12"/>
        <v>4</v>
      </c>
      <c r="E773">
        <v>690</v>
      </c>
    </row>
    <row r="774" spans="1:5" x14ac:dyDescent="0.2">
      <c r="A774" t="s">
        <v>36</v>
      </c>
      <c r="B774" t="s">
        <v>35</v>
      </c>
      <c r="C774">
        <v>1921</v>
      </c>
      <c r="D774">
        <f t="shared" si="12"/>
        <v>5</v>
      </c>
      <c r="E774">
        <v>705</v>
      </c>
    </row>
    <row r="775" spans="1:5" x14ac:dyDescent="0.2">
      <c r="A775" t="s">
        <v>36</v>
      </c>
      <c r="B775" t="s">
        <v>35</v>
      </c>
      <c r="C775">
        <v>1921</v>
      </c>
      <c r="D775">
        <f t="shared" si="12"/>
        <v>6</v>
      </c>
      <c r="E775">
        <v>814</v>
      </c>
    </row>
    <row r="776" spans="1:5" x14ac:dyDescent="0.2">
      <c r="A776" t="s">
        <v>36</v>
      </c>
      <c r="B776" t="s">
        <v>35</v>
      </c>
      <c r="C776">
        <v>1921</v>
      </c>
      <c r="D776">
        <f t="shared" si="12"/>
        <v>7</v>
      </c>
      <c r="E776">
        <v>1284</v>
      </c>
    </row>
    <row r="777" spans="1:5" x14ac:dyDescent="0.2">
      <c r="A777" t="s">
        <v>36</v>
      </c>
      <c r="B777" t="s">
        <v>35</v>
      </c>
      <c r="C777">
        <v>1921</v>
      </c>
      <c r="D777">
        <f t="shared" si="12"/>
        <v>8</v>
      </c>
      <c r="E777">
        <v>5749</v>
      </c>
    </row>
    <row r="778" spans="1:5" x14ac:dyDescent="0.2">
      <c r="A778" t="s">
        <v>36</v>
      </c>
      <c r="B778" t="s">
        <v>35</v>
      </c>
      <c r="C778">
        <v>1921</v>
      </c>
      <c r="D778">
        <f t="shared" si="12"/>
        <v>9</v>
      </c>
      <c r="E778">
        <v>7561</v>
      </c>
    </row>
    <row r="779" spans="1:5" x14ac:dyDescent="0.2">
      <c r="A779" t="s">
        <v>36</v>
      </c>
      <c r="B779" t="s">
        <v>35</v>
      </c>
      <c r="C779">
        <v>1921</v>
      </c>
      <c r="D779">
        <f t="shared" si="12"/>
        <v>10</v>
      </c>
      <c r="E779">
        <v>5525</v>
      </c>
    </row>
    <row r="780" spans="1:5" x14ac:dyDescent="0.2">
      <c r="A780" t="s">
        <v>36</v>
      </c>
      <c r="B780" t="s">
        <v>35</v>
      </c>
      <c r="C780">
        <v>1921</v>
      </c>
      <c r="D780">
        <f t="shared" si="12"/>
        <v>11</v>
      </c>
      <c r="E780">
        <v>2735</v>
      </c>
    </row>
    <row r="781" spans="1:5" x14ac:dyDescent="0.2">
      <c r="A781" t="s">
        <v>36</v>
      </c>
      <c r="B781" t="s">
        <v>35</v>
      </c>
      <c r="C781">
        <v>1921</v>
      </c>
      <c r="D781">
        <f t="shared" si="12"/>
        <v>12</v>
      </c>
      <c r="E781">
        <v>1202</v>
      </c>
    </row>
    <row r="782" spans="1:5" x14ac:dyDescent="0.2">
      <c r="A782" t="s">
        <v>36</v>
      </c>
      <c r="B782" t="s">
        <v>35</v>
      </c>
      <c r="C782">
        <v>1922</v>
      </c>
      <c r="D782">
        <f t="shared" si="12"/>
        <v>1</v>
      </c>
      <c r="E782">
        <v>1116</v>
      </c>
    </row>
    <row r="783" spans="1:5" x14ac:dyDescent="0.2">
      <c r="A783" t="s">
        <v>36</v>
      </c>
      <c r="B783" t="s">
        <v>35</v>
      </c>
      <c r="C783">
        <v>1922</v>
      </c>
      <c r="D783">
        <f t="shared" si="12"/>
        <v>2</v>
      </c>
      <c r="E783">
        <v>818</v>
      </c>
    </row>
    <row r="784" spans="1:5" x14ac:dyDescent="0.2">
      <c r="A784" t="s">
        <v>36</v>
      </c>
      <c r="B784" t="s">
        <v>35</v>
      </c>
      <c r="C784">
        <v>1922</v>
      </c>
      <c r="D784">
        <f t="shared" si="12"/>
        <v>3</v>
      </c>
      <c r="E784">
        <v>574</v>
      </c>
    </row>
    <row r="785" spans="1:5" x14ac:dyDescent="0.2">
      <c r="A785" t="s">
        <v>36</v>
      </c>
      <c r="B785" t="s">
        <v>35</v>
      </c>
      <c r="C785">
        <v>1922</v>
      </c>
      <c r="D785">
        <f t="shared" si="12"/>
        <v>4</v>
      </c>
      <c r="E785">
        <v>555</v>
      </c>
    </row>
    <row r="786" spans="1:5" x14ac:dyDescent="0.2">
      <c r="A786" t="s">
        <v>36</v>
      </c>
      <c r="B786" t="s">
        <v>35</v>
      </c>
      <c r="C786">
        <v>1922</v>
      </c>
      <c r="D786">
        <f t="shared" si="12"/>
        <v>5</v>
      </c>
      <c r="E786">
        <v>563</v>
      </c>
    </row>
    <row r="787" spans="1:5" x14ac:dyDescent="0.2">
      <c r="A787" t="s">
        <v>36</v>
      </c>
      <c r="B787" t="s">
        <v>35</v>
      </c>
      <c r="C787">
        <v>1922</v>
      </c>
      <c r="D787">
        <f t="shared" si="12"/>
        <v>6</v>
      </c>
      <c r="E787">
        <v>709</v>
      </c>
    </row>
    <row r="788" spans="1:5" x14ac:dyDescent="0.2">
      <c r="A788" t="s">
        <v>36</v>
      </c>
      <c r="B788" t="s">
        <v>35</v>
      </c>
      <c r="C788">
        <v>1922</v>
      </c>
      <c r="D788">
        <f t="shared" si="12"/>
        <v>7</v>
      </c>
      <c r="E788">
        <v>1392</v>
      </c>
    </row>
    <row r="789" spans="1:5" x14ac:dyDescent="0.2">
      <c r="A789" t="s">
        <v>36</v>
      </c>
      <c r="B789" t="s">
        <v>35</v>
      </c>
      <c r="C789">
        <v>1922</v>
      </c>
      <c r="D789">
        <f t="shared" si="12"/>
        <v>8</v>
      </c>
      <c r="E789">
        <v>7019</v>
      </c>
    </row>
    <row r="790" spans="1:5" x14ac:dyDescent="0.2">
      <c r="A790" t="s">
        <v>36</v>
      </c>
      <c r="B790" t="s">
        <v>35</v>
      </c>
      <c r="C790">
        <v>1922</v>
      </c>
      <c r="D790">
        <f t="shared" si="12"/>
        <v>9</v>
      </c>
      <c r="E790">
        <v>9104</v>
      </c>
    </row>
    <row r="791" spans="1:5" x14ac:dyDescent="0.2">
      <c r="A791" t="s">
        <v>36</v>
      </c>
      <c r="B791" t="s">
        <v>35</v>
      </c>
      <c r="C791">
        <v>1922</v>
      </c>
      <c r="D791">
        <f t="shared" si="12"/>
        <v>10</v>
      </c>
      <c r="E791">
        <v>5936</v>
      </c>
    </row>
    <row r="792" spans="1:5" x14ac:dyDescent="0.2">
      <c r="A792" t="s">
        <v>36</v>
      </c>
      <c r="B792" t="s">
        <v>35</v>
      </c>
      <c r="C792">
        <v>1922</v>
      </c>
      <c r="D792">
        <f t="shared" si="12"/>
        <v>11</v>
      </c>
      <c r="E792">
        <v>3144</v>
      </c>
    </row>
    <row r="793" spans="1:5" x14ac:dyDescent="0.2">
      <c r="A793" t="s">
        <v>36</v>
      </c>
      <c r="B793" t="s">
        <v>35</v>
      </c>
      <c r="C793">
        <v>1922</v>
      </c>
      <c r="D793">
        <f t="shared" si="12"/>
        <v>12</v>
      </c>
      <c r="E793">
        <v>1273</v>
      </c>
    </row>
    <row r="794" spans="1:5" x14ac:dyDescent="0.2">
      <c r="A794" t="s">
        <v>36</v>
      </c>
      <c r="B794" t="s">
        <v>35</v>
      </c>
      <c r="C794">
        <v>1923</v>
      </c>
      <c r="D794">
        <f t="shared" si="12"/>
        <v>1</v>
      </c>
      <c r="E794">
        <v>1011</v>
      </c>
    </row>
    <row r="795" spans="1:5" x14ac:dyDescent="0.2">
      <c r="A795" t="s">
        <v>36</v>
      </c>
      <c r="B795" t="s">
        <v>35</v>
      </c>
      <c r="C795">
        <v>1923</v>
      </c>
      <c r="D795">
        <f t="shared" si="12"/>
        <v>2</v>
      </c>
      <c r="E795">
        <v>917</v>
      </c>
    </row>
    <row r="796" spans="1:5" x14ac:dyDescent="0.2">
      <c r="A796" t="s">
        <v>36</v>
      </c>
      <c r="B796" t="s">
        <v>35</v>
      </c>
      <c r="C796">
        <v>1923</v>
      </c>
      <c r="D796">
        <f t="shared" si="12"/>
        <v>3</v>
      </c>
      <c r="E796">
        <v>589</v>
      </c>
    </row>
    <row r="797" spans="1:5" x14ac:dyDescent="0.2">
      <c r="A797" t="s">
        <v>36</v>
      </c>
      <c r="B797" t="s">
        <v>35</v>
      </c>
      <c r="C797">
        <v>1923</v>
      </c>
      <c r="D797">
        <f t="shared" si="12"/>
        <v>4</v>
      </c>
      <c r="E797">
        <v>586</v>
      </c>
    </row>
    <row r="798" spans="1:5" x14ac:dyDescent="0.2">
      <c r="A798" t="s">
        <v>36</v>
      </c>
      <c r="B798" t="s">
        <v>35</v>
      </c>
      <c r="C798">
        <v>1923</v>
      </c>
      <c r="D798">
        <f t="shared" si="12"/>
        <v>5</v>
      </c>
      <c r="E798">
        <v>776</v>
      </c>
    </row>
    <row r="799" spans="1:5" x14ac:dyDescent="0.2">
      <c r="A799" t="s">
        <v>36</v>
      </c>
      <c r="B799" t="s">
        <v>35</v>
      </c>
      <c r="C799">
        <v>1923</v>
      </c>
      <c r="D799">
        <f t="shared" si="12"/>
        <v>6</v>
      </c>
      <c r="E799">
        <v>1273</v>
      </c>
    </row>
    <row r="800" spans="1:5" x14ac:dyDescent="0.2">
      <c r="A800" t="s">
        <v>36</v>
      </c>
      <c r="B800" t="s">
        <v>35</v>
      </c>
      <c r="C800">
        <v>1923</v>
      </c>
      <c r="D800">
        <f t="shared" si="12"/>
        <v>7</v>
      </c>
      <c r="E800">
        <v>1646</v>
      </c>
    </row>
    <row r="801" spans="1:5" x14ac:dyDescent="0.2">
      <c r="A801" t="s">
        <v>36</v>
      </c>
      <c r="B801" t="s">
        <v>35</v>
      </c>
      <c r="C801">
        <v>1923</v>
      </c>
      <c r="D801">
        <f t="shared" si="12"/>
        <v>8</v>
      </c>
      <c r="E801">
        <v>7504</v>
      </c>
    </row>
    <row r="802" spans="1:5" x14ac:dyDescent="0.2">
      <c r="A802" t="s">
        <v>36</v>
      </c>
      <c r="B802" t="s">
        <v>35</v>
      </c>
      <c r="C802">
        <v>1923</v>
      </c>
      <c r="D802">
        <f t="shared" si="12"/>
        <v>9</v>
      </c>
      <c r="E802">
        <v>8256</v>
      </c>
    </row>
    <row r="803" spans="1:5" x14ac:dyDescent="0.2">
      <c r="A803" t="s">
        <v>36</v>
      </c>
      <c r="B803" t="s">
        <v>35</v>
      </c>
      <c r="C803">
        <v>1923</v>
      </c>
      <c r="D803">
        <f t="shared" si="12"/>
        <v>10</v>
      </c>
      <c r="E803">
        <v>6048</v>
      </c>
    </row>
    <row r="804" spans="1:5" x14ac:dyDescent="0.2">
      <c r="A804" t="s">
        <v>36</v>
      </c>
      <c r="B804" t="s">
        <v>35</v>
      </c>
      <c r="C804">
        <v>1923</v>
      </c>
      <c r="D804">
        <f t="shared" si="12"/>
        <v>11</v>
      </c>
      <c r="E804">
        <v>2754</v>
      </c>
    </row>
    <row r="805" spans="1:5" x14ac:dyDescent="0.2">
      <c r="A805" t="s">
        <v>36</v>
      </c>
      <c r="B805" t="s">
        <v>35</v>
      </c>
      <c r="C805">
        <v>1923</v>
      </c>
      <c r="D805">
        <f t="shared" si="12"/>
        <v>12</v>
      </c>
      <c r="E805">
        <v>1441</v>
      </c>
    </row>
    <row r="806" spans="1:5" x14ac:dyDescent="0.2">
      <c r="A806" t="s">
        <v>36</v>
      </c>
      <c r="B806" t="s">
        <v>35</v>
      </c>
      <c r="C806">
        <v>1924</v>
      </c>
      <c r="D806">
        <f t="shared" si="12"/>
        <v>1</v>
      </c>
      <c r="E806">
        <v>1127</v>
      </c>
    </row>
    <row r="807" spans="1:5" x14ac:dyDescent="0.2">
      <c r="A807" t="s">
        <v>36</v>
      </c>
      <c r="B807" t="s">
        <v>35</v>
      </c>
      <c r="C807">
        <v>1924</v>
      </c>
      <c r="D807">
        <f t="shared" si="12"/>
        <v>2</v>
      </c>
      <c r="E807">
        <v>969</v>
      </c>
    </row>
    <row r="808" spans="1:5" x14ac:dyDescent="0.2">
      <c r="A808" t="s">
        <v>36</v>
      </c>
      <c r="B808" t="s">
        <v>35</v>
      </c>
      <c r="C808">
        <v>1924</v>
      </c>
      <c r="D808">
        <f t="shared" si="12"/>
        <v>3</v>
      </c>
      <c r="E808">
        <v>713</v>
      </c>
    </row>
    <row r="809" spans="1:5" x14ac:dyDescent="0.2">
      <c r="A809" t="s">
        <v>36</v>
      </c>
      <c r="B809" t="s">
        <v>35</v>
      </c>
      <c r="C809">
        <v>1924</v>
      </c>
      <c r="D809">
        <f t="shared" si="12"/>
        <v>4</v>
      </c>
      <c r="E809">
        <v>679</v>
      </c>
    </row>
    <row r="810" spans="1:5" x14ac:dyDescent="0.2">
      <c r="A810" t="s">
        <v>36</v>
      </c>
      <c r="B810" t="s">
        <v>35</v>
      </c>
      <c r="C810">
        <v>1924</v>
      </c>
      <c r="D810">
        <f t="shared" si="12"/>
        <v>5</v>
      </c>
      <c r="E810">
        <v>787</v>
      </c>
    </row>
    <row r="811" spans="1:5" x14ac:dyDescent="0.2">
      <c r="A811" t="s">
        <v>36</v>
      </c>
      <c r="B811" t="s">
        <v>35</v>
      </c>
      <c r="C811">
        <v>1924</v>
      </c>
      <c r="D811">
        <f t="shared" si="12"/>
        <v>6</v>
      </c>
      <c r="E811">
        <v>972</v>
      </c>
    </row>
    <row r="812" spans="1:5" x14ac:dyDescent="0.2">
      <c r="A812" t="s">
        <v>36</v>
      </c>
      <c r="B812" t="s">
        <v>35</v>
      </c>
      <c r="C812">
        <v>1924</v>
      </c>
      <c r="D812">
        <f t="shared" si="12"/>
        <v>7</v>
      </c>
      <c r="E812">
        <v>2090</v>
      </c>
    </row>
    <row r="813" spans="1:5" x14ac:dyDescent="0.2">
      <c r="A813" t="s">
        <v>36</v>
      </c>
      <c r="B813" t="s">
        <v>35</v>
      </c>
      <c r="C813">
        <v>1924</v>
      </c>
      <c r="D813">
        <f t="shared" si="12"/>
        <v>8</v>
      </c>
      <c r="E813">
        <v>6720</v>
      </c>
    </row>
    <row r="814" spans="1:5" x14ac:dyDescent="0.2">
      <c r="A814" t="s">
        <v>36</v>
      </c>
      <c r="B814" t="s">
        <v>35</v>
      </c>
      <c r="C814">
        <v>1924</v>
      </c>
      <c r="D814">
        <f t="shared" si="12"/>
        <v>9</v>
      </c>
      <c r="E814">
        <v>8603</v>
      </c>
    </row>
    <row r="815" spans="1:5" x14ac:dyDescent="0.2">
      <c r="A815" t="s">
        <v>36</v>
      </c>
      <c r="B815" t="s">
        <v>35</v>
      </c>
      <c r="C815">
        <v>1924</v>
      </c>
      <c r="D815">
        <f t="shared" si="12"/>
        <v>10</v>
      </c>
      <c r="E815">
        <v>5339</v>
      </c>
    </row>
    <row r="816" spans="1:5" x14ac:dyDescent="0.2">
      <c r="A816" t="s">
        <v>36</v>
      </c>
      <c r="B816" t="s">
        <v>35</v>
      </c>
      <c r="C816">
        <v>1924</v>
      </c>
      <c r="D816">
        <f t="shared" si="12"/>
        <v>11</v>
      </c>
      <c r="E816">
        <v>3078</v>
      </c>
    </row>
    <row r="817" spans="1:5" x14ac:dyDescent="0.2">
      <c r="A817" t="s">
        <v>36</v>
      </c>
      <c r="B817" t="s">
        <v>35</v>
      </c>
      <c r="C817">
        <v>1924</v>
      </c>
      <c r="D817">
        <f t="shared" si="12"/>
        <v>12</v>
      </c>
      <c r="E817">
        <v>1676</v>
      </c>
    </row>
    <row r="818" spans="1:5" x14ac:dyDescent="0.2">
      <c r="A818" t="s">
        <v>36</v>
      </c>
      <c r="B818" t="s">
        <v>35</v>
      </c>
      <c r="C818">
        <v>1925</v>
      </c>
      <c r="D818">
        <f t="shared" si="12"/>
        <v>1</v>
      </c>
      <c r="E818">
        <v>929</v>
      </c>
    </row>
    <row r="819" spans="1:5" x14ac:dyDescent="0.2">
      <c r="A819" t="s">
        <v>36</v>
      </c>
      <c r="B819" t="s">
        <v>35</v>
      </c>
      <c r="C819">
        <v>1925</v>
      </c>
      <c r="D819">
        <f t="shared" si="12"/>
        <v>2</v>
      </c>
      <c r="E819">
        <v>992</v>
      </c>
    </row>
    <row r="820" spans="1:5" x14ac:dyDescent="0.2">
      <c r="A820" t="s">
        <v>36</v>
      </c>
      <c r="B820" t="s">
        <v>35</v>
      </c>
      <c r="C820">
        <v>1925</v>
      </c>
      <c r="D820">
        <f t="shared" si="12"/>
        <v>3</v>
      </c>
      <c r="E820">
        <v>705</v>
      </c>
    </row>
    <row r="821" spans="1:5" x14ac:dyDescent="0.2">
      <c r="A821" t="s">
        <v>36</v>
      </c>
      <c r="B821" t="s">
        <v>35</v>
      </c>
      <c r="C821">
        <v>1925</v>
      </c>
      <c r="D821">
        <f t="shared" si="12"/>
        <v>4</v>
      </c>
      <c r="E821">
        <v>663</v>
      </c>
    </row>
    <row r="822" spans="1:5" x14ac:dyDescent="0.2">
      <c r="A822" t="s">
        <v>36</v>
      </c>
      <c r="B822" t="s">
        <v>35</v>
      </c>
      <c r="C822">
        <v>1925</v>
      </c>
      <c r="D822">
        <f t="shared" si="12"/>
        <v>5</v>
      </c>
      <c r="E822">
        <v>772</v>
      </c>
    </row>
    <row r="823" spans="1:5" x14ac:dyDescent="0.2">
      <c r="A823" t="s">
        <v>36</v>
      </c>
      <c r="B823" t="s">
        <v>35</v>
      </c>
      <c r="C823">
        <v>1925</v>
      </c>
      <c r="D823">
        <f t="shared" si="12"/>
        <v>6</v>
      </c>
      <c r="E823">
        <v>1003</v>
      </c>
    </row>
    <row r="824" spans="1:5" x14ac:dyDescent="0.2">
      <c r="A824" t="s">
        <v>36</v>
      </c>
      <c r="B824" t="s">
        <v>35</v>
      </c>
      <c r="C824">
        <v>1925</v>
      </c>
      <c r="D824">
        <f t="shared" si="12"/>
        <v>7</v>
      </c>
      <c r="E824">
        <v>1545</v>
      </c>
    </row>
    <row r="825" spans="1:5" x14ac:dyDescent="0.2">
      <c r="A825" t="s">
        <v>36</v>
      </c>
      <c r="B825" t="s">
        <v>35</v>
      </c>
      <c r="C825">
        <v>1925</v>
      </c>
      <c r="D825">
        <f t="shared" si="12"/>
        <v>8</v>
      </c>
      <c r="E825">
        <v>4965</v>
      </c>
    </row>
    <row r="826" spans="1:5" x14ac:dyDescent="0.2">
      <c r="A826" t="s">
        <v>36</v>
      </c>
      <c r="B826" t="s">
        <v>35</v>
      </c>
      <c r="C826">
        <v>1925</v>
      </c>
      <c r="D826">
        <f t="shared" si="12"/>
        <v>9</v>
      </c>
      <c r="E826">
        <v>6365</v>
      </c>
    </row>
    <row r="827" spans="1:5" x14ac:dyDescent="0.2">
      <c r="A827" t="s">
        <v>36</v>
      </c>
      <c r="B827" t="s">
        <v>35</v>
      </c>
      <c r="C827">
        <v>1925</v>
      </c>
      <c r="D827">
        <f t="shared" si="12"/>
        <v>10</v>
      </c>
      <c r="E827">
        <v>4629</v>
      </c>
    </row>
    <row r="828" spans="1:5" x14ac:dyDescent="0.2">
      <c r="A828" t="s">
        <v>36</v>
      </c>
      <c r="B828" t="s">
        <v>35</v>
      </c>
      <c r="C828">
        <v>1925</v>
      </c>
      <c r="D828">
        <f t="shared" si="12"/>
        <v>11</v>
      </c>
      <c r="E828">
        <v>1786</v>
      </c>
    </row>
    <row r="829" spans="1:5" x14ac:dyDescent="0.2">
      <c r="A829" t="s">
        <v>36</v>
      </c>
      <c r="B829" t="s">
        <v>35</v>
      </c>
      <c r="C829">
        <v>1925</v>
      </c>
      <c r="D829">
        <f t="shared" si="12"/>
        <v>12</v>
      </c>
      <c r="E829">
        <v>1303</v>
      </c>
    </row>
    <row r="830" spans="1:5" x14ac:dyDescent="0.2">
      <c r="A830" t="s">
        <v>36</v>
      </c>
      <c r="B830" t="s">
        <v>35</v>
      </c>
      <c r="C830">
        <v>1926</v>
      </c>
      <c r="D830">
        <f t="shared" si="12"/>
        <v>1</v>
      </c>
      <c r="E830">
        <v>1157</v>
      </c>
    </row>
    <row r="831" spans="1:5" x14ac:dyDescent="0.2">
      <c r="A831" t="s">
        <v>36</v>
      </c>
      <c r="B831" t="s">
        <v>35</v>
      </c>
      <c r="C831">
        <v>1926</v>
      </c>
      <c r="D831">
        <f t="shared" si="12"/>
        <v>2</v>
      </c>
      <c r="E831">
        <v>905</v>
      </c>
    </row>
    <row r="832" spans="1:5" x14ac:dyDescent="0.2">
      <c r="A832" t="s">
        <v>36</v>
      </c>
      <c r="B832" t="s">
        <v>35</v>
      </c>
      <c r="C832">
        <v>1926</v>
      </c>
      <c r="D832">
        <f t="shared" si="12"/>
        <v>3</v>
      </c>
      <c r="E832">
        <v>616</v>
      </c>
    </row>
    <row r="833" spans="1:5" x14ac:dyDescent="0.2">
      <c r="A833" t="s">
        <v>36</v>
      </c>
      <c r="B833" t="s">
        <v>35</v>
      </c>
      <c r="C833">
        <v>1926</v>
      </c>
      <c r="D833">
        <f t="shared" si="12"/>
        <v>4</v>
      </c>
      <c r="E833">
        <v>659</v>
      </c>
    </row>
    <row r="834" spans="1:5" x14ac:dyDescent="0.2">
      <c r="A834" t="s">
        <v>36</v>
      </c>
      <c r="B834" t="s">
        <v>35</v>
      </c>
      <c r="C834">
        <v>1926</v>
      </c>
      <c r="D834">
        <f t="shared" si="12"/>
        <v>5</v>
      </c>
      <c r="E834">
        <v>873</v>
      </c>
    </row>
    <row r="835" spans="1:5" x14ac:dyDescent="0.2">
      <c r="A835" t="s">
        <v>36</v>
      </c>
      <c r="B835" t="s">
        <v>35</v>
      </c>
      <c r="C835">
        <v>1926</v>
      </c>
      <c r="D835">
        <f t="shared" ref="D835:D898" si="13">MOD(ROW()-2, 12) + 1</f>
        <v>6</v>
      </c>
      <c r="E835">
        <v>1215</v>
      </c>
    </row>
    <row r="836" spans="1:5" x14ac:dyDescent="0.2">
      <c r="A836" t="s">
        <v>36</v>
      </c>
      <c r="B836" t="s">
        <v>35</v>
      </c>
      <c r="C836">
        <v>1926</v>
      </c>
      <c r="D836">
        <f t="shared" si="13"/>
        <v>7</v>
      </c>
      <c r="E836">
        <v>1863</v>
      </c>
    </row>
    <row r="837" spans="1:5" x14ac:dyDescent="0.2">
      <c r="A837" t="s">
        <v>36</v>
      </c>
      <c r="B837" t="s">
        <v>35</v>
      </c>
      <c r="C837">
        <v>1926</v>
      </c>
      <c r="D837">
        <f t="shared" si="13"/>
        <v>8</v>
      </c>
      <c r="E837">
        <v>7019</v>
      </c>
    </row>
    <row r="838" spans="1:5" x14ac:dyDescent="0.2">
      <c r="A838" t="s">
        <v>36</v>
      </c>
      <c r="B838" t="s">
        <v>35</v>
      </c>
      <c r="C838">
        <v>1926</v>
      </c>
      <c r="D838">
        <f t="shared" si="13"/>
        <v>9</v>
      </c>
      <c r="E838">
        <v>7908</v>
      </c>
    </row>
    <row r="839" spans="1:5" x14ac:dyDescent="0.2">
      <c r="A839" t="s">
        <v>36</v>
      </c>
      <c r="B839" t="s">
        <v>35</v>
      </c>
      <c r="C839">
        <v>1926</v>
      </c>
      <c r="D839">
        <f t="shared" si="13"/>
        <v>10</v>
      </c>
      <c r="E839">
        <v>5376</v>
      </c>
    </row>
    <row r="840" spans="1:5" x14ac:dyDescent="0.2">
      <c r="A840" t="s">
        <v>36</v>
      </c>
      <c r="B840" t="s">
        <v>35</v>
      </c>
      <c r="C840">
        <v>1926</v>
      </c>
      <c r="D840">
        <f t="shared" si="13"/>
        <v>11</v>
      </c>
      <c r="E840">
        <v>3086</v>
      </c>
    </row>
    <row r="841" spans="1:5" x14ac:dyDescent="0.2">
      <c r="A841" t="s">
        <v>36</v>
      </c>
      <c r="B841" t="s">
        <v>35</v>
      </c>
      <c r="C841">
        <v>1926</v>
      </c>
      <c r="D841">
        <f t="shared" si="13"/>
        <v>12</v>
      </c>
      <c r="E841">
        <v>1314</v>
      </c>
    </row>
    <row r="842" spans="1:5" x14ac:dyDescent="0.2">
      <c r="A842" t="s">
        <v>36</v>
      </c>
      <c r="B842" t="s">
        <v>35</v>
      </c>
      <c r="C842">
        <v>1927</v>
      </c>
      <c r="D842">
        <f t="shared" si="13"/>
        <v>1</v>
      </c>
      <c r="E842">
        <v>1045</v>
      </c>
    </row>
    <row r="843" spans="1:5" x14ac:dyDescent="0.2">
      <c r="A843" t="s">
        <v>36</v>
      </c>
      <c r="B843" t="s">
        <v>35</v>
      </c>
      <c r="C843">
        <v>1927</v>
      </c>
      <c r="D843">
        <f t="shared" si="13"/>
        <v>2</v>
      </c>
      <c r="E843">
        <v>1136</v>
      </c>
    </row>
    <row r="844" spans="1:5" x14ac:dyDescent="0.2">
      <c r="A844" t="s">
        <v>36</v>
      </c>
      <c r="B844" t="s">
        <v>35</v>
      </c>
      <c r="C844">
        <v>1927</v>
      </c>
      <c r="D844">
        <f t="shared" si="13"/>
        <v>3</v>
      </c>
      <c r="E844">
        <v>731</v>
      </c>
    </row>
    <row r="845" spans="1:5" x14ac:dyDescent="0.2">
      <c r="A845" t="s">
        <v>36</v>
      </c>
      <c r="B845" t="s">
        <v>35</v>
      </c>
      <c r="C845">
        <v>1927</v>
      </c>
      <c r="D845">
        <f t="shared" si="13"/>
        <v>4</v>
      </c>
      <c r="E845">
        <v>694</v>
      </c>
    </row>
    <row r="846" spans="1:5" x14ac:dyDescent="0.2">
      <c r="A846" t="s">
        <v>36</v>
      </c>
      <c r="B846" t="s">
        <v>35</v>
      </c>
      <c r="C846">
        <v>1927</v>
      </c>
      <c r="D846">
        <f t="shared" si="13"/>
        <v>5</v>
      </c>
      <c r="E846">
        <v>840</v>
      </c>
    </row>
    <row r="847" spans="1:5" x14ac:dyDescent="0.2">
      <c r="A847" t="s">
        <v>36</v>
      </c>
      <c r="B847" t="s">
        <v>35</v>
      </c>
      <c r="C847">
        <v>1927</v>
      </c>
      <c r="D847">
        <f t="shared" si="13"/>
        <v>6</v>
      </c>
      <c r="E847">
        <v>1018</v>
      </c>
    </row>
    <row r="848" spans="1:5" x14ac:dyDescent="0.2">
      <c r="A848" t="s">
        <v>36</v>
      </c>
      <c r="B848" t="s">
        <v>35</v>
      </c>
      <c r="C848">
        <v>1927</v>
      </c>
      <c r="D848">
        <f t="shared" si="13"/>
        <v>7</v>
      </c>
      <c r="E848">
        <v>1683</v>
      </c>
    </row>
    <row r="849" spans="1:5" x14ac:dyDescent="0.2">
      <c r="A849" t="s">
        <v>36</v>
      </c>
      <c r="B849" t="s">
        <v>35</v>
      </c>
      <c r="C849">
        <v>1927</v>
      </c>
      <c r="D849">
        <f t="shared" si="13"/>
        <v>8</v>
      </c>
      <c r="E849">
        <v>5712</v>
      </c>
    </row>
    <row r="850" spans="1:5" x14ac:dyDescent="0.2">
      <c r="A850" t="s">
        <v>36</v>
      </c>
      <c r="B850" t="s">
        <v>35</v>
      </c>
      <c r="C850">
        <v>1927</v>
      </c>
      <c r="D850">
        <f t="shared" si="13"/>
        <v>9</v>
      </c>
      <c r="E850">
        <v>7060</v>
      </c>
    </row>
    <row r="851" spans="1:5" x14ac:dyDescent="0.2">
      <c r="A851" t="s">
        <v>36</v>
      </c>
      <c r="B851" t="s">
        <v>35</v>
      </c>
      <c r="C851">
        <v>1927</v>
      </c>
      <c r="D851">
        <f t="shared" si="13"/>
        <v>10</v>
      </c>
      <c r="E851">
        <v>4965</v>
      </c>
    </row>
    <row r="852" spans="1:5" x14ac:dyDescent="0.2">
      <c r="A852" t="s">
        <v>36</v>
      </c>
      <c r="B852" t="s">
        <v>35</v>
      </c>
      <c r="C852">
        <v>1927</v>
      </c>
      <c r="D852">
        <f t="shared" si="13"/>
        <v>11</v>
      </c>
      <c r="E852">
        <v>1705</v>
      </c>
    </row>
    <row r="853" spans="1:5" x14ac:dyDescent="0.2">
      <c r="A853" t="s">
        <v>36</v>
      </c>
      <c r="B853" t="s">
        <v>35</v>
      </c>
      <c r="C853">
        <v>1927</v>
      </c>
      <c r="D853">
        <f t="shared" si="13"/>
        <v>12</v>
      </c>
      <c r="E853">
        <v>1086</v>
      </c>
    </row>
    <row r="854" spans="1:5" x14ac:dyDescent="0.2">
      <c r="A854" t="s">
        <v>36</v>
      </c>
      <c r="B854" t="s">
        <v>35</v>
      </c>
      <c r="C854">
        <v>1928</v>
      </c>
      <c r="D854">
        <f t="shared" si="13"/>
        <v>1</v>
      </c>
      <c r="E854">
        <v>813</v>
      </c>
    </row>
    <row r="855" spans="1:5" x14ac:dyDescent="0.2">
      <c r="A855" t="s">
        <v>36</v>
      </c>
      <c r="B855" t="s">
        <v>35</v>
      </c>
      <c r="C855">
        <v>1928</v>
      </c>
      <c r="D855">
        <f t="shared" si="13"/>
        <v>2</v>
      </c>
      <c r="E855">
        <v>702</v>
      </c>
    </row>
    <row r="856" spans="1:5" x14ac:dyDescent="0.2">
      <c r="A856" t="s">
        <v>36</v>
      </c>
      <c r="B856" t="s">
        <v>35</v>
      </c>
      <c r="C856">
        <v>1928</v>
      </c>
      <c r="D856">
        <f t="shared" si="13"/>
        <v>3</v>
      </c>
      <c r="E856">
        <v>601</v>
      </c>
    </row>
    <row r="857" spans="1:5" x14ac:dyDescent="0.2">
      <c r="A857" t="s">
        <v>36</v>
      </c>
      <c r="B857" t="s">
        <v>35</v>
      </c>
      <c r="C857">
        <v>1928</v>
      </c>
      <c r="D857">
        <f t="shared" si="13"/>
        <v>4</v>
      </c>
      <c r="E857">
        <v>644</v>
      </c>
    </row>
    <row r="858" spans="1:5" x14ac:dyDescent="0.2">
      <c r="A858" t="s">
        <v>36</v>
      </c>
      <c r="B858" t="s">
        <v>35</v>
      </c>
      <c r="C858">
        <v>1928</v>
      </c>
      <c r="D858">
        <f t="shared" si="13"/>
        <v>5</v>
      </c>
      <c r="E858">
        <v>884</v>
      </c>
    </row>
    <row r="859" spans="1:5" x14ac:dyDescent="0.2">
      <c r="A859" t="s">
        <v>36</v>
      </c>
      <c r="B859" t="s">
        <v>35</v>
      </c>
      <c r="C859">
        <v>1928</v>
      </c>
      <c r="D859">
        <f t="shared" si="13"/>
        <v>6</v>
      </c>
      <c r="E859">
        <v>1141</v>
      </c>
    </row>
    <row r="860" spans="1:5" x14ac:dyDescent="0.2">
      <c r="A860" t="s">
        <v>36</v>
      </c>
      <c r="B860" t="s">
        <v>35</v>
      </c>
      <c r="C860">
        <v>1928</v>
      </c>
      <c r="D860">
        <f t="shared" si="13"/>
        <v>7</v>
      </c>
      <c r="E860">
        <v>2482</v>
      </c>
    </row>
    <row r="861" spans="1:5" x14ac:dyDescent="0.2">
      <c r="A861" t="s">
        <v>36</v>
      </c>
      <c r="B861" t="s">
        <v>35</v>
      </c>
      <c r="C861">
        <v>1928</v>
      </c>
      <c r="D861">
        <f t="shared" si="13"/>
        <v>8</v>
      </c>
      <c r="E861">
        <v>6683</v>
      </c>
    </row>
    <row r="862" spans="1:5" x14ac:dyDescent="0.2">
      <c r="A862" t="s">
        <v>36</v>
      </c>
      <c r="B862" t="s">
        <v>35</v>
      </c>
      <c r="C862">
        <v>1928</v>
      </c>
      <c r="D862">
        <f t="shared" si="13"/>
        <v>9</v>
      </c>
      <c r="E862">
        <v>7677</v>
      </c>
    </row>
    <row r="863" spans="1:5" x14ac:dyDescent="0.2">
      <c r="A863" t="s">
        <v>36</v>
      </c>
      <c r="B863" t="s">
        <v>35</v>
      </c>
      <c r="C863">
        <v>1928</v>
      </c>
      <c r="D863">
        <f t="shared" si="13"/>
        <v>10</v>
      </c>
      <c r="E863">
        <v>4592</v>
      </c>
    </row>
    <row r="864" spans="1:5" x14ac:dyDescent="0.2">
      <c r="A864" t="s">
        <v>36</v>
      </c>
      <c r="B864" t="s">
        <v>35</v>
      </c>
      <c r="C864">
        <v>1928</v>
      </c>
      <c r="D864">
        <f t="shared" si="13"/>
        <v>11</v>
      </c>
      <c r="E864">
        <v>2465</v>
      </c>
    </row>
    <row r="865" spans="1:5" x14ac:dyDescent="0.2">
      <c r="A865" t="s">
        <v>36</v>
      </c>
      <c r="B865" t="s">
        <v>35</v>
      </c>
      <c r="C865">
        <v>1928</v>
      </c>
      <c r="D865">
        <f t="shared" si="13"/>
        <v>12</v>
      </c>
      <c r="E865">
        <v>1261</v>
      </c>
    </row>
    <row r="866" spans="1:5" x14ac:dyDescent="0.2">
      <c r="A866" t="s">
        <v>36</v>
      </c>
      <c r="B866" t="s">
        <v>35</v>
      </c>
      <c r="C866">
        <v>1929</v>
      </c>
      <c r="D866">
        <f t="shared" si="13"/>
        <v>1</v>
      </c>
      <c r="E866">
        <v>1034</v>
      </c>
    </row>
    <row r="867" spans="1:5" x14ac:dyDescent="0.2">
      <c r="A867" t="s">
        <v>36</v>
      </c>
      <c r="B867" t="s">
        <v>35</v>
      </c>
      <c r="C867">
        <v>1929</v>
      </c>
      <c r="D867">
        <f t="shared" si="13"/>
        <v>2</v>
      </c>
      <c r="E867">
        <v>921</v>
      </c>
    </row>
    <row r="868" spans="1:5" x14ac:dyDescent="0.2">
      <c r="A868" t="s">
        <v>36</v>
      </c>
      <c r="B868" t="s">
        <v>35</v>
      </c>
      <c r="C868">
        <v>1929</v>
      </c>
      <c r="D868">
        <f t="shared" si="13"/>
        <v>3</v>
      </c>
      <c r="E868">
        <v>735</v>
      </c>
    </row>
    <row r="869" spans="1:5" x14ac:dyDescent="0.2">
      <c r="A869" t="s">
        <v>36</v>
      </c>
      <c r="B869" t="s">
        <v>35</v>
      </c>
      <c r="C869">
        <v>1929</v>
      </c>
      <c r="D869">
        <f t="shared" si="13"/>
        <v>4</v>
      </c>
      <c r="E869">
        <v>721</v>
      </c>
    </row>
    <row r="870" spans="1:5" x14ac:dyDescent="0.2">
      <c r="A870" t="s">
        <v>36</v>
      </c>
      <c r="B870" t="s">
        <v>35</v>
      </c>
      <c r="C870">
        <v>1929</v>
      </c>
      <c r="D870">
        <f t="shared" si="13"/>
        <v>5</v>
      </c>
      <c r="E870">
        <v>914</v>
      </c>
    </row>
    <row r="871" spans="1:5" x14ac:dyDescent="0.2">
      <c r="A871" t="s">
        <v>36</v>
      </c>
      <c r="B871" t="s">
        <v>35</v>
      </c>
      <c r="C871">
        <v>1929</v>
      </c>
      <c r="D871">
        <f t="shared" si="13"/>
        <v>6</v>
      </c>
      <c r="E871">
        <v>1435</v>
      </c>
    </row>
    <row r="872" spans="1:5" x14ac:dyDescent="0.2">
      <c r="A872" t="s">
        <v>36</v>
      </c>
      <c r="B872" t="s">
        <v>35</v>
      </c>
      <c r="C872">
        <v>1929</v>
      </c>
      <c r="D872">
        <f t="shared" si="13"/>
        <v>7</v>
      </c>
      <c r="E872">
        <v>3517</v>
      </c>
    </row>
    <row r="873" spans="1:5" x14ac:dyDescent="0.2">
      <c r="A873" t="s">
        <v>36</v>
      </c>
      <c r="B873" t="s">
        <v>35</v>
      </c>
      <c r="C873">
        <v>1929</v>
      </c>
      <c r="D873">
        <f t="shared" si="13"/>
        <v>8</v>
      </c>
      <c r="E873">
        <v>8549</v>
      </c>
    </row>
    <row r="874" spans="1:5" x14ac:dyDescent="0.2">
      <c r="A874" t="s">
        <v>36</v>
      </c>
      <c r="B874" t="s">
        <v>35</v>
      </c>
      <c r="C874">
        <v>1929</v>
      </c>
      <c r="D874">
        <f t="shared" si="13"/>
        <v>9</v>
      </c>
      <c r="E874">
        <v>9413</v>
      </c>
    </row>
    <row r="875" spans="1:5" x14ac:dyDescent="0.2">
      <c r="A875" t="s">
        <v>36</v>
      </c>
      <c r="B875" t="s">
        <v>35</v>
      </c>
      <c r="C875">
        <v>1929</v>
      </c>
      <c r="D875">
        <f t="shared" si="13"/>
        <v>10</v>
      </c>
      <c r="E875">
        <v>6645</v>
      </c>
    </row>
    <row r="876" spans="1:5" x14ac:dyDescent="0.2">
      <c r="A876" t="s">
        <v>36</v>
      </c>
      <c r="B876" t="s">
        <v>35</v>
      </c>
      <c r="C876">
        <v>1929</v>
      </c>
      <c r="D876">
        <f t="shared" si="13"/>
        <v>11</v>
      </c>
      <c r="E876">
        <v>3699</v>
      </c>
    </row>
    <row r="877" spans="1:5" x14ac:dyDescent="0.2">
      <c r="A877" t="s">
        <v>36</v>
      </c>
      <c r="B877" t="s">
        <v>35</v>
      </c>
      <c r="C877">
        <v>1929</v>
      </c>
      <c r="D877">
        <f t="shared" si="13"/>
        <v>12</v>
      </c>
      <c r="E877">
        <v>1310</v>
      </c>
    </row>
    <row r="878" spans="1:5" x14ac:dyDescent="0.2">
      <c r="A878" t="s">
        <v>36</v>
      </c>
      <c r="B878" t="s">
        <v>35</v>
      </c>
      <c r="C878">
        <v>1930</v>
      </c>
      <c r="D878">
        <f t="shared" si="13"/>
        <v>1</v>
      </c>
      <c r="E878">
        <v>1235</v>
      </c>
    </row>
    <row r="879" spans="1:5" x14ac:dyDescent="0.2">
      <c r="A879" t="s">
        <v>36</v>
      </c>
      <c r="B879" t="s">
        <v>35</v>
      </c>
      <c r="C879">
        <v>1930</v>
      </c>
      <c r="D879">
        <f t="shared" si="13"/>
        <v>2</v>
      </c>
      <c r="E879">
        <v>1132</v>
      </c>
    </row>
    <row r="880" spans="1:5" x14ac:dyDescent="0.2">
      <c r="A880" t="s">
        <v>36</v>
      </c>
      <c r="B880" t="s">
        <v>35</v>
      </c>
      <c r="C880">
        <v>1930</v>
      </c>
      <c r="D880">
        <f t="shared" si="13"/>
        <v>3</v>
      </c>
      <c r="E880">
        <v>795</v>
      </c>
    </row>
    <row r="881" spans="1:5" x14ac:dyDescent="0.2">
      <c r="A881" t="s">
        <v>36</v>
      </c>
      <c r="B881" t="s">
        <v>35</v>
      </c>
      <c r="C881">
        <v>1930</v>
      </c>
      <c r="D881">
        <f t="shared" si="13"/>
        <v>4</v>
      </c>
      <c r="E881">
        <v>756</v>
      </c>
    </row>
    <row r="882" spans="1:5" x14ac:dyDescent="0.2">
      <c r="A882" t="s">
        <v>36</v>
      </c>
      <c r="B882" t="s">
        <v>35</v>
      </c>
      <c r="C882">
        <v>1930</v>
      </c>
      <c r="D882">
        <f t="shared" si="13"/>
        <v>5</v>
      </c>
      <c r="E882">
        <v>940</v>
      </c>
    </row>
    <row r="883" spans="1:5" x14ac:dyDescent="0.2">
      <c r="A883" t="s">
        <v>36</v>
      </c>
      <c r="B883" t="s">
        <v>35</v>
      </c>
      <c r="C883">
        <v>1930</v>
      </c>
      <c r="D883">
        <f t="shared" si="13"/>
        <v>6</v>
      </c>
      <c r="E883">
        <v>1084</v>
      </c>
    </row>
    <row r="884" spans="1:5" x14ac:dyDescent="0.2">
      <c r="A884" t="s">
        <v>36</v>
      </c>
      <c r="B884" t="s">
        <v>35</v>
      </c>
      <c r="C884">
        <v>1930</v>
      </c>
      <c r="D884">
        <f t="shared" si="13"/>
        <v>7</v>
      </c>
      <c r="E884">
        <v>1758</v>
      </c>
    </row>
    <row r="885" spans="1:5" x14ac:dyDescent="0.2">
      <c r="A885" t="s">
        <v>36</v>
      </c>
      <c r="B885" t="s">
        <v>35</v>
      </c>
      <c r="C885">
        <v>1930</v>
      </c>
      <c r="D885">
        <f t="shared" si="13"/>
        <v>8</v>
      </c>
      <c r="E885">
        <v>6645</v>
      </c>
    </row>
    <row r="886" spans="1:5" x14ac:dyDescent="0.2">
      <c r="A886" t="s">
        <v>36</v>
      </c>
      <c r="B886" t="s">
        <v>35</v>
      </c>
      <c r="C886">
        <v>1930</v>
      </c>
      <c r="D886">
        <f t="shared" si="13"/>
        <v>9</v>
      </c>
      <c r="E886">
        <v>6751</v>
      </c>
    </row>
    <row r="887" spans="1:5" x14ac:dyDescent="0.2">
      <c r="A887" t="s">
        <v>36</v>
      </c>
      <c r="B887" t="s">
        <v>35</v>
      </c>
      <c r="C887">
        <v>1930</v>
      </c>
      <c r="D887">
        <f t="shared" si="13"/>
        <v>10</v>
      </c>
      <c r="E887">
        <v>4368</v>
      </c>
    </row>
    <row r="888" spans="1:5" x14ac:dyDescent="0.2">
      <c r="A888" t="s">
        <v>36</v>
      </c>
      <c r="B888" t="s">
        <v>35</v>
      </c>
      <c r="C888">
        <v>1930</v>
      </c>
      <c r="D888">
        <f t="shared" si="13"/>
        <v>11</v>
      </c>
      <c r="E888">
        <v>1358</v>
      </c>
    </row>
    <row r="889" spans="1:5" x14ac:dyDescent="0.2">
      <c r="A889" t="s">
        <v>36</v>
      </c>
      <c r="B889" t="s">
        <v>35</v>
      </c>
      <c r="C889">
        <v>1930</v>
      </c>
      <c r="D889">
        <f t="shared" si="13"/>
        <v>12</v>
      </c>
      <c r="E889">
        <v>1191</v>
      </c>
    </row>
    <row r="890" spans="1:5" x14ac:dyDescent="0.2">
      <c r="A890" t="s">
        <v>36</v>
      </c>
      <c r="B890" t="s">
        <v>35</v>
      </c>
      <c r="C890">
        <v>1931</v>
      </c>
      <c r="D890">
        <f t="shared" si="13"/>
        <v>1</v>
      </c>
      <c r="E890">
        <v>884</v>
      </c>
    </row>
    <row r="891" spans="1:5" x14ac:dyDescent="0.2">
      <c r="A891" t="s">
        <v>36</v>
      </c>
      <c r="B891" t="s">
        <v>35</v>
      </c>
      <c r="C891">
        <v>1931</v>
      </c>
      <c r="D891">
        <f t="shared" si="13"/>
        <v>2</v>
      </c>
      <c r="E891">
        <v>727</v>
      </c>
    </row>
    <row r="892" spans="1:5" x14ac:dyDescent="0.2">
      <c r="A892" t="s">
        <v>36</v>
      </c>
      <c r="B892" t="s">
        <v>35</v>
      </c>
      <c r="C892">
        <v>1931</v>
      </c>
      <c r="D892">
        <f t="shared" si="13"/>
        <v>3</v>
      </c>
      <c r="E892">
        <v>724</v>
      </c>
    </row>
    <row r="893" spans="1:5" x14ac:dyDescent="0.2">
      <c r="A893" t="s">
        <v>36</v>
      </c>
      <c r="B893" t="s">
        <v>35</v>
      </c>
      <c r="C893">
        <v>1931</v>
      </c>
      <c r="D893">
        <f t="shared" si="13"/>
        <v>4</v>
      </c>
      <c r="E893">
        <v>659</v>
      </c>
    </row>
    <row r="894" spans="1:5" x14ac:dyDescent="0.2">
      <c r="A894" t="s">
        <v>36</v>
      </c>
      <c r="B894" t="s">
        <v>35</v>
      </c>
      <c r="C894">
        <v>1931</v>
      </c>
      <c r="D894">
        <f t="shared" si="13"/>
        <v>5</v>
      </c>
      <c r="E894">
        <v>664</v>
      </c>
    </row>
    <row r="895" spans="1:5" x14ac:dyDescent="0.2">
      <c r="A895" t="s">
        <v>36</v>
      </c>
      <c r="B895" t="s">
        <v>35</v>
      </c>
      <c r="C895">
        <v>1931</v>
      </c>
      <c r="D895">
        <f t="shared" si="13"/>
        <v>6</v>
      </c>
      <c r="E895">
        <v>779</v>
      </c>
    </row>
    <row r="896" spans="1:5" x14ac:dyDescent="0.2">
      <c r="A896" t="s">
        <v>36</v>
      </c>
      <c r="B896" t="s">
        <v>35</v>
      </c>
      <c r="C896">
        <v>1931</v>
      </c>
      <c r="D896">
        <f t="shared" si="13"/>
        <v>7</v>
      </c>
      <c r="E896">
        <v>1149</v>
      </c>
    </row>
    <row r="897" spans="1:5" x14ac:dyDescent="0.2">
      <c r="A897" t="s">
        <v>36</v>
      </c>
      <c r="B897" t="s">
        <v>35</v>
      </c>
      <c r="C897">
        <v>1931</v>
      </c>
      <c r="D897">
        <f t="shared" si="13"/>
        <v>8</v>
      </c>
      <c r="E897">
        <v>5787</v>
      </c>
    </row>
    <row r="898" spans="1:5" x14ac:dyDescent="0.2">
      <c r="A898" t="s">
        <v>36</v>
      </c>
      <c r="B898" t="s">
        <v>35</v>
      </c>
      <c r="C898">
        <v>1931</v>
      </c>
      <c r="D898">
        <f t="shared" si="13"/>
        <v>9</v>
      </c>
      <c r="E898">
        <v>8179</v>
      </c>
    </row>
    <row r="899" spans="1:5" x14ac:dyDescent="0.2">
      <c r="A899" t="s">
        <v>36</v>
      </c>
      <c r="B899" t="s">
        <v>35</v>
      </c>
      <c r="C899">
        <v>1931</v>
      </c>
      <c r="D899">
        <f t="shared" ref="D899:D962" si="14">MOD(ROW()-2, 12) + 1</f>
        <v>10</v>
      </c>
      <c r="E899">
        <v>5525</v>
      </c>
    </row>
    <row r="900" spans="1:5" x14ac:dyDescent="0.2">
      <c r="A900" t="s">
        <v>36</v>
      </c>
      <c r="B900" t="s">
        <v>35</v>
      </c>
      <c r="C900">
        <v>1931</v>
      </c>
      <c r="D900">
        <f t="shared" si="14"/>
        <v>11</v>
      </c>
      <c r="E900">
        <v>3024</v>
      </c>
    </row>
    <row r="901" spans="1:5" x14ac:dyDescent="0.2">
      <c r="A901" t="s">
        <v>36</v>
      </c>
      <c r="B901" t="s">
        <v>35</v>
      </c>
      <c r="C901">
        <v>1931</v>
      </c>
      <c r="D901">
        <f t="shared" si="14"/>
        <v>12</v>
      </c>
      <c r="E901">
        <v>1157</v>
      </c>
    </row>
    <row r="902" spans="1:5" x14ac:dyDescent="0.2">
      <c r="A902" t="s">
        <v>36</v>
      </c>
      <c r="B902" t="s">
        <v>35</v>
      </c>
      <c r="C902">
        <v>1932</v>
      </c>
      <c r="D902">
        <f t="shared" si="14"/>
        <v>1</v>
      </c>
      <c r="E902">
        <v>1019</v>
      </c>
    </row>
    <row r="903" spans="1:5" x14ac:dyDescent="0.2">
      <c r="A903" t="s">
        <v>36</v>
      </c>
      <c r="B903" t="s">
        <v>35</v>
      </c>
      <c r="C903">
        <v>1932</v>
      </c>
      <c r="D903">
        <f t="shared" si="14"/>
        <v>2</v>
      </c>
      <c r="E903">
        <v>806</v>
      </c>
    </row>
    <row r="904" spans="1:5" x14ac:dyDescent="0.2">
      <c r="A904" t="s">
        <v>36</v>
      </c>
      <c r="B904" t="s">
        <v>35</v>
      </c>
      <c r="C904">
        <v>1932</v>
      </c>
      <c r="D904">
        <f t="shared" si="14"/>
        <v>3</v>
      </c>
      <c r="E904">
        <v>772</v>
      </c>
    </row>
    <row r="905" spans="1:5" x14ac:dyDescent="0.2">
      <c r="A905" t="s">
        <v>36</v>
      </c>
      <c r="B905" t="s">
        <v>35</v>
      </c>
      <c r="C905">
        <v>1932</v>
      </c>
      <c r="D905">
        <f t="shared" si="14"/>
        <v>4</v>
      </c>
      <c r="E905">
        <v>636</v>
      </c>
    </row>
    <row r="906" spans="1:5" x14ac:dyDescent="0.2">
      <c r="A906" t="s">
        <v>36</v>
      </c>
      <c r="B906" t="s">
        <v>35</v>
      </c>
      <c r="C906">
        <v>1932</v>
      </c>
      <c r="D906">
        <f t="shared" si="14"/>
        <v>5</v>
      </c>
      <c r="E906">
        <v>817</v>
      </c>
    </row>
    <row r="907" spans="1:5" x14ac:dyDescent="0.2">
      <c r="A907" t="s">
        <v>36</v>
      </c>
      <c r="B907" t="s">
        <v>35</v>
      </c>
      <c r="C907">
        <v>1932</v>
      </c>
      <c r="D907">
        <f t="shared" si="14"/>
        <v>6</v>
      </c>
      <c r="E907">
        <v>1080</v>
      </c>
    </row>
    <row r="908" spans="1:5" x14ac:dyDescent="0.2">
      <c r="A908" t="s">
        <v>36</v>
      </c>
      <c r="B908" t="s">
        <v>35</v>
      </c>
      <c r="C908">
        <v>1932</v>
      </c>
      <c r="D908">
        <f t="shared" si="14"/>
        <v>7</v>
      </c>
      <c r="E908">
        <v>1631</v>
      </c>
    </row>
    <row r="909" spans="1:5" x14ac:dyDescent="0.2">
      <c r="A909" t="s">
        <v>36</v>
      </c>
      <c r="B909" t="s">
        <v>35</v>
      </c>
      <c r="C909">
        <v>1932</v>
      </c>
      <c r="D909">
        <f t="shared" si="14"/>
        <v>8</v>
      </c>
      <c r="E909">
        <v>6907</v>
      </c>
    </row>
    <row r="910" spans="1:5" x14ac:dyDescent="0.2">
      <c r="A910" t="s">
        <v>36</v>
      </c>
      <c r="B910" t="s">
        <v>35</v>
      </c>
      <c r="C910">
        <v>1932</v>
      </c>
      <c r="D910">
        <f t="shared" si="14"/>
        <v>9</v>
      </c>
      <c r="E910">
        <v>8796</v>
      </c>
    </row>
    <row r="911" spans="1:5" x14ac:dyDescent="0.2">
      <c r="A911" t="s">
        <v>36</v>
      </c>
      <c r="B911" t="s">
        <v>35</v>
      </c>
      <c r="C911">
        <v>1932</v>
      </c>
      <c r="D911">
        <f t="shared" si="14"/>
        <v>10</v>
      </c>
      <c r="E911">
        <v>5861</v>
      </c>
    </row>
    <row r="912" spans="1:5" x14ac:dyDescent="0.2">
      <c r="A912" t="s">
        <v>36</v>
      </c>
      <c r="B912" t="s">
        <v>35</v>
      </c>
      <c r="C912">
        <v>1932</v>
      </c>
      <c r="D912">
        <f t="shared" si="14"/>
        <v>11</v>
      </c>
      <c r="E912">
        <v>2723</v>
      </c>
    </row>
    <row r="913" spans="1:5" x14ac:dyDescent="0.2">
      <c r="A913" t="s">
        <v>36</v>
      </c>
      <c r="B913" t="s">
        <v>35</v>
      </c>
      <c r="C913">
        <v>1932</v>
      </c>
      <c r="D913">
        <f t="shared" si="14"/>
        <v>12</v>
      </c>
      <c r="E913">
        <v>1149</v>
      </c>
    </row>
    <row r="914" spans="1:5" x14ac:dyDescent="0.2">
      <c r="A914" t="s">
        <v>36</v>
      </c>
      <c r="B914" t="s">
        <v>35</v>
      </c>
      <c r="C914">
        <v>1933</v>
      </c>
      <c r="D914">
        <f t="shared" si="14"/>
        <v>1</v>
      </c>
      <c r="E914">
        <v>1310</v>
      </c>
    </row>
    <row r="915" spans="1:5" x14ac:dyDescent="0.2">
      <c r="A915" t="s">
        <v>36</v>
      </c>
      <c r="B915" t="s">
        <v>35</v>
      </c>
      <c r="C915">
        <v>1933</v>
      </c>
      <c r="D915">
        <f t="shared" si="14"/>
        <v>2</v>
      </c>
      <c r="E915">
        <v>1359</v>
      </c>
    </row>
    <row r="916" spans="1:5" x14ac:dyDescent="0.2">
      <c r="A916" t="s">
        <v>36</v>
      </c>
      <c r="B916" t="s">
        <v>35</v>
      </c>
      <c r="C916">
        <v>1933</v>
      </c>
      <c r="D916">
        <f t="shared" si="14"/>
        <v>3</v>
      </c>
      <c r="E916">
        <v>1008</v>
      </c>
    </row>
    <row r="917" spans="1:5" x14ac:dyDescent="0.2">
      <c r="A917" t="s">
        <v>36</v>
      </c>
      <c r="B917" t="s">
        <v>35</v>
      </c>
      <c r="C917">
        <v>1933</v>
      </c>
      <c r="D917">
        <f t="shared" si="14"/>
        <v>4</v>
      </c>
      <c r="E917">
        <v>767</v>
      </c>
    </row>
    <row r="918" spans="1:5" x14ac:dyDescent="0.2">
      <c r="A918" t="s">
        <v>36</v>
      </c>
      <c r="B918" t="s">
        <v>35</v>
      </c>
      <c r="C918">
        <v>1933</v>
      </c>
      <c r="D918">
        <f t="shared" si="14"/>
        <v>5</v>
      </c>
      <c r="E918">
        <v>963</v>
      </c>
    </row>
    <row r="919" spans="1:5" x14ac:dyDescent="0.2">
      <c r="A919" t="s">
        <v>36</v>
      </c>
      <c r="B919" t="s">
        <v>35</v>
      </c>
      <c r="C919">
        <v>1933</v>
      </c>
      <c r="D919">
        <f t="shared" si="14"/>
        <v>6</v>
      </c>
      <c r="E919">
        <v>1168</v>
      </c>
    </row>
    <row r="920" spans="1:5" x14ac:dyDescent="0.2">
      <c r="A920" t="s">
        <v>36</v>
      </c>
      <c r="B920" t="s">
        <v>35</v>
      </c>
      <c r="C920">
        <v>1933</v>
      </c>
      <c r="D920">
        <f t="shared" si="14"/>
        <v>7</v>
      </c>
      <c r="E920">
        <v>1377</v>
      </c>
    </row>
    <row r="921" spans="1:5" x14ac:dyDescent="0.2">
      <c r="A921" t="s">
        <v>36</v>
      </c>
      <c r="B921" t="s">
        <v>35</v>
      </c>
      <c r="C921">
        <v>1933</v>
      </c>
      <c r="D921">
        <f t="shared" si="14"/>
        <v>8</v>
      </c>
      <c r="E921">
        <v>4741</v>
      </c>
    </row>
    <row r="922" spans="1:5" x14ac:dyDescent="0.2">
      <c r="A922" t="s">
        <v>36</v>
      </c>
      <c r="B922" t="s">
        <v>35</v>
      </c>
      <c r="C922">
        <v>1933</v>
      </c>
      <c r="D922">
        <f t="shared" si="14"/>
        <v>9</v>
      </c>
      <c r="E922">
        <v>8526</v>
      </c>
    </row>
    <row r="923" spans="1:5" x14ac:dyDescent="0.2">
      <c r="A923" t="s">
        <v>36</v>
      </c>
      <c r="B923" t="s">
        <v>35</v>
      </c>
      <c r="C923">
        <v>1933</v>
      </c>
      <c r="D923">
        <f t="shared" si="14"/>
        <v>10</v>
      </c>
      <c r="E923">
        <v>5637</v>
      </c>
    </row>
    <row r="924" spans="1:5" x14ac:dyDescent="0.2">
      <c r="A924" t="s">
        <v>36</v>
      </c>
      <c r="B924" t="s">
        <v>35</v>
      </c>
      <c r="C924">
        <v>1933</v>
      </c>
      <c r="D924">
        <f t="shared" si="14"/>
        <v>11</v>
      </c>
      <c r="E924">
        <v>2831</v>
      </c>
    </row>
    <row r="925" spans="1:5" x14ac:dyDescent="0.2">
      <c r="A925" t="s">
        <v>36</v>
      </c>
      <c r="B925" t="s">
        <v>35</v>
      </c>
      <c r="C925">
        <v>1933</v>
      </c>
      <c r="D925">
        <f t="shared" si="14"/>
        <v>12</v>
      </c>
      <c r="E925">
        <v>1609</v>
      </c>
    </row>
    <row r="926" spans="1:5" x14ac:dyDescent="0.2">
      <c r="A926" t="s">
        <v>36</v>
      </c>
      <c r="B926" t="s">
        <v>35</v>
      </c>
      <c r="C926">
        <v>1934</v>
      </c>
      <c r="D926">
        <f t="shared" si="14"/>
        <v>1</v>
      </c>
      <c r="E926">
        <v>1303</v>
      </c>
    </row>
    <row r="927" spans="1:5" x14ac:dyDescent="0.2">
      <c r="A927" t="s">
        <v>36</v>
      </c>
      <c r="B927" t="s">
        <v>35</v>
      </c>
      <c r="C927">
        <v>1934</v>
      </c>
      <c r="D927">
        <f t="shared" si="14"/>
        <v>2</v>
      </c>
      <c r="E927">
        <v>1128</v>
      </c>
    </row>
    <row r="928" spans="1:5" x14ac:dyDescent="0.2">
      <c r="A928" t="s">
        <v>36</v>
      </c>
      <c r="B928" t="s">
        <v>35</v>
      </c>
      <c r="C928">
        <v>1934</v>
      </c>
      <c r="D928">
        <f t="shared" si="14"/>
        <v>3</v>
      </c>
      <c r="E928">
        <v>884</v>
      </c>
    </row>
    <row r="929" spans="1:5" x14ac:dyDescent="0.2">
      <c r="A929" t="s">
        <v>36</v>
      </c>
      <c r="B929" t="s">
        <v>35</v>
      </c>
      <c r="C929">
        <v>1934</v>
      </c>
      <c r="D929">
        <f t="shared" si="14"/>
        <v>4</v>
      </c>
      <c r="E929">
        <v>790</v>
      </c>
    </row>
    <row r="930" spans="1:5" x14ac:dyDescent="0.2">
      <c r="A930" t="s">
        <v>36</v>
      </c>
      <c r="B930" t="s">
        <v>35</v>
      </c>
      <c r="C930">
        <v>1934</v>
      </c>
      <c r="D930">
        <f t="shared" si="14"/>
        <v>5</v>
      </c>
      <c r="E930">
        <v>974</v>
      </c>
    </row>
    <row r="931" spans="1:5" x14ac:dyDescent="0.2">
      <c r="A931" t="s">
        <v>36</v>
      </c>
      <c r="B931" t="s">
        <v>35</v>
      </c>
      <c r="C931">
        <v>1934</v>
      </c>
      <c r="D931">
        <f t="shared" si="14"/>
        <v>6</v>
      </c>
      <c r="E931">
        <v>1238</v>
      </c>
    </row>
    <row r="932" spans="1:5" x14ac:dyDescent="0.2">
      <c r="A932" t="s">
        <v>36</v>
      </c>
      <c r="B932" t="s">
        <v>35</v>
      </c>
      <c r="C932">
        <v>1934</v>
      </c>
      <c r="D932">
        <f t="shared" si="14"/>
        <v>7</v>
      </c>
      <c r="E932">
        <v>2411</v>
      </c>
    </row>
    <row r="933" spans="1:5" x14ac:dyDescent="0.2">
      <c r="A933" t="s">
        <v>36</v>
      </c>
      <c r="B933" t="s">
        <v>35</v>
      </c>
      <c r="C933">
        <v>1934</v>
      </c>
      <c r="D933">
        <f t="shared" si="14"/>
        <v>8</v>
      </c>
      <c r="E933">
        <v>7541</v>
      </c>
    </row>
    <row r="934" spans="1:5" x14ac:dyDescent="0.2">
      <c r="A934" t="s">
        <v>36</v>
      </c>
      <c r="B934" t="s">
        <v>35</v>
      </c>
      <c r="C934">
        <v>1934</v>
      </c>
      <c r="D934">
        <f t="shared" si="14"/>
        <v>9</v>
      </c>
      <c r="E934">
        <v>9143</v>
      </c>
    </row>
    <row r="935" spans="1:5" x14ac:dyDescent="0.2">
      <c r="A935" t="s">
        <v>36</v>
      </c>
      <c r="B935" t="s">
        <v>35</v>
      </c>
      <c r="C935">
        <v>1934</v>
      </c>
      <c r="D935">
        <f t="shared" si="14"/>
        <v>10</v>
      </c>
      <c r="E935">
        <v>5749</v>
      </c>
    </row>
    <row r="936" spans="1:5" x14ac:dyDescent="0.2">
      <c r="A936" t="s">
        <v>36</v>
      </c>
      <c r="B936" t="s">
        <v>35</v>
      </c>
      <c r="C936">
        <v>1934</v>
      </c>
      <c r="D936">
        <f t="shared" si="14"/>
        <v>11</v>
      </c>
      <c r="E936">
        <v>2330</v>
      </c>
    </row>
    <row r="937" spans="1:5" x14ac:dyDescent="0.2">
      <c r="A937" t="s">
        <v>36</v>
      </c>
      <c r="B937" t="s">
        <v>35</v>
      </c>
      <c r="C937">
        <v>1934</v>
      </c>
      <c r="D937">
        <f t="shared" si="14"/>
        <v>12</v>
      </c>
      <c r="E937">
        <v>1261</v>
      </c>
    </row>
    <row r="938" spans="1:5" x14ac:dyDescent="0.2">
      <c r="A938" t="s">
        <v>36</v>
      </c>
      <c r="B938" t="s">
        <v>35</v>
      </c>
      <c r="C938">
        <v>1935</v>
      </c>
      <c r="D938">
        <f t="shared" si="14"/>
        <v>1</v>
      </c>
      <c r="E938">
        <v>1310</v>
      </c>
    </row>
    <row r="939" spans="1:5" x14ac:dyDescent="0.2">
      <c r="A939" t="s">
        <v>36</v>
      </c>
      <c r="B939" t="s">
        <v>35</v>
      </c>
      <c r="C939">
        <v>1935</v>
      </c>
      <c r="D939">
        <f t="shared" si="14"/>
        <v>2</v>
      </c>
      <c r="E939">
        <v>1128</v>
      </c>
    </row>
    <row r="940" spans="1:5" x14ac:dyDescent="0.2">
      <c r="A940" t="s">
        <v>36</v>
      </c>
      <c r="B940" t="s">
        <v>35</v>
      </c>
      <c r="C940">
        <v>1935</v>
      </c>
      <c r="D940">
        <f t="shared" si="14"/>
        <v>3</v>
      </c>
      <c r="E940">
        <v>899</v>
      </c>
    </row>
    <row r="941" spans="1:5" x14ac:dyDescent="0.2">
      <c r="A941" t="s">
        <v>36</v>
      </c>
      <c r="B941" t="s">
        <v>35</v>
      </c>
      <c r="C941">
        <v>1935</v>
      </c>
      <c r="D941">
        <f t="shared" si="14"/>
        <v>4</v>
      </c>
      <c r="E941">
        <v>844</v>
      </c>
    </row>
    <row r="942" spans="1:5" x14ac:dyDescent="0.2">
      <c r="A942" t="s">
        <v>36</v>
      </c>
      <c r="B942" t="s">
        <v>35</v>
      </c>
      <c r="C942">
        <v>1935</v>
      </c>
      <c r="D942">
        <f t="shared" si="14"/>
        <v>5</v>
      </c>
      <c r="E942">
        <v>1135</v>
      </c>
    </row>
    <row r="943" spans="1:5" x14ac:dyDescent="0.2">
      <c r="A943" t="s">
        <v>36</v>
      </c>
      <c r="B943" t="s">
        <v>35</v>
      </c>
      <c r="C943">
        <v>1935</v>
      </c>
      <c r="D943">
        <f t="shared" si="14"/>
        <v>6</v>
      </c>
      <c r="E943">
        <v>1616</v>
      </c>
    </row>
    <row r="944" spans="1:5" x14ac:dyDescent="0.2">
      <c r="A944" t="s">
        <v>36</v>
      </c>
      <c r="B944" t="s">
        <v>35</v>
      </c>
      <c r="C944">
        <v>1935</v>
      </c>
      <c r="D944">
        <f t="shared" si="14"/>
        <v>7</v>
      </c>
      <c r="E944">
        <v>2938</v>
      </c>
    </row>
    <row r="945" spans="1:5" x14ac:dyDescent="0.2">
      <c r="A945" t="s">
        <v>36</v>
      </c>
      <c r="B945" t="s">
        <v>35</v>
      </c>
      <c r="C945">
        <v>1935</v>
      </c>
      <c r="D945">
        <f t="shared" si="14"/>
        <v>8</v>
      </c>
      <c r="E945">
        <v>7840</v>
      </c>
    </row>
    <row r="946" spans="1:5" x14ac:dyDescent="0.2">
      <c r="A946" t="s">
        <v>36</v>
      </c>
      <c r="B946" t="s">
        <v>35</v>
      </c>
      <c r="C946">
        <v>1935</v>
      </c>
      <c r="D946">
        <f t="shared" si="14"/>
        <v>9</v>
      </c>
      <c r="E946">
        <v>9220</v>
      </c>
    </row>
    <row r="947" spans="1:5" x14ac:dyDescent="0.2">
      <c r="A947" t="s">
        <v>36</v>
      </c>
      <c r="B947" t="s">
        <v>35</v>
      </c>
      <c r="C947">
        <v>1935</v>
      </c>
      <c r="D947">
        <f t="shared" si="14"/>
        <v>10</v>
      </c>
      <c r="E947">
        <v>6496</v>
      </c>
    </row>
    <row r="948" spans="1:5" x14ac:dyDescent="0.2">
      <c r="A948" t="s">
        <v>36</v>
      </c>
      <c r="B948" t="s">
        <v>35</v>
      </c>
      <c r="C948">
        <v>1935</v>
      </c>
      <c r="D948">
        <f t="shared" si="14"/>
        <v>11</v>
      </c>
      <c r="E948">
        <v>1929</v>
      </c>
    </row>
    <row r="949" spans="1:5" x14ac:dyDescent="0.2">
      <c r="A949" t="s">
        <v>36</v>
      </c>
      <c r="B949" t="s">
        <v>35</v>
      </c>
      <c r="C949">
        <v>1935</v>
      </c>
      <c r="D949">
        <f t="shared" si="14"/>
        <v>12</v>
      </c>
      <c r="E949">
        <v>1336</v>
      </c>
    </row>
    <row r="950" spans="1:5" x14ac:dyDescent="0.2">
      <c r="A950" t="s">
        <v>36</v>
      </c>
      <c r="B950" t="s">
        <v>35</v>
      </c>
      <c r="C950">
        <v>1936</v>
      </c>
      <c r="D950">
        <f t="shared" si="14"/>
        <v>1</v>
      </c>
      <c r="E950">
        <v>1276</v>
      </c>
    </row>
    <row r="951" spans="1:5" x14ac:dyDescent="0.2">
      <c r="A951" t="s">
        <v>36</v>
      </c>
      <c r="B951" t="s">
        <v>35</v>
      </c>
      <c r="C951">
        <v>1936</v>
      </c>
      <c r="D951">
        <f t="shared" si="14"/>
        <v>2</v>
      </c>
      <c r="E951">
        <v>1069</v>
      </c>
    </row>
    <row r="952" spans="1:5" x14ac:dyDescent="0.2">
      <c r="A952" t="s">
        <v>36</v>
      </c>
      <c r="B952" t="s">
        <v>35</v>
      </c>
      <c r="C952">
        <v>1936</v>
      </c>
      <c r="D952">
        <f t="shared" si="14"/>
        <v>3</v>
      </c>
      <c r="E952">
        <v>896</v>
      </c>
    </row>
    <row r="953" spans="1:5" x14ac:dyDescent="0.2">
      <c r="A953" t="s">
        <v>36</v>
      </c>
      <c r="B953" t="s">
        <v>35</v>
      </c>
      <c r="C953">
        <v>1936</v>
      </c>
      <c r="D953">
        <f t="shared" si="14"/>
        <v>4</v>
      </c>
      <c r="E953">
        <v>844</v>
      </c>
    </row>
    <row r="954" spans="1:5" x14ac:dyDescent="0.2">
      <c r="A954" t="s">
        <v>36</v>
      </c>
      <c r="B954" t="s">
        <v>35</v>
      </c>
      <c r="C954">
        <v>1936</v>
      </c>
      <c r="D954">
        <f t="shared" si="14"/>
        <v>5</v>
      </c>
      <c r="E954">
        <v>1157</v>
      </c>
    </row>
    <row r="955" spans="1:5" x14ac:dyDescent="0.2">
      <c r="A955" t="s">
        <v>36</v>
      </c>
      <c r="B955" t="s">
        <v>35</v>
      </c>
      <c r="C955">
        <v>1936</v>
      </c>
      <c r="D955">
        <f t="shared" si="14"/>
        <v>6</v>
      </c>
      <c r="E955">
        <v>1408</v>
      </c>
    </row>
    <row r="956" spans="1:5" x14ac:dyDescent="0.2">
      <c r="A956" t="s">
        <v>36</v>
      </c>
      <c r="B956" t="s">
        <v>35</v>
      </c>
      <c r="C956">
        <v>1936</v>
      </c>
      <c r="D956">
        <f t="shared" si="14"/>
        <v>7</v>
      </c>
      <c r="E956">
        <v>2240</v>
      </c>
    </row>
    <row r="957" spans="1:5" x14ac:dyDescent="0.2">
      <c r="A957" t="s">
        <v>36</v>
      </c>
      <c r="B957" t="s">
        <v>35</v>
      </c>
      <c r="C957">
        <v>1936</v>
      </c>
      <c r="D957">
        <f t="shared" si="14"/>
        <v>8</v>
      </c>
      <c r="E957">
        <v>6981</v>
      </c>
    </row>
    <row r="958" spans="1:5" x14ac:dyDescent="0.2">
      <c r="A958" t="s">
        <v>36</v>
      </c>
      <c r="B958" t="s">
        <v>35</v>
      </c>
      <c r="C958">
        <v>1936</v>
      </c>
      <c r="D958">
        <f t="shared" si="14"/>
        <v>9</v>
      </c>
      <c r="E958">
        <v>9182</v>
      </c>
    </row>
    <row r="959" spans="1:5" x14ac:dyDescent="0.2">
      <c r="A959" t="s">
        <v>36</v>
      </c>
      <c r="B959" t="s">
        <v>35</v>
      </c>
      <c r="C959">
        <v>1936</v>
      </c>
      <c r="D959">
        <f t="shared" si="14"/>
        <v>10</v>
      </c>
      <c r="E959">
        <v>5339</v>
      </c>
    </row>
    <row r="960" spans="1:5" x14ac:dyDescent="0.2">
      <c r="A960" t="s">
        <v>36</v>
      </c>
      <c r="B960" t="s">
        <v>35</v>
      </c>
      <c r="C960">
        <v>1936</v>
      </c>
      <c r="D960">
        <f t="shared" si="14"/>
        <v>11</v>
      </c>
      <c r="E960">
        <v>1736</v>
      </c>
    </row>
    <row r="961" spans="1:5" x14ac:dyDescent="0.2">
      <c r="A961" t="s">
        <v>36</v>
      </c>
      <c r="B961" t="s">
        <v>35</v>
      </c>
      <c r="C961">
        <v>1936</v>
      </c>
      <c r="D961">
        <f t="shared" si="14"/>
        <v>12</v>
      </c>
      <c r="E961">
        <v>1303</v>
      </c>
    </row>
    <row r="962" spans="1:5" x14ac:dyDescent="0.2">
      <c r="A962" t="s">
        <v>36</v>
      </c>
      <c r="B962" t="s">
        <v>35</v>
      </c>
      <c r="C962">
        <v>1937</v>
      </c>
      <c r="D962">
        <f t="shared" si="14"/>
        <v>1</v>
      </c>
      <c r="E962">
        <v>1101</v>
      </c>
    </row>
    <row r="963" spans="1:5" x14ac:dyDescent="0.2">
      <c r="A963" t="s">
        <v>36</v>
      </c>
      <c r="B963" t="s">
        <v>35</v>
      </c>
      <c r="C963">
        <v>1937</v>
      </c>
      <c r="D963">
        <f t="shared" ref="D963:D1026" si="15">MOD(ROW()-2, 12) + 1</f>
        <v>2</v>
      </c>
      <c r="E963">
        <v>930</v>
      </c>
    </row>
    <row r="964" spans="1:5" x14ac:dyDescent="0.2">
      <c r="A964" t="s">
        <v>36</v>
      </c>
      <c r="B964" t="s">
        <v>35</v>
      </c>
      <c r="C964">
        <v>1937</v>
      </c>
      <c r="D964">
        <f t="shared" si="15"/>
        <v>3</v>
      </c>
      <c r="E964">
        <v>851</v>
      </c>
    </row>
    <row r="965" spans="1:5" x14ac:dyDescent="0.2">
      <c r="A965" t="s">
        <v>36</v>
      </c>
      <c r="B965" t="s">
        <v>35</v>
      </c>
      <c r="C965">
        <v>1937</v>
      </c>
      <c r="D965">
        <f t="shared" si="15"/>
        <v>4</v>
      </c>
      <c r="E965">
        <v>767</v>
      </c>
    </row>
    <row r="966" spans="1:5" x14ac:dyDescent="0.2">
      <c r="A966" t="s">
        <v>36</v>
      </c>
      <c r="B966" t="s">
        <v>35</v>
      </c>
      <c r="C966">
        <v>1937</v>
      </c>
      <c r="D966">
        <f t="shared" si="15"/>
        <v>5</v>
      </c>
      <c r="E966">
        <v>907</v>
      </c>
    </row>
    <row r="967" spans="1:5" x14ac:dyDescent="0.2">
      <c r="A967" t="s">
        <v>36</v>
      </c>
      <c r="B967" t="s">
        <v>35</v>
      </c>
      <c r="C967">
        <v>1937</v>
      </c>
      <c r="D967">
        <f t="shared" si="15"/>
        <v>6</v>
      </c>
      <c r="E967">
        <v>1222</v>
      </c>
    </row>
    <row r="968" spans="1:5" x14ac:dyDescent="0.2">
      <c r="A968" t="s">
        <v>36</v>
      </c>
      <c r="B968" t="s">
        <v>35</v>
      </c>
      <c r="C968">
        <v>1937</v>
      </c>
      <c r="D968">
        <f t="shared" si="15"/>
        <v>7</v>
      </c>
      <c r="E968">
        <v>1743</v>
      </c>
    </row>
    <row r="969" spans="1:5" x14ac:dyDescent="0.2">
      <c r="A969" t="s">
        <v>36</v>
      </c>
      <c r="B969" t="s">
        <v>35</v>
      </c>
      <c r="C969">
        <v>1937</v>
      </c>
      <c r="D969">
        <f t="shared" si="15"/>
        <v>8</v>
      </c>
      <c r="E969">
        <v>7280</v>
      </c>
    </row>
    <row r="970" spans="1:5" x14ac:dyDescent="0.2">
      <c r="A970" t="s">
        <v>36</v>
      </c>
      <c r="B970" t="s">
        <v>35</v>
      </c>
      <c r="C970">
        <v>1937</v>
      </c>
      <c r="D970">
        <f t="shared" si="15"/>
        <v>9</v>
      </c>
      <c r="E970">
        <v>8526</v>
      </c>
    </row>
    <row r="971" spans="1:5" x14ac:dyDescent="0.2">
      <c r="A971" t="s">
        <v>36</v>
      </c>
      <c r="B971" t="s">
        <v>35</v>
      </c>
      <c r="C971">
        <v>1937</v>
      </c>
      <c r="D971">
        <f t="shared" si="15"/>
        <v>10</v>
      </c>
      <c r="E971">
        <v>4629</v>
      </c>
    </row>
    <row r="972" spans="1:5" x14ac:dyDescent="0.2">
      <c r="A972" t="s">
        <v>36</v>
      </c>
      <c r="B972" t="s">
        <v>35</v>
      </c>
      <c r="C972">
        <v>1937</v>
      </c>
      <c r="D972">
        <f t="shared" si="15"/>
        <v>11</v>
      </c>
      <c r="E972">
        <v>1230</v>
      </c>
    </row>
    <row r="973" spans="1:5" x14ac:dyDescent="0.2">
      <c r="A973" t="s">
        <v>36</v>
      </c>
      <c r="B973" t="s">
        <v>35</v>
      </c>
      <c r="C973">
        <v>1937</v>
      </c>
      <c r="D973">
        <f t="shared" si="15"/>
        <v>12</v>
      </c>
      <c r="E973">
        <v>1351</v>
      </c>
    </row>
    <row r="974" spans="1:5" x14ac:dyDescent="0.2">
      <c r="A974" t="s">
        <v>36</v>
      </c>
      <c r="B974" t="s">
        <v>35</v>
      </c>
      <c r="C974">
        <v>1938</v>
      </c>
      <c r="D974">
        <f t="shared" si="15"/>
        <v>1</v>
      </c>
      <c r="E974">
        <v>1205</v>
      </c>
    </row>
    <row r="975" spans="1:5" x14ac:dyDescent="0.2">
      <c r="A975" t="s">
        <v>36</v>
      </c>
      <c r="B975" t="s">
        <v>35</v>
      </c>
      <c r="C975">
        <v>1938</v>
      </c>
      <c r="D975">
        <f t="shared" si="15"/>
        <v>2</v>
      </c>
      <c r="E975">
        <v>946</v>
      </c>
    </row>
    <row r="976" spans="1:5" x14ac:dyDescent="0.2">
      <c r="A976" t="s">
        <v>36</v>
      </c>
      <c r="B976" t="s">
        <v>35</v>
      </c>
      <c r="C976">
        <v>1938</v>
      </c>
      <c r="D976">
        <f t="shared" si="15"/>
        <v>3</v>
      </c>
      <c r="E976">
        <v>866</v>
      </c>
    </row>
    <row r="977" spans="1:5" x14ac:dyDescent="0.2">
      <c r="A977" t="s">
        <v>36</v>
      </c>
      <c r="B977" t="s">
        <v>35</v>
      </c>
      <c r="C977">
        <v>1938</v>
      </c>
      <c r="D977">
        <f t="shared" si="15"/>
        <v>4</v>
      </c>
      <c r="E977">
        <v>779</v>
      </c>
    </row>
    <row r="978" spans="1:5" x14ac:dyDescent="0.2">
      <c r="A978" t="s">
        <v>36</v>
      </c>
      <c r="B978" t="s">
        <v>35</v>
      </c>
      <c r="C978">
        <v>1938</v>
      </c>
      <c r="D978">
        <f t="shared" si="15"/>
        <v>5</v>
      </c>
      <c r="E978">
        <v>1034</v>
      </c>
    </row>
    <row r="979" spans="1:5" x14ac:dyDescent="0.2">
      <c r="A979" t="s">
        <v>36</v>
      </c>
      <c r="B979" t="s">
        <v>35</v>
      </c>
      <c r="C979">
        <v>1938</v>
      </c>
      <c r="D979">
        <f t="shared" si="15"/>
        <v>6</v>
      </c>
      <c r="E979">
        <v>1307</v>
      </c>
    </row>
    <row r="980" spans="1:5" x14ac:dyDescent="0.2">
      <c r="A980" t="s">
        <v>36</v>
      </c>
      <c r="B980" t="s">
        <v>35</v>
      </c>
      <c r="C980">
        <v>1938</v>
      </c>
      <c r="D980">
        <f t="shared" si="15"/>
        <v>7</v>
      </c>
      <c r="E980">
        <v>1728</v>
      </c>
    </row>
    <row r="981" spans="1:5" x14ac:dyDescent="0.2">
      <c r="A981" t="s">
        <v>36</v>
      </c>
      <c r="B981" t="s">
        <v>35</v>
      </c>
      <c r="C981">
        <v>1938</v>
      </c>
      <c r="D981">
        <f t="shared" si="15"/>
        <v>8</v>
      </c>
      <c r="E981">
        <v>8400</v>
      </c>
    </row>
    <row r="982" spans="1:5" x14ac:dyDescent="0.2">
      <c r="A982" t="s">
        <v>36</v>
      </c>
      <c r="B982" t="s">
        <v>35</v>
      </c>
      <c r="C982">
        <v>1938</v>
      </c>
      <c r="D982">
        <f t="shared" si="15"/>
        <v>9</v>
      </c>
      <c r="E982">
        <v>10841</v>
      </c>
    </row>
    <row r="983" spans="1:5" x14ac:dyDescent="0.2">
      <c r="A983" t="s">
        <v>36</v>
      </c>
      <c r="B983" t="s">
        <v>35</v>
      </c>
      <c r="C983">
        <v>1938</v>
      </c>
      <c r="D983">
        <f t="shared" si="15"/>
        <v>10</v>
      </c>
      <c r="E983">
        <v>7205</v>
      </c>
    </row>
    <row r="984" spans="1:5" x14ac:dyDescent="0.2">
      <c r="A984" t="s">
        <v>36</v>
      </c>
      <c r="B984" t="s">
        <v>35</v>
      </c>
      <c r="C984">
        <v>1938</v>
      </c>
      <c r="D984">
        <f t="shared" si="15"/>
        <v>11</v>
      </c>
      <c r="E984">
        <v>2476</v>
      </c>
    </row>
    <row r="985" spans="1:5" x14ac:dyDescent="0.2">
      <c r="A985" t="s">
        <v>36</v>
      </c>
      <c r="B985" t="s">
        <v>35</v>
      </c>
      <c r="C985">
        <v>1938</v>
      </c>
      <c r="D985">
        <f t="shared" si="15"/>
        <v>12</v>
      </c>
      <c r="E985">
        <v>1336</v>
      </c>
    </row>
    <row r="986" spans="1:5" x14ac:dyDescent="0.2">
      <c r="A986" t="s">
        <v>36</v>
      </c>
      <c r="B986" t="s">
        <v>35</v>
      </c>
      <c r="C986">
        <v>1939</v>
      </c>
      <c r="D986">
        <f t="shared" si="15"/>
        <v>1</v>
      </c>
      <c r="E986">
        <v>1288</v>
      </c>
    </row>
    <row r="987" spans="1:5" x14ac:dyDescent="0.2">
      <c r="A987" t="s">
        <v>36</v>
      </c>
      <c r="B987" t="s">
        <v>35</v>
      </c>
      <c r="C987">
        <v>1939</v>
      </c>
      <c r="D987">
        <f t="shared" si="15"/>
        <v>2</v>
      </c>
      <c r="E987">
        <v>1260</v>
      </c>
    </row>
    <row r="988" spans="1:5" x14ac:dyDescent="0.2">
      <c r="A988" t="s">
        <v>36</v>
      </c>
      <c r="B988" t="s">
        <v>35</v>
      </c>
      <c r="C988">
        <v>1939</v>
      </c>
      <c r="D988">
        <f t="shared" si="15"/>
        <v>3</v>
      </c>
      <c r="E988">
        <v>937</v>
      </c>
    </row>
    <row r="989" spans="1:5" x14ac:dyDescent="0.2">
      <c r="A989" t="s">
        <v>36</v>
      </c>
      <c r="B989" t="s">
        <v>35</v>
      </c>
      <c r="C989">
        <v>1939</v>
      </c>
      <c r="D989">
        <f t="shared" si="15"/>
        <v>4</v>
      </c>
      <c r="E989">
        <v>852</v>
      </c>
    </row>
    <row r="990" spans="1:5" x14ac:dyDescent="0.2">
      <c r="A990" t="s">
        <v>36</v>
      </c>
      <c r="B990" t="s">
        <v>35</v>
      </c>
      <c r="C990">
        <v>1939</v>
      </c>
      <c r="D990">
        <f t="shared" si="15"/>
        <v>5</v>
      </c>
      <c r="E990">
        <v>1217</v>
      </c>
    </row>
    <row r="991" spans="1:5" x14ac:dyDescent="0.2">
      <c r="A991" t="s">
        <v>36</v>
      </c>
      <c r="B991" t="s">
        <v>35</v>
      </c>
      <c r="C991">
        <v>1939</v>
      </c>
      <c r="D991">
        <f t="shared" si="15"/>
        <v>6</v>
      </c>
      <c r="E991">
        <v>1585</v>
      </c>
    </row>
    <row r="992" spans="1:5" x14ac:dyDescent="0.2">
      <c r="A992" t="s">
        <v>36</v>
      </c>
      <c r="B992" t="s">
        <v>35</v>
      </c>
      <c r="C992">
        <v>1939</v>
      </c>
      <c r="D992">
        <f t="shared" si="15"/>
        <v>7</v>
      </c>
      <c r="E992">
        <v>1907</v>
      </c>
    </row>
    <row r="993" spans="1:5" x14ac:dyDescent="0.2">
      <c r="A993" t="s">
        <v>36</v>
      </c>
      <c r="B993" t="s">
        <v>35</v>
      </c>
      <c r="C993">
        <v>1939</v>
      </c>
      <c r="D993">
        <f t="shared" si="15"/>
        <v>8</v>
      </c>
      <c r="E993">
        <v>4928</v>
      </c>
    </row>
    <row r="994" spans="1:5" x14ac:dyDescent="0.2">
      <c r="A994" t="s">
        <v>36</v>
      </c>
      <c r="B994" t="s">
        <v>35</v>
      </c>
      <c r="C994">
        <v>1939</v>
      </c>
      <c r="D994">
        <f t="shared" si="15"/>
        <v>9</v>
      </c>
      <c r="E994">
        <v>7021</v>
      </c>
    </row>
    <row r="995" spans="1:5" x14ac:dyDescent="0.2">
      <c r="A995" t="s">
        <v>36</v>
      </c>
      <c r="B995" t="s">
        <v>35</v>
      </c>
      <c r="C995">
        <v>1939</v>
      </c>
      <c r="D995">
        <f t="shared" si="15"/>
        <v>10</v>
      </c>
      <c r="E995">
        <v>3920</v>
      </c>
    </row>
    <row r="996" spans="1:5" x14ac:dyDescent="0.2">
      <c r="A996" t="s">
        <v>36</v>
      </c>
      <c r="B996" t="s">
        <v>35</v>
      </c>
      <c r="C996">
        <v>1939</v>
      </c>
      <c r="D996">
        <f t="shared" si="15"/>
        <v>11</v>
      </c>
      <c r="E996">
        <v>2044</v>
      </c>
    </row>
    <row r="997" spans="1:5" x14ac:dyDescent="0.2">
      <c r="A997" t="s">
        <v>36</v>
      </c>
      <c r="B997" t="s">
        <v>35</v>
      </c>
      <c r="C997">
        <v>1939</v>
      </c>
      <c r="D997">
        <f t="shared" si="15"/>
        <v>12</v>
      </c>
      <c r="E997">
        <v>1549</v>
      </c>
    </row>
    <row r="998" spans="1:5" x14ac:dyDescent="0.2">
      <c r="A998" t="s">
        <v>36</v>
      </c>
      <c r="B998" t="s">
        <v>35</v>
      </c>
      <c r="C998">
        <v>1940</v>
      </c>
      <c r="D998">
        <f t="shared" si="15"/>
        <v>1</v>
      </c>
      <c r="E998">
        <v>1176</v>
      </c>
    </row>
    <row r="999" spans="1:5" x14ac:dyDescent="0.2">
      <c r="A999" t="s">
        <v>36</v>
      </c>
      <c r="B999" t="s">
        <v>35</v>
      </c>
      <c r="C999">
        <v>1940</v>
      </c>
      <c r="D999">
        <f t="shared" si="15"/>
        <v>2</v>
      </c>
      <c r="E999">
        <v>937</v>
      </c>
    </row>
    <row r="1000" spans="1:5" x14ac:dyDescent="0.2">
      <c r="A1000" t="s">
        <v>36</v>
      </c>
      <c r="B1000" t="s">
        <v>35</v>
      </c>
      <c r="C1000">
        <v>1940</v>
      </c>
      <c r="D1000">
        <f t="shared" si="15"/>
        <v>3</v>
      </c>
      <c r="E1000">
        <v>862</v>
      </c>
    </row>
    <row r="1001" spans="1:5" x14ac:dyDescent="0.2">
      <c r="A1001" t="s">
        <v>36</v>
      </c>
      <c r="B1001" t="s">
        <v>35</v>
      </c>
      <c r="C1001">
        <v>1940</v>
      </c>
      <c r="D1001">
        <f t="shared" si="15"/>
        <v>4</v>
      </c>
      <c r="E1001">
        <v>798</v>
      </c>
    </row>
    <row r="1002" spans="1:5" x14ac:dyDescent="0.2">
      <c r="A1002" t="s">
        <v>36</v>
      </c>
      <c r="B1002" t="s">
        <v>35</v>
      </c>
      <c r="C1002">
        <v>1940</v>
      </c>
      <c r="D1002">
        <f t="shared" si="15"/>
        <v>5</v>
      </c>
      <c r="E1002">
        <v>1112</v>
      </c>
    </row>
    <row r="1003" spans="1:5" x14ac:dyDescent="0.2">
      <c r="A1003" t="s">
        <v>36</v>
      </c>
      <c r="B1003" t="s">
        <v>35</v>
      </c>
      <c r="C1003">
        <v>1940</v>
      </c>
      <c r="D1003">
        <f t="shared" si="15"/>
        <v>6</v>
      </c>
      <c r="E1003">
        <v>1307</v>
      </c>
    </row>
    <row r="1004" spans="1:5" x14ac:dyDescent="0.2">
      <c r="A1004" t="s">
        <v>36</v>
      </c>
      <c r="B1004" t="s">
        <v>35</v>
      </c>
      <c r="C1004">
        <v>1940</v>
      </c>
      <c r="D1004">
        <f t="shared" si="15"/>
        <v>7</v>
      </c>
      <c r="E1004">
        <v>1478</v>
      </c>
    </row>
    <row r="1005" spans="1:5" x14ac:dyDescent="0.2">
      <c r="A1005" t="s">
        <v>36</v>
      </c>
      <c r="B1005" t="s">
        <v>35</v>
      </c>
      <c r="C1005">
        <v>1940</v>
      </c>
      <c r="D1005">
        <f t="shared" si="15"/>
        <v>8</v>
      </c>
      <c r="E1005">
        <v>5600</v>
      </c>
    </row>
    <row r="1006" spans="1:5" x14ac:dyDescent="0.2">
      <c r="A1006" t="s">
        <v>36</v>
      </c>
      <c r="B1006" t="s">
        <v>35</v>
      </c>
      <c r="C1006">
        <v>1940</v>
      </c>
      <c r="D1006">
        <f t="shared" si="15"/>
        <v>9</v>
      </c>
      <c r="E1006">
        <v>6905</v>
      </c>
    </row>
    <row r="1007" spans="1:5" x14ac:dyDescent="0.2">
      <c r="A1007" t="s">
        <v>36</v>
      </c>
      <c r="B1007" t="s">
        <v>35</v>
      </c>
      <c r="C1007">
        <v>1940</v>
      </c>
      <c r="D1007">
        <f t="shared" si="15"/>
        <v>10</v>
      </c>
      <c r="E1007">
        <v>2900</v>
      </c>
    </row>
    <row r="1008" spans="1:5" x14ac:dyDescent="0.2">
      <c r="A1008" t="s">
        <v>36</v>
      </c>
      <c r="B1008" t="s">
        <v>35</v>
      </c>
      <c r="C1008">
        <v>1940</v>
      </c>
      <c r="D1008">
        <f t="shared" si="15"/>
        <v>11</v>
      </c>
      <c r="E1008">
        <v>1107</v>
      </c>
    </row>
    <row r="1009" spans="1:5" x14ac:dyDescent="0.2">
      <c r="A1009" t="s">
        <v>36</v>
      </c>
      <c r="B1009" t="s">
        <v>35</v>
      </c>
      <c r="C1009">
        <v>1940</v>
      </c>
      <c r="D1009">
        <f t="shared" si="15"/>
        <v>12</v>
      </c>
      <c r="E1009">
        <v>896</v>
      </c>
    </row>
    <row r="1010" spans="1:5" x14ac:dyDescent="0.2">
      <c r="A1010" t="s">
        <v>36</v>
      </c>
      <c r="B1010" t="s">
        <v>35</v>
      </c>
      <c r="C1010">
        <v>1941</v>
      </c>
      <c r="D1010">
        <f t="shared" si="15"/>
        <v>1</v>
      </c>
      <c r="E1010">
        <v>817</v>
      </c>
    </row>
    <row r="1011" spans="1:5" x14ac:dyDescent="0.2">
      <c r="A1011" t="s">
        <v>36</v>
      </c>
      <c r="B1011" t="s">
        <v>35</v>
      </c>
      <c r="C1011">
        <v>1941</v>
      </c>
      <c r="D1011">
        <f t="shared" si="15"/>
        <v>2</v>
      </c>
      <c r="E1011">
        <v>880</v>
      </c>
    </row>
    <row r="1012" spans="1:5" x14ac:dyDescent="0.2">
      <c r="A1012" t="s">
        <v>36</v>
      </c>
      <c r="B1012" t="s">
        <v>35</v>
      </c>
      <c r="C1012">
        <v>1941</v>
      </c>
      <c r="D1012">
        <f t="shared" si="15"/>
        <v>3</v>
      </c>
      <c r="E1012">
        <v>776</v>
      </c>
    </row>
    <row r="1013" spans="1:5" x14ac:dyDescent="0.2">
      <c r="A1013" t="s">
        <v>36</v>
      </c>
      <c r="B1013" t="s">
        <v>35</v>
      </c>
      <c r="C1013">
        <v>1941</v>
      </c>
      <c r="D1013">
        <f t="shared" si="15"/>
        <v>4</v>
      </c>
      <c r="E1013">
        <v>752</v>
      </c>
    </row>
    <row r="1014" spans="1:5" x14ac:dyDescent="0.2">
      <c r="A1014" t="s">
        <v>36</v>
      </c>
      <c r="B1014" t="s">
        <v>35</v>
      </c>
      <c r="C1014">
        <v>1941</v>
      </c>
      <c r="D1014">
        <f t="shared" si="15"/>
        <v>5</v>
      </c>
      <c r="E1014">
        <v>985</v>
      </c>
    </row>
    <row r="1015" spans="1:5" x14ac:dyDescent="0.2">
      <c r="A1015" t="s">
        <v>36</v>
      </c>
      <c r="B1015" t="s">
        <v>35</v>
      </c>
      <c r="C1015">
        <v>1941</v>
      </c>
      <c r="D1015">
        <f t="shared" si="15"/>
        <v>6</v>
      </c>
      <c r="E1015">
        <v>1392</v>
      </c>
    </row>
    <row r="1016" spans="1:5" x14ac:dyDescent="0.2">
      <c r="A1016" t="s">
        <v>36</v>
      </c>
      <c r="B1016" t="s">
        <v>35</v>
      </c>
      <c r="C1016">
        <v>1941</v>
      </c>
      <c r="D1016">
        <f t="shared" si="15"/>
        <v>7</v>
      </c>
      <c r="E1016">
        <v>1751</v>
      </c>
    </row>
    <row r="1017" spans="1:5" x14ac:dyDescent="0.2">
      <c r="A1017" t="s">
        <v>36</v>
      </c>
      <c r="B1017" t="s">
        <v>35</v>
      </c>
      <c r="C1017">
        <v>1941</v>
      </c>
      <c r="D1017">
        <f t="shared" si="15"/>
        <v>8</v>
      </c>
      <c r="E1017">
        <v>4442</v>
      </c>
    </row>
    <row r="1018" spans="1:5" x14ac:dyDescent="0.2">
      <c r="A1018" t="s">
        <v>36</v>
      </c>
      <c r="B1018" t="s">
        <v>35</v>
      </c>
      <c r="C1018">
        <v>1941</v>
      </c>
      <c r="D1018">
        <f t="shared" si="15"/>
        <v>9</v>
      </c>
      <c r="E1018">
        <v>5478</v>
      </c>
    </row>
    <row r="1019" spans="1:5" x14ac:dyDescent="0.2">
      <c r="A1019" t="s">
        <v>36</v>
      </c>
      <c r="B1019" t="s">
        <v>35</v>
      </c>
      <c r="C1019">
        <v>1941</v>
      </c>
      <c r="D1019">
        <f t="shared" si="15"/>
        <v>10</v>
      </c>
      <c r="E1019">
        <v>3195</v>
      </c>
    </row>
    <row r="1020" spans="1:5" x14ac:dyDescent="0.2">
      <c r="A1020" t="s">
        <v>36</v>
      </c>
      <c r="B1020" t="s">
        <v>35</v>
      </c>
      <c r="C1020">
        <v>1941</v>
      </c>
      <c r="D1020">
        <f t="shared" si="15"/>
        <v>11</v>
      </c>
      <c r="E1020">
        <v>2087</v>
      </c>
    </row>
    <row r="1021" spans="1:5" x14ac:dyDescent="0.2">
      <c r="A1021" t="s">
        <v>36</v>
      </c>
      <c r="B1021" t="s">
        <v>35</v>
      </c>
      <c r="C1021">
        <v>1941</v>
      </c>
      <c r="D1021">
        <f t="shared" si="15"/>
        <v>12</v>
      </c>
      <c r="E1021">
        <v>1527</v>
      </c>
    </row>
    <row r="1022" spans="1:5" x14ac:dyDescent="0.2">
      <c r="A1022" t="s">
        <v>36</v>
      </c>
      <c r="B1022" t="s">
        <v>35</v>
      </c>
      <c r="C1022">
        <v>1942</v>
      </c>
      <c r="D1022">
        <f t="shared" si="15"/>
        <v>1</v>
      </c>
      <c r="E1022">
        <v>993</v>
      </c>
    </row>
    <row r="1023" spans="1:5" x14ac:dyDescent="0.2">
      <c r="A1023" t="s">
        <v>36</v>
      </c>
      <c r="B1023" t="s">
        <v>35</v>
      </c>
      <c r="C1023">
        <v>1942</v>
      </c>
      <c r="D1023">
        <f t="shared" si="15"/>
        <v>2</v>
      </c>
      <c r="E1023">
        <v>1012</v>
      </c>
    </row>
    <row r="1024" spans="1:5" x14ac:dyDescent="0.2">
      <c r="A1024" t="s">
        <v>36</v>
      </c>
      <c r="B1024" t="s">
        <v>35</v>
      </c>
      <c r="C1024">
        <v>1942</v>
      </c>
      <c r="D1024">
        <f t="shared" si="15"/>
        <v>3</v>
      </c>
      <c r="E1024">
        <v>884</v>
      </c>
    </row>
    <row r="1025" spans="1:5" x14ac:dyDescent="0.2">
      <c r="A1025" t="s">
        <v>36</v>
      </c>
      <c r="B1025" t="s">
        <v>35</v>
      </c>
      <c r="C1025">
        <v>1942</v>
      </c>
      <c r="D1025">
        <f t="shared" si="15"/>
        <v>4</v>
      </c>
      <c r="E1025">
        <v>956</v>
      </c>
    </row>
    <row r="1026" spans="1:5" x14ac:dyDescent="0.2">
      <c r="A1026" t="s">
        <v>36</v>
      </c>
      <c r="B1026" t="s">
        <v>35</v>
      </c>
      <c r="C1026">
        <v>1942</v>
      </c>
      <c r="D1026">
        <f t="shared" si="15"/>
        <v>5</v>
      </c>
      <c r="E1026">
        <v>1247</v>
      </c>
    </row>
    <row r="1027" spans="1:5" x14ac:dyDescent="0.2">
      <c r="A1027" t="s">
        <v>36</v>
      </c>
      <c r="B1027" t="s">
        <v>35</v>
      </c>
      <c r="C1027">
        <v>1942</v>
      </c>
      <c r="D1027">
        <f t="shared" ref="D1027:D1090" si="16">MOD(ROW()-2, 12) + 1</f>
        <v>6</v>
      </c>
      <c r="E1027">
        <v>1558</v>
      </c>
    </row>
    <row r="1028" spans="1:5" x14ac:dyDescent="0.2">
      <c r="A1028" t="s">
        <v>36</v>
      </c>
      <c r="B1028" t="s">
        <v>35</v>
      </c>
      <c r="C1028">
        <v>1942</v>
      </c>
      <c r="D1028">
        <f t="shared" si="16"/>
        <v>7</v>
      </c>
      <c r="E1028">
        <v>2102</v>
      </c>
    </row>
    <row r="1029" spans="1:5" x14ac:dyDescent="0.2">
      <c r="A1029" t="s">
        <v>36</v>
      </c>
      <c r="B1029" t="s">
        <v>35</v>
      </c>
      <c r="C1029">
        <v>1942</v>
      </c>
      <c r="D1029">
        <f t="shared" si="16"/>
        <v>8</v>
      </c>
      <c r="E1029">
        <v>7504</v>
      </c>
    </row>
    <row r="1030" spans="1:5" x14ac:dyDescent="0.2">
      <c r="A1030" t="s">
        <v>36</v>
      </c>
      <c r="B1030" t="s">
        <v>35</v>
      </c>
      <c r="C1030">
        <v>1942</v>
      </c>
      <c r="D1030">
        <f t="shared" si="16"/>
        <v>9</v>
      </c>
      <c r="E1030">
        <v>7754</v>
      </c>
    </row>
    <row r="1031" spans="1:5" x14ac:dyDescent="0.2">
      <c r="A1031" t="s">
        <v>36</v>
      </c>
      <c r="B1031" t="s">
        <v>35</v>
      </c>
      <c r="C1031">
        <v>1942</v>
      </c>
      <c r="D1031">
        <f t="shared" si="16"/>
        <v>10</v>
      </c>
      <c r="E1031">
        <v>5189</v>
      </c>
    </row>
    <row r="1032" spans="1:5" x14ac:dyDescent="0.2">
      <c r="A1032" t="s">
        <v>36</v>
      </c>
      <c r="B1032" t="s">
        <v>35</v>
      </c>
      <c r="C1032">
        <v>1942</v>
      </c>
      <c r="D1032">
        <f t="shared" si="16"/>
        <v>11</v>
      </c>
      <c r="E1032">
        <v>1257</v>
      </c>
    </row>
    <row r="1033" spans="1:5" x14ac:dyDescent="0.2">
      <c r="A1033" t="s">
        <v>36</v>
      </c>
      <c r="B1033" t="s">
        <v>35</v>
      </c>
      <c r="C1033">
        <v>1942</v>
      </c>
      <c r="D1033">
        <f t="shared" si="16"/>
        <v>12</v>
      </c>
      <c r="E1033">
        <v>1101</v>
      </c>
    </row>
    <row r="1034" spans="1:5" x14ac:dyDescent="0.2">
      <c r="A1034" t="s">
        <v>36</v>
      </c>
      <c r="B1034" t="s">
        <v>35</v>
      </c>
      <c r="C1034">
        <v>1943</v>
      </c>
      <c r="D1034">
        <f t="shared" si="16"/>
        <v>1</v>
      </c>
      <c r="E1034">
        <v>933</v>
      </c>
    </row>
    <row r="1035" spans="1:5" x14ac:dyDescent="0.2">
      <c r="A1035" t="s">
        <v>36</v>
      </c>
      <c r="B1035" t="s">
        <v>35</v>
      </c>
      <c r="C1035">
        <v>1943</v>
      </c>
      <c r="D1035">
        <f t="shared" si="16"/>
        <v>2</v>
      </c>
      <c r="E1035">
        <v>1029</v>
      </c>
    </row>
    <row r="1036" spans="1:5" x14ac:dyDescent="0.2">
      <c r="A1036" t="s">
        <v>36</v>
      </c>
      <c r="B1036" t="s">
        <v>35</v>
      </c>
      <c r="C1036">
        <v>1943</v>
      </c>
      <c r="D1036">
        <f t="shared" si="16"/>
        <v>3</v>
      </c>
      <c r="E1036">
        <v>825</v>
      </c>
    </row>
    <row r="1037" spans="1:5" x14ac:dyDescent="0.2">
      <c r="A1037" t="s">
        <v>36</v>
      </c>
      <c r="B1037" t="s">
        <v>35</v>
      </c>
      <c r="C1037">
        <v>1943</v>
      </c>
      <c r="D1037">
        <f t="shared" si="16"/>
        <v>4</v>
      </c>
      <c r="E1037">
        <v>918</v>
      </c>
    </row>
    <row r="1038" spans="1:5" x14ac:dyDescent="0.2">
      <c r="A1038" t="s">
        <v>36</v>
      </c>
      <c r="B1038" t="s">
        <v>35</v>
      </c>
      <c r="C1038">
        <v>1943</v>
      </c>
      <c r="D1038">
        <f t="shared" si="16"/>
        <v>5</v>
      </c>
      <c r="E1038">
        <v>1157</v>
      </c>
    </row>
    <row r="1039" spans="1:5" x14ac:dyDescent="0.2">
      <c r="A1039" t="s">
        <v>36</v>
      </c>
      <c r="B1039" t="s">
        <v>35</v>
      </c>
      <c r="C1039">
        <v>1943</v>
      </c>
      <c r="D1039">
        <f t="shared" si="16"/>
        <v>6</v>
      </c>
      <c r="E1039">
        <v>1304</v>
      </c>
    </row>
    <row r="1040" spans="1:5" x14ac:dyDescent="0.2">
      <c r="A1040" t="s">
        <v>36</v>
      </c>
      <c r="B1040" t="s">
        <v>35</v>
      </c>
      <c r="C1040">
        <v>1943</v>
      </c>
      <c r="D1040">
        <f t="shared" si="16"/>
        <v>7</v>
      </c>
      <c r="E1040">
        <v>1478</v>
      </c>
    </row>
    <row r="1041" spans="1:5" x14ac:dyDescent="0.2">
      <c r="A1041" t="s">
        <v>36</v>
      </c>
      <c r="B1041" t="s">
        <v>35</v>
      </c>
      <c r="C1041">
        <v>1943</v>
      </c>
      <c r="D1041">
        <f t="shared" si="16"/>
        <v>8</v>
      </c>
      <c r="E1041">
        <v>5451</v>
      </c>
    </row>
    <row r="1042" spans="1:5" x14ac:dyDescent="0.2">
      <c r="A1042" t="s">
        <v>36</v>
      </c>
      <c r="B1042" t="s">
        <v>35</v>
      </c>
      <c r="C1042">
        <v>1943</v>
      </c>
      <c r="D1042">
        <f t="shared" si="16"/>
        <v>9</v>
      </c>
      <c r="E1042">
        <v>9413</v>
      </c>
    </row>
    <row r="1043" spans="1:5" x14ac:dyDescent="0.2">
      <c r="A1043" t="s">
        <v>36</v>
      </c>
      <c r="B1043" t="s">
        <v>35</v>
      </c>
      <c r="C1043">
        <v>1943</v>
      </c>
      <c r="D1043">
        <f t="shared" si="16"/>
        <v>10</v>
      </c>
      <c r="E1043">
        <v>4480</v>
      </c>
    </row>
    <row r="1044" spans="1:5" x14ac:dyDescent="0.2">
      <c r="A1044" t="s">
        <v>36</v>
      </c>
      <c r="B1044" t="s">
        <v>35</v>
      </c>
      <c r="C1044">
        <v>1943</v>
      </c>
      <c r="D1044">
        <f t="shared" si="16"/>
        <v>11</v>
      </c>
      <c r="E1044">
        <v>1774</v>
      </c>
    </row>
    <row r="1045" spans="1:5" x14ac:dyDescent="0.2">
      <c r="A1045" t="s">
        <v>36</v>
      </c>
      <c r="B1045" t="s">
        <v>35</v>
      </c>
      <c r="C1045">
        <v>1943</v>
      </c>
      <c r="D1045">
        <f t="shared" si="16"/>
        <v>12</v>
      </c>
      <c r="E1045">
        <v>1381</v>
      </c>
    </row>
    <row r="1046" spans="1:5" x14ac:dyDescent="0.2">
      <c r="A1046" t="s">
        <v>36</v>
      </c>
      <c r="B1046" t="s">
        <v>35</v>
      </c>
      <c r="C1046">
        <v>1944</v>
      </c>
      <c r="D1046">
        <f t="shared" si="16"/>
        <v>1</v>
      </c>
      <c r="E1046">
        <v>1045</v>
      </c>
    </row>
    <row r="1047" spans="1:5" x14ac:dyDescent="0.2">
      <c r="A1047" t="s">
        <v>36</v>
      </c>
      <c r="B1047" t="s">
        <v>35</v>
      </c>
      <c r="C1047">
        <v>1944</v>
      </c>
      <c r="D1047">
        <f t="shared" si="16"/>
        <v>2</v>
      </c>
      <c r="E1047">
        <v>1073</v>
      </c>
    </row>
    <row r="1048" spans="1:5" x14ac:dyDescent="0.2">
      <c r="A1048" t="s">
        <v>36</v>
      </c>
      <c r="B1048" t="s">
        <v>35</v>
      </c>
      <c r="C1048">
        <v>1944</v>
      </c>
      <c r="D1048">
        <f t="shared" si="16"/>
        <v>3</v>
      </c>
      <c r="E1048">
        <v>929</v>
      </c>
    </row>
    <row r="1049" spans="1:5" x14ac:dyDescent="0.2">
      <c r="A1049" t="s">
        <v>36</v>
      </c>
      <c r="B1049" t="s">
        <v>35</v>
      </c>
      <c r="C1049">
        <v>1944</v>
      </c>
      <c r="D1049">
        <f t="shared" si="16"/>
        <v>4</v>
      </c>
      <c r="E1049">
        <v>879</v>
      </c>
    </row>
    <row r="1050" spans="1:5" x14ac:dyDescent="0.2">
      <c r="A1050" t="s">
        <v>36</v>
      </c>
      <c r="B1050" t="s">
        <v>35</v>
      </c>
      <c r="C1050">
        <v>1944</v>
      </c>
      <c r="D1050">
        <f t="shared" si="16"/>
        <v>5</v>
      </c>
      <c r="E1050">
        <v>1183</v>
      </c>
    </row>
    <row r="1051" spans="1:5" x14ac:dyDescent="0.2">
      <c r="A1051" t="s">
        <v>36</v>
      </c>
      <c r="B1051" t="s">
        <v>35</v>
      </c>
      <c r="C1051">
        <v>1944</v>
      </c>
      <c r="D1051">
        <f t="shared" si="16"/>
        <v>6</v>
      </c>
      <c r="E1051">
        <v>1558</v>
      </c>
    </row>
    <row r="1052" spans="1:5" x14ac:dyDescent="0.2">
      <c r="A1052" t="s">
        <v>36</v>
      </c>
      <c r="B1052" t="s">
        <v>35</v>
      </c>
      <c r="C1052">
        <v>1944</v>
      </c>
      <c r="D1052">
        <f t="shared" si="16"/>
        <v>7</v>
      </c>
      <c r="E1052">
        <v>1900</v>
      </c>
    </row>
    <row r="1053" spans="1:5" x14ac:dyDescent="0.2">
      <c r="A1053" t="s">
        <v>36</v>
      </c>
      <c r="B1053" t="s">
        <v>35</v>
      </c>
      <c r="C1053">
        <v>1944</v>
      </c>
      <c r="D1053">
        <f t="shared" si="16"/>
        <v>8</v>
      </c>
      <c r="E1053">
        <v>6160</v>
      </c>
    </row>
    <row r="1054" spans="1:5" x14ac:dyDescent="0.2">
      <c r="A1054" t="s">
        <v>36</v>
      </c>
      <c r="B1054" t="s">
        <v>35</v>
      </c>
      <c r="C1054">
        <v>1944</v>
      </c>
      <c r="D1054">
        <f t="shared" si="16"/>
        <v>9</v>
      </c>
      <c r="E1054">
        <v>6905</v>
      </c>
    </row>
    <row r="1055" spans="1:5" x14ac:dyDescent="0.2">
      <c r="A1055" t="s">
        <v>36</v>
      </c>
      <c r="B1055" t="s">
        <v>35</v>
      </c>
      <c r="C1055">
        <v>1944</v>
      </c>
      <c r="D1055">
        <f t="shared" si="16"/>
        <v>10</v>
      </c>
      <c r="E1055">
        <v>3535</v>
      </c>
    </row>
    <row r="1056" spans="1:5" x14ac:dyDescent="0.2">
      <c r="A1056" t="s">
        <v>36</v>
      </c>
      <c r="B1056" t="s">
        <v>35</v>
      </c>
      <c r="C1056">
        <v>1944</v>
      </c>
      <c r="D1056">
        <f t="shared" si="16"/>
        <v>11</v>
      </c>
      <c r="E1056">
        <v>1161</v>
      </c>
    </row>
    <row r="1057" spans="1:5" x14ac:dyDescent="0.2">
      <c r="A1057" t="s">
        <v>36</v>
      </c>
      <c r="B1057" t="s">
        <v>35</v>
      </c>
      <c r="C1057">
        <v>1944</v>
      </c>
      <c r="D1057">
        <f t="shared" si="16"/>
        <v>12</v>
      </c>
      <c r="E1057">
        <v>1217</v>
      </c>
    </row>
    <row r="1058" spans="1:5" x14ac:dyDescent="0.2">
      <c r="A1058" t="s">
        <v>36</v>
      </c>
      <c r="B1058" t="s">
        <v>35</v>
      </c>
      <c r="C1058">
        <v>1945</v>
      </c>
      <c r="D1058">
        <f t="shared" si="16"/>
        <v>1</v>
      </c>
      <c r="E1058">
        <v>881</v>
      </c>
    </row>
    <row r="1059" spans="1:5" x14ac:dyDescent="0.2">
      <c r="A1059" t="s">
        <v>36</v>
      </c>
      <c r="B1059" t="s">
        <v>35</v>
      </c>
      <c r="C1059">
        <v>1945</v>
      </c>
      <c r="D1059">
        <f t="shared" si="16"/>
        <v>2</v>
      </c>
      <c r="E1059">
        <v>1058</v>
      </c>
    </row>
    <row r="1060" spans="1:5" x14ac:dyDescent="0.2">
      <c r="A1060" t="s">
        <v>36</v>
      </c>
      <c r="B1060" t="s">
        <v>35</v>
      </c>
      <c r="C1060">
        <v>1945</v>
      </c>
      <c r="D1060">
        <f t="shared" si="16"/>
        <v>3</v>
      </c>
      <c r="E1060">
        <v>791</v>
      </c>
    </row>
    <row r="1061" spans="1:5" x14ac:dyDescent="0.2">
      <c r="A1061" t="s">
        <v>36</v>
      </c>
      <c r="B1061" t="s">
        <v>35</v>
      </c>
      <c r="C1061">
        <v>1945</v>
      </c>
      <c r="D1061">
        <f t="shared" si="16"/>
        <v>4</v>
      </c>
      <c r="E1061">
        <v>856</v>
      </c>
    </row>
    <row r="1062" spans="1:5" x14ac:dyDescent="0.2">
      <c r="A1062" t="s">
        <v>36</v>
      </c>
      <c r="B1062" t="s">
        <v>35</v>
      </c>
      <c r="C1062">
        <v>1945</v>
      </c>
      <c r="D1062">
        <f t="shared" si="16"/>
        <v>5</v>
      </c>
      <c r="E1062">
        <v>1041</v>
      </c>
    </row>
    <row r="1063" spans="1:5" x14ac:dyDescent="0.2">
      <c r="A1063" t="s">
        <v>36</v>
      </c>
      <c r="B1063" t="s">
        <v>35</v>
      </c>
      <c r="C1063">
        <v>1945</v>
      </c>
      <c r="D1063">
        <f t="shared" si="16"/>
        <v>6</v>
      </c>
      <c r="E1063">
        <v>1527</v>
      </c>
    </row>
    <row r="1064" spans="1:5" x14ac:dyDescent="0.2">
      <c r="A1064" t="s">
        <v>36</v>
      </c>
      <c r="B1064" t="s">
        <v>35</v>
      </c>
      <c r="C1064">
        <v>1945</v>
      </c>
      <c r="D1064">
        <f t="shared" si="16"/>
        <v>7</v>
      </c>
      <c r="E1064">
        <v>1698</v>
      </c>
    </row>
    <row r="1065" spans="1:5" x14ac:dyDescent="0.2">
      <c r="A1065" t="s">
        <v>36</v>
      </c>
      <c r="B1065" t="s">
        <v>35</v>
      </c>
      <c r="C1065">
        <v>1945</v>
      </c>
      <c r="D1065">
        <f t="shared" si="16"/>
        <v>8</v>
      </c>
      <c r="E1065">
        <v>5525</v>
      </c>
    </row>
    <row r="1066" spans="1:5" x14ac:dyDescent="0.2">
      <c r="A1066" t="s">
        <v>36</v>
      </c>
      <c r="B1066" t="s">
        <v>35</v>
      </c>
      <c r="C1066">
        <v>1945</v>
      </c>
      <c r="D1066">
        <f t="shared" si="16"/>
        <v>9</v>
      </c>
      <c r="E1066">
        <v>7253</v>
      </c>
    </row>
    <row r="1067" spans="1:5" x14ac:dyDescent="0.2">
      <c r="A1067" t="s">
        <v>36</v>
      </c>
      <c r="B1067" t="s">
        <v>35</v>
      </c>
      <c r="C1067">
        <v>1945</v>
      </c>
      <c r="D1067">
        <f t="shared" si="16"/>
        <v>10</v>
      </c>
      <c r="E1067">
        <v>5525</v>
      </c>
    </row>
    <row r="1068" spans="1:5" x14ac:dyDescent="0.2">
      <c r="A1068" t="s">
        <v>36</v>
      </c>
      <c r="B1068" t="s">
        <v>35</v>
      </c>
      <c r="C1068">
        <v>1945</v>
      </c>
      <c r="D1068">
        <f t="shared" si="16"/>
        <v>11</v>
      </c>
      <c r="E1068">
        <v>1859</v>
      </c>
    </row>
    <row r="1069" spans="1:5" x14ac:dyDescent="0.2">
      <c r="A1069" t="s">
        <v>36</v>
      </c>
      <c r="B1069" t="s">
        <v>35</v>
      </c>
      <c r="C1069">
        <v>1945</v>
      </c>
      <c r="D1069">
        <f t="shared" si="16"/>
        <v>12</v>
      </c>
      <c r="E1069">
        <v>1754</v>
      </c>
    </row>
    <row r="1070" spans="1:5" x14ac:dyDescent="0.2">
      <c r="A1070" t="s">
        <v>36</v>
      </c>
      <c r="B1070" t="s">
        <v>35</v>
      </c>
      <c r="C1070">
        <v>1946</v>
      </c>
      <c r="D1070">
        <f t="shared" si="16"/>
        <v>1</v>
      </c>
      <c r="E1070">
        <v>1433</v>
      </c>
    </row>
    <row r="1071" spans="1:5" x14ac:dyDescent="0.2">
      <c r="A1071" t="s">
        <v>36</v>
      </c>
      <c r="B1071" t="s">
        <v>35</v>
      </c>
      <c r="C1071">
        <v>1946</v>
      </c>
      <c r="D1071">
        <f t="shared" si="16"/>
        <v>2</v>
      </c>
      <c r="E1071">
        <v>1054</v>
      </c>
    </row>
    <row r="1072" spans="1:5" x14ac:dyDescent="0.2">
      <c r="A1072" t="s">
        <v>36</v>
      </c>
      <c r="B1072" t="s">
        <v>35</v>
      </c>
      <c r="C1072">
        <v>1946</v>
      </c>
      <c r="D1072">
        <f t="shared" si="16"/>
        <v>3</v>
      </c>
      <c r="E1072">
        <v>881</v>
      </c>
    </row>
    <row r="1073" spans="1:5" x14ac:dyDescent="0.2">
      <c r="A1073" t="s">
        <v>36</v>
      </c>
      <c r="B1073" t="s">
        <v>35</v>
      </c>
      <c r="C1073">
        <v>1946</v>
      </c>
      <c r="D1073">
        <f t="shared" si="16"/>
        <v>4</v>
      </c>
      <c r="E1073">
        <v>891</v>
      </c>
    </row>
    <row r="1074" spans="1:5" x14ac:dyDescent="0.2">
      <c r="A1074" t="s">
        <v>36</v>
      </c>
      <c r="B1074" t="s">
        <v>35</v>
      </c>
      <c r="C1074">
        <v>1946</v>
      </c>
      <c r="D1074">
        <f t="shared" si="16"/>
        <v>5</v>
      </c>
      <c r="E1074">
        <v>791</v>
      </c>
    </row>
    <row r="1075" spans="1:5" x14ac:dyDescent="0.2">
      <c r="A1075" t="s">
        <v>36</v>
      </c>
      <c r="B1075" t="s">
        <v>35</v>
      </c>
      <c r="C1075">
        <v>1946</v>
      </c>
      <c r="D1075">
        <f t="shared" si="16"/>
        <v>6</v>
      </c>
      <c r="E1075">
        <v>516</v>
      </c>
    </row>
    <row r="1076" spans="1:5" x14ac:dyDescent="0.2">
      <c r="A1076" t="s">
        <v>36</v>
      </c>
      <c r="B1076" t="s">
        <v>35</v>
      </c>
      <c r="C1076">
        <v>1946</v>
      </c>
      <c r="D1076">
        <f t="shared" si="16"/>
        <v>7</v>
      </c>
      <c r="E1076">
        <v>2288</v>
      </c>
    </row>
    <row r="1077" spans="1:5" x14ac:dyDescent="0.2">
      <c r="A1077" t="s">
        <v>36</v>
      </c>
      <c r="B1077" t="s">
        <v>35</v>
      </c>
      <c r="C1077">
        <v>1946</v>
      </c>
      <c r="D1077">
        <f t="shared" si="16"/>
        <v>8</v>
      </c>
      <c r="E1077">
        <v>9371</v>
      </c>
    </row>
    <row r="1078" spans="1:5" x14ac:dyDescent="0.2">
      <c r="A1078" t="s">
        <v>36</v>
      </c>
      <c r="B1078" t="s">
        <v>35</v>
      </c>
      <c r="C1078">
        <v>1946</v>
      </c>
      <c r="D1078">
        <f t="shared" si="16"/>
        <v>9</v>
      </c>
      <c r="E1078">
        <v>10725</v>
      </c>
    </row>
    <row r="1079" spans="1:5" x14ac:dyDescent="0.2">
      <c r="A1079" t="s">
        <v>36</v>
      </c>
      <c r="B1079" t="s">
        <v>35</v>
      </c>
      <c r="C1079">
        <v>1946</v>
      </c>
      <c r="D1079">
        <f t="shared" si="16"/>
        <v>10</v>
      </c>
      <c r="E1079">
        <v>5899</v>
      </c>
    </row>
    <row r="1080" spans="1:5" x14ac:dyDescent="0.2">
      <c r="A1080" t="s">
        <v>36</v>
      </c>
      <c r="B1080" t="s">
        <v>35</v>
      </c>
      <c r="C1080">
        <v>1946</v>
      </c>
      <c r="D1080">
        <f t="shared" si="16"/>
        <v>11</v>
      </c>
      <c r="E1080">
        <v>3510</v>
      </c>
    </row>
    <row r="1081" spans="1:5" x14ac:dyDescent="0.2">
      <c r="A1081" t="s">
        <v>36</v>
      </c>
      <c r="B1081" t="s">
        <v>35</v>
      </c>
      <c r="C1081">
        <v>1946</v>
      </c>
      <c r="D1081">
        <f t="shared" si="16"/>
        <v>12</v>
      </c>
      <c r="E1081">
        <v>2232</v>
      </c>
    </row>
    <row r="1082" spans="1:5" x14ac:dyDescent="0.2">
      <c r="A1082" t="s">
        <v>36</v>
      </c>
      <c r="B1082" t="s">
        <v>35</v>
      </c>
      <c r="C1082">
        <v>1947</v>
      </c>
      <c r="D1082">
        <f t="shared" si="16"/>
        <v>1</v>
      </c>
      <c r="E1082">
        <v>1650</v>
      </c>
    </row>
    <row r="1083" spans="1:5" x14ac:dyDescent="0.2">
      <c r="A1083" t="s">
        <v>36</v>
      </c>
      <c r="B1083" t="s">
        <v>35</v>
      </c>
      <c r="C1083">
        <v>1947</v>
      </c>
      <c r="D1083">
        <f t="shared" si="16"/>
        <v>2</v>
      </c>
      <c r="E1083">
        <v>1438</v>
      </c>
    </row>
    <row r="1084" spans="1:5" x14ac:dyDescent="0.2">
      <c r="A1084" t="s">
        <v>36</v>
      </c>
      <c r="B1084" t="s">
        <v>35</v>
      </c>
      <c r="C1084">
        <v>1947</v>
      </c>
      <c r="D1084">
        <f t="shared" si="16"/>
        <v>3</v>
      </c>
      <c r="E1084">
        <v>1187</v>
      </c>
    </row>
    <row r="1085" spans="1:5" x14ac:dyDescent="0.2">
      <c r="A1085" t="s">
        <v>36</v>
      </c>
      <c r="B1085" t="s">
        <v>35</v>
      </c>
      <c r="C1085">
        <v>1947</v>
      </c>
      <c r="D1085">
        <f t="shared" si="16"/>
        <v>4</v>
      </c>
      <c r="E1085">
        <v>972</v>
      </c>
    </row>
    <row r="1086" spans="1:5" x14ac:dyDescent="0.2">
      <c r="A1086" t="s">
        <v>36</v>
      </c>
      <c r="B1086" t="s">
        <v>35</v>
      </c>
      <c r="C1086">
        <v>1947</v>
      </c>
      <c r="D1086">
        <f t="shared" si="16"/>
        <v>5</v>
      </c>
      <c r="E1086">
        <v>1034</v>
      </c>
    </row>
    <row r="1087" spans="1:5" x14ac:dyDescent="0.2">
      <c r="A1087" t="s">
        <v>36</v>
      </c>
      <c r="B1087" t="s">
        <v>35</v>
      </c>
      <c r="C1087">
        <v>1947</v>
      </c>
      <c r="D1087">
        <f t="shared" si="16"/>
        <v>6</v>
      </c>
      <c r="E1087">
        <v>1099</v>
      </c>
    </row>
    <row r="1088" spans="1:5" x14ac:dyDescent="0.2">
      <c r="A1088" t="s">
        <v>36</v>
      </c>
      <c r="B1088" t="s">
        <v>35</v>
      </c>
      <c r="C1088">
        <v>1947</v>
      </c>
      <c r="D1088">
        <f t="shared" si="16"/>
        <v>7</v>
      </c>
      <c r="E1088">
        <v>1183</v>
      </c>
    </row>
    <row r="1089" spans="1:5" x14ac:dyDescent="0.2">
      <c r="A1089" t="s">
        <v>36</v>
      </c>
      <c r="B1089" t="s">
        <v>35</v>
      </c>
      <c r="C1089">
        <v>1947</v>
      </c>
      <c r="D1089">
        <f t="shared" si="16"/>
        <v>8</v>
      </c>
      <c r="E1089">
        <v>5563</v>
      </c>
    </row>
    <row r="1090" spans="1:5" x14ac:dyDescent="0.2">
      <c r="A1090" t="s">
        <v>36</v>
      </c>
      <c r="B1090" t="s">
        <v>35</v>
      </c>
      <c r="C1090">
        <v>1947</v>
      </c>
      <c r="D1090">
        <f t="shared" si="16"/>
        <v>9</v>
      </c>
      <c r="E1090">
        <v>8680</v>
      </c>
    </row>
    <row r="1091" spans="1:5" x14ac:dyDescent="0.2">
      <c r="A1091" t="s">
        <v>36</v>
      </c>
      <c r="B1091" t="s">
        <v>35</v>
      </c>
      <c r="C1091">
        <v>1947</v>
      </c>
      <c r="D1091">
        <f t="shared" ref="D1091:D1154" si="17">MOD(ROW()-2, 12) + 1</f>
        <v>10</v>
      </c>
      <c r="E1091">
        <v>5600</v>
      </c>
    </row>
    <row r="1092" spans="1:5" x14ac:dyDescent="0.2">
      <c r="A1092" t="s">
        <v>36</v>
      </c>
      <c r="B1092" t="s">
        <v>35</v>
      </c>
      <c r="C1092">
        <v>1947</v>
      </c>
      <c r="D1092">
        <f t="shared" si="17"/>
        <v>11</v>
      </c>
      <c r="E1092">
        <v>2527</v>
      </c>
    </row>
    <row r="1093" spans="1:5" x14ac:dyDescent="0.2">
      <c r="A1093" t="s">
        <v>36</v>
      </c>
      <c r="B1093" t="s">
        <v>35</v>
      </c>
      <c r="C1093">
        <v>1947</v>
      </c>
      <c r="D1093">
        <f t="shared" si="17"/>
        <v>12</v>
      </c>
      <c r="E1093">
        <v>1732</v>
      </c>
    </row>
    <row r="1094" spans="1:5" x14ac:dyDescent="0.2">
      <c r="A1094" t="s">
        <v>36</v>
      </c>
      <c r="B1094" t="s">
        <v>35</v>
      </c>
      <c r="C1094">
        <v>1948</v>
      </c>
      <c r="D1094">
        <f t="shared" si="17"/>
        <v>1</v>
      </c>
      <c r="E1094">
        <v>1385</v>
      </c>
    </row>
    <row r="1095" spans="1:5" x14ac:dyDescent="0.2">
      <c r="A1095" t="s">
        <v>36</v>
      </c>
      <c r="B1095" t="s">
        <v>35</v>
      </c>
      <c r="C1095">
        <v>1948</v>
      </c>
      <c r="D1095">
        <f t="shared" si="17"/>
        <v>2</v>
      </c>
      <c r="E1095">
        <v>1177</v>
      </c>
    </row>
    <row r="1096" spans="1:5" x14ac:dyDescent="0.2">
      <c r="A1096" t="s">
        <v>36</v>
      </c>
      <c r="B1096" t="s">
        <v>35</v>
      </c>
      <c r="C1096">
        <v>1948</v>
      </c>
      <c r="D1096">
        <f t="shared" si="17"/>
        <v>3</v>
      </c>
      <c r="E1096">
        <v>937</v>
      </c>
    </row>
    <row r="1097" spans="1:5" x14ac:dyDescent="0.2">
      <c r="A1097" t="s">
        <v>36</v>
      </c>
      <c r="B1097" t="s">
        <v>35</v>
      </c>
      <c r="C1097">
        <v>1948</v>
      </c>
      <c r="D1097">
        <f t="shared" si="17"/>
        <v>4</v>
      </c>
      <c r="E1097">
        <v>914</v>
      </c>
    </row>
    <row r="1098" spans="1:5" x14ac:dyDescent="0.2">
      <c r="A1098" t="s">
        <v>36</v>
      </c>
      <c r="B1098" t="s">
        <v>35</v>
      </c>
      <c r="C1098">
        <v>1948</v>
      </c>
      <c r="D1098">
        <f t="shared" si="17"/>
        <v>5</v>
      </c>
      <c r="E1098">
        <v>869</v>
      </c>
    </row>
    <row r="1099" spans="1:5" x14ac:dyDescent="0.2">
      <c r="A1099" t="s">
        <v>36</v>
      </c>
      <c r="B1099" t="s">
        <v>35</v>
      </c>
      <c r="C1099">
        <v>1948</v>
      </c>
      <c r="D1099">
        <f t="shared" si="17"/>
        <v>6</v>
      </c>
      <c r="E1099">
        <v>590</v>
      </c>
    </row>
    <row r="1100" spans="1:5" x14ac:dyDescent="0.2">
      <c r="A1100" t="s">
        <v>36</v>
      </c>
      <c r="B1100" t="s">
        <v>35</v>
      </c>
      <c r="C1100">
        <v>1948</v>
      </c>
      <c r="D1100">
        <f t="shared" si="17"/>
        <v>7</v>
      </c>
      <c r="E1100">
        <v>2027</v>
      </c>
    </row>
    <row r="1101" spans="1:5" x14ac:dyDescent="0.2">
      <c r="A1101" t="s">
        <v>36</v>
      </c>
      <c r="B1101" t="s">
        <v>35</v>
      </c>
      <c r="C1101">
        <v>1948</v>
      </c>
      <c r="D1101">
        <f t="shared" si="17"/>
        <v>8</v>
      </c>
      <c r="E1101">
        <v>6197</v>
      </c>
    </row>
    <row r="1102" spans="1:5" x14ac:dyDescent="0.2">
      <c r="A1102" t="s">
        <v>36</v>
      </c>
      <c r="B1102" t="s">
        <v>35</v>
      </c>
      <c r="C1102">
        <v>1948</v>
      </c>
      <c r="D1102">
        <f t="shared" si="17"/>
        <v>9</v>
      </c>
      <c r="E1102">
        <v>7445</v>
      </c>
    </row>
    <row r="1103" spans="1:5" x14ac:dyDescent="0.2">
      <c r="A1103" t="s">
        <v>36</v>
      </c>
      <c r="B1103" t="s">
        <v>35</v>
      </c>
      <c r="C1103">
        <v>1948</v>
      </c>
      <c r="D1103">
        <f t="shared" si="17"/>
        <v>10</v>
      </c>
      <c r="E1103">
        <v>5861</v>
      </c>
    </row>
    <row r="1104" spans="1:5" x14ac:dyDescent="0.2">
      <c r="A1104" t="s">
        <v>36</v>
      </c>
      <c r="B1104" t="s">
        <v>35</v>
      </c>
      <c r="C1104">
        <v>1948</v>
      </c>
      <c r="D1104">
        <f t="shared" si="17"/>
        <v>11</v>
      </c>
      <c r="E1104">
        <v>3777</v>
      </c>
    </row>
    <row r="1105" spans="1:5" x14ac:dyDescent="0.2">
      <c r="A1105" t="s">
        <v>36</v>
      </c>
      <c r="B1105" t="s">
        <v>35</v>
      </c>
      <c r="C1105">
        <v>1948</v>
      </c>
      <c r="D1105">
        <f t="shared" si="17"/>
        <v>12</v>
      </c>
      <c r="E1105">
        <v>1937</v>
      </c>
    </row>
    <row r="1106" spans="1:5" x14ac:dyDescent="0.2">
      <c r="A1106" t="s">
        <v>36</v>
      </c>
      <c r="B1106" t="s">
        <v>35</v>
      </c>
      <c r="C1106">
        <v>1949</v>
      </c>
      <c r="D1106">
        <f t="shared" si="17"/>
        <v>1</v>
      </c>
      <c r="E1106">
        <v>1347</v>
      </c>
    </row>
    <row r="1107" spans="1:5" x14ac:dyDescent="0.2">
      <c r="A1107" t="s">
        <v>36</v>
      </c>
      <c r="B1107" t="s">
        <v>35</v>
      </c>
      <c r="C1107">
        <v>1949</v>
      </c>
      <c r="D1107">
        <f t="shared" si="17"/>
        <v>2</v>
      </c>
      <c r="E1107">
        <v>1169</v>
      </c>
    </row>
    <row r="1108" spans="1:5" x14ac:dyDescent="0.2">
      <c r="A1108" t="s">
        <v>36</v>
      </c>
      <c r="B1108" t="s">
        <v>35</v>
      </c>
      <c r="C1108">
        <v>1949</v>
      </c>
      <c r="D1108">
        <f t="shared" si="17"/>
        <v>3</v>
      </c>
      <c r="E1108">
        <v>910</v>
      </c>
    </row>
    <row r="1109" spans="1:5" x14ac:dyDescent="0.2">
      <c r="A1109" t="s">
        <v>36</v>
      </c>
      <c r="B1109" t="s">
        <v>35</v>
      </c>
      <c r="C1109">
        <v>1949</v>
      </c>
      <c r="D1109">
        <f t="shared" si="17"/>
        <v>4</v>
      </c>
      <c r="E1109">
        <v>925</v>
      </c>
    </row>
    <row r="1110" spans="1:5" x14ac:dyDescent="0.2">
      <c r="A1110" t="s">
        <v>36</v>
      </c>
      <c r="B1110" t="s">
        <v>35</v>
      </c>
      <c r="C1110">
        <v>1949</v>
      </c>
      <c r="D1110">
        <f t="shared" si="17"/>
        <v>5</v>
      </c>
      <c r="E1110">
        <v>937</v>
      </c>
    </row>
    <row r="1111" spans="1:5" x14ac:dyDescent="0.2">
      <c r="A1111" t="s">
        <v>36</v>
      </c>
      <c r="B1111" t="s">
        <v>35</v>
      </c>
      <c r="C1111">
        <v>1949</v>
      </c>
      <c r="D1111">
        <f t="shared" si="17"/>
        <v>6</v>
      </c>
      <c r="E1111">
        <v>733</v>
      </c>
    </row>
    <row r="1112" spans="1:5" x14ac:dyDescent="0.2">
      <c r="A1112" t="s">
        <v>36</v>
      </c>
      <c r="B1112" t="s">
        <v>35</v>
      </c>
      <c r="C1112">
        <v>1949</v>
      </c>
      <c r="D1112">
        <f t="shared" si="17"/>
        <v>7</v>
      </c>
      <c r="E1112">
        <v>1523</v>
      </c>
    </row>
    <row r="1113" spans="1:5" x14ac:dyDescent="0.2">
      <c r="A1113" t="s">
        <v>36</v>
      </c>
      <c r="B1113" t="s">
        <v>35</v>
      </c>
      <c r="C1113">
        <v>1949</v>
      </c>
      <c r="D1113">
        <f t="shared" si="17"/>
        <v>8</v>
      </c>
      <c r="E1113">
        <v>6757</v>
      </c>
    </row>
    <row r="1114" spans="1:5" x14ac:dyDescent="0.2">
      <c r="A1114" t="s">
        <v>36</v>
      </c>
      <c r="B1114" t="s">
        <v>35</v>
      </c>
      <c r="C1114">
        <v>1949</v>
      </c>
      <c r="D1114">
        <f t="shared" si="17"/>
        <v>9</v>
      </c>
      <c r="E1114">
        <v>7870</v>
      </c>
    </row>
    <row r="1115" spans="1:5" x14ac:dyDescent="0.2">
      <c r="A1115" t="s">
        <v>36</v>
      </c>
      <c r="B1115" t="s">
        <v>35</v>
      </c>
      <c r="C1115">
        <v>1949</v>
      </c>
      <c r="D1115">
        <f t="shared" si="17"/>
        <v>10</v>
      </c>
      <c r="E1115">
        <v>5339</v>
      </c>
    </row>
    <row r="1116" spans="1:5" x14ac:dyDescent="0.2">
      <c r="A1116" t="s">
        <v>36</v>
      </c>
      <c r="B1116" t="s">
        <v>35</v>
      </c>
      <c r="C1116">
        <v>1949</v>
      </c>
      <c r="D1116">
        <f t="shared" si="17"/>
        <v>11</v>
      </c>
      <c r="E1116">
        <v>2889</v>
      </c>
    </row>
    <row r="1117" spans="1:5" x14ac:dyDescent="0.2">
      <c r="A1117" t="s">
        <v>36</v>
      </c>
      <c r="B1117" t="s">
        <v>35</v>
      </c>
      <c r="C1117">
        <v>1949</v>
      </c>
      <c r="D1117">
        <f t="shared" si="17"/>
        <v>12</v>
      </c>
      <c r="E1117">
        <v>1807</v>
      </c>
    </row>
    <row r="1118" spans="1:5" x14ac:dyDescent="0.2">
      <c r="A1118" t="s">
        <v>36</v>
      </c>
      <c r="B1118" t="s">
        <v>35</v>
      </c>
      <c r="C1118">
        <v>1950</v>
      </c>
      <c r="D1118">
        <f t="shared" si="17"/>
        <v>1</v>
      </c>
      <c r="E1118">
        <v>1441</v>
      </c>
    </row>
    <row r="1119" spans="1:5" x14ac:dyDescent="0.2">
      <c r="A1119" t="s">
        <v>36</v>
      </c>
      <c r="B1119" t="s">
        <v>35</v>
      </c>
      <c r="C1119">
        <v>1950</v>
      </c>
      <c r="D1119">
        <f t="shared" si="17"/>
        <v>2</v>
      </c>
      <c r="E1119">
        <v>1198</v>
      </c>
    </row>
    <row r="1120" spans="1:5" x14ac:dyDescent="0.2">
      <c r="A1120" t="s">
        <v>36</v>
      </c>
      <c r="B1120" t="s">
        <v>35</v>
      </c>
      <c r="C1120">
        <v>1950</v>
      </c>
      <c r="D1120">
        <f t="shared" si="17"/>
        <v>3</v>
      </c>
      <c r="E1120">
        <v>933</v>
      </c>
    </row>
    <row r="1121" spans="1:5" x14ac:dyDescent="0.2">
      <c r="A1121" t="s">
        <v>36</v>
      </c>
      <c r="B1121" t="s">
        <v>35</v>
      </c>
      <c r="C1121">
        <v>1950</v>
      </c>
      <c r="D1121">
        <f t="shared" si="17"/>
        <v>4</v>
      </c>
      <c r="E1121">
        <v>922</v>
      </c>
    </row>
    <row r="1122" spans="1:5" x14ac:dyDescent="0.2">
      <c r="A1122" t="s">
        <v>36</v>
      </c>
      <c r="B1122" t="s">
        <v>35</v>
      </c>
      <c r="C1122">
        <v>1950</v>
      </c>
      <c r="D1122">
        <f t="shared" si="17"/>
        <v>5</v>
      </c>
      <c r="E1122">
        <v>944</v>
      </c>
    </row>
    <row r="1123" spans="1:5" x14ac:dyDescent="0.2">
      <c r="A1123" t="s">
        <v>36</v>
      </c>
      <c r="B1123" t="s">
        <v>35</v>
      </c>
      <c r="C1123">
        <v>1950</v>
      </c>
      <c r="D1123">
        <f t="shared" si="17"/>
        <v>6</v>
      </c>
      <c r="E1123">
        <v>879</v>
      </c>
    </row>
    <row r="1124" spans="1:5" x14ac:dyDescent="0.2">
      <c r="A1124" t="s">
        <v>36</v>
      </c>
      <c r="B1124" t="s">
        <v>35</v>
      </c>
      <c r="C1124">
        <v>1950</v>
      </c>
      <c r="D1124">
        <f t="shared" si="17"/>
        <v>7</v>
      </c>
      <c r="E1124">
        <v>1721</v>
      </c>
    </row>
    <row r="1125" spans="1:5" x14ac:dyDescent="0.2">
      <c r="A1125" t="s">
        <v>36</v>
      </c>
      <c r="B1125" t="s">
        <v>35</v>
      </c>
      <c r="C1125">
        <v>1950</v>
      </c>
      <c r="D1125">
        <f t="shared" si="17"/>
        <v>8</v>
      </c>
      <c r="E1125">
        <v>7765</v>
      </c>
    </row>
    <row r="1126" spans="1:5" x14ac:dyDescent="0.2">
      <c r="A1126" t="s">
        <v>36</v>
      </c>
      <c r="B1126" t="s">
        <v>35</v>
      </c>
      <c r="C1126">
        <v>1950</v>
      </c>
      <c r="D1126">
        <f t="shared" si="17"/>
        <v>9</v>
      </c>
      <c r="E1126">
        <v>8680</v>
      </c>
    </row>
    <row r="1127" spans="1:5" x14ac:dyDescent="0.2">
      <c r="A1127" t="s">
        <v>36</v>
      </c>
      <c r="B1127" t="s">
        <v>35</v>
      </c>
      <c r="C1127">
        <v>1950</v>
      </c>
      <c r="D1127">
        <f t="shared" si="17"/>
        <v>10</v>
      </c>
      <c r="E1127">
        <v>5525</v>
      </c>
    </row>
    <row r="1128" spans="1:5" x14ac:dyDescent="0.2">
      <c r="A1128" t="s">
        <v>36</v>
      </c>
      <c r="B1128" t="s">
        <v>35</v>
      </c>
      <c r="C1128">
        <v>1950</v>
      </c>
      <c r="D1128">
        <f t="shared" si="17"/>
        <v>11</v>
      </c>
      <c r="E1128">
        <v>2550</v>
      </c>
    </row>
    <row r="1129" spans="1:5" x14ac:dyDescent="0.2">
      <c r="A1129" t="s">
        <v>36</v>
      </c>
      <c r="B1129" t="s">
        <v>35</v>
      </c>
      <c r="C1129">
        <v>1950</v>
      </c>
      <c r="D1129">
        <f t="shared" si="17"/>
        <v>12</v>
      </c>
      <c r="E1129">
        <v>1665</v>
      </c>
    </row>
    <row r="1130" spans="1:5" x14ac:dyDescent="0.2">
      <c r="A1130" t="s">
        <v>36</v>
      </c>
      <c r="B1130" t="s">
        <v>35</v>
      </c>
      <c r="C1130">
        <v>1951</v>
      </c>
      <c r="D1130">
        <f t="shared" si="17"/>
        <v>1</v>
      </c>
      <c r="E1130">
        <v>1265</v>
      </c>
    </row>
    <row r="1131" spans="1:5" x14ac:dyDescent="0.2">
      <c r="A1131" t="s">
        <v>36</v>
      </c>
      <c r="B1131" t="s">
        <v>35</v>
      </c>
      <c r="C1131">
        <v>1951</v>
      </c>
      <c r="D1131">
        <f t="shared" si="17"/>
        <v>2</v>
      </c>
      <c r="E1131">
        <v>925</v>
      </c>
    </row>
    <row r="1132" spans="1:5" x14ac:dyDescent="0.2">
      <c r="A1132" t="s">
        <v>36</v>
      </c>
      <c r="B1132" t="s">
        <v>35</v>
      </c>
      <c r="C1132">
        <v>1951</v>
      </c>
      <c r="D1132">
        <f t="shared" si="17"/>
        <v>3</v>
      </c>
      <c r="E1132">
        <v>847</v>
      </c>
    </row>
    <row r="1133" spans="1:5" x14ac:dyDescent="0.2">
      <c r="A1133" t="s">
        <v>36</v>
      </c>
      <c r="B1133" t="s">
        <v>35</v>
      </c>
      <c r="C1133">
        <v>1951</v>
      </c>
      <c r="D1133">
        <f t="shared" si="17"/>
        <v>4</v>
      </c>
      <c r="E1133">
        <v>902</v>
      </c>
    </row>
    <row r="1134" spans="1:5" x14ac:dyDescent="0.2">
      <c r="A1134" t="s">
        <v>36</v>
      </c>
      <c r="B1134" t="s">
        <v>35</v>
      </c>
      <c r="C1134">
        <v>1951</v>
      </c>
      <c r="D1134">
        <f t="shared" si="17"/>
        <v>5</v>
      </c>
      <c r="E1134">
        <v>802</v>
      </c>
    </row>
    <row r="1135" spans="1:5" x14ac:dyDescent="0.2">
      <c r="A1135" t="s">
        <v>36</v>
      </c>
      <c r="B1135" t="s">
        <v>35</v>
      </c>
      <c r="C1135">
        <v>1951</v>
      </c>
      <c r="D1135">
        <f t="shared" si="17"/>
        <v>6</v>
      </c>
      <c r="E1135">
        <v>455</v>
      </c>
    </row>
    <row r="1136" spans="1:5" x14ac:dyDescent="0.2">
      <c r="A1136" t="s">
        <v>36</v>
      </c>
      <c r="B1136" t="s">
        <v>35</v>
      </c>
      <c r="C1136">
        <v>1951</v>
      </c>
      <c r="D1136">
        <f t="shared" si="17"/>
        <v>7</v>
      </c>
      <c r="E1136">
        <v>1064</v>
      </c>
    </row>
    <row r="1137" spans="1:5" x14ac:dyDescent="0.2">
      <c r="A1137" t="s">
        <v>36</v>
      </c>
      <c r="B1137" t="s">
        <v>35</v>
      </c>
      <c r="C1137">
        <v>1951</v>
      </c>
      <c r="D1137">
        <f t="shared" si="17"/>
        <v>8</v>
      </c>
      <c r="E1137">
        <v>5749</v>
      </c>
    </row>
    <row r="1138" spans="1:5" x14ac:dyDescent="0.2">
      <c r="A1138" t="s">
        <v>36</v>
      </c>
      <c r="B1138" t="s">
        <v>35</v>
      </c>
      <c r="C1138">
        <v>1951</v>
      </c>
      <c r="D1138">
        <f t="shared" si="17"/>
        <v>9</v>
      </c>
      <c r="E1138">
        <v>6867</v>
      </c>
    </row>
    <row r="1139" spans="1:5" x14ac:dyDescent="0.2">
      <c r="A1139" t="s">
        <v>36</v>
      </c>
      <c r="B1139" t="s">
        <v>35</v>
      </c>
      <c r="C1139">
        <v>1951</v>
      </c>
      <c r="D1139">
        <f t="shared" si="17"/>
        <v>10</v>
      </c>
      <c r="E1139">
        <v>4480</v>
      </c>
    </row>
    <row r="1140" spans="1:5" x14ac:dyDescent="0.2">
      <c r="A1140" t="s">
        <v>36</v>
      </c>
      <c r="B1140" t="s">
        <v>35</v>
      </c>
      <c r="C1140">
        <v>1951</v>
      </c>
      <c r="D1140">
        <f t="shared" si="17"/>
        <v>11</v>
      </c>
      <c r="E1140">
        <v>3005</v>
      </c>
    </row>
    <row r="1141" spans="1:5" x14ac:dyDescent="0.2">
      <c r="A1141" t="s">
        <v>36</v>
      </c>
      <c r="B1141" t="s">
        <v>35</v>
      </c>
      <c r="C1141">
        <v>1951</v>
      </c>
      <c r="D1141">
        <f t="shared" si="17"/>
        <v>12</v>
      </c>
      <c r="E1141">
        <v>1844</v>
      </c>
    </row>
    <row r="1142" spans="1:5" x14ac:dyDescent="0.2">
      <c r="A1142" t="s">
        <v>36</v>
      </c>
      <c r="B1142" t="s">
        <v>35</v>
      </c>
      <c r="C1142">
        <v>1952</v>
      </c>
      <c r="D1142">
        <f t="shared" si="17"/>
        <v>1</v>
      </c>
      <c r="E1142">
        <v>1224</v>
      </c>
    </row>
    <row r="1143" spans="1:5" x14ac:dyDescent="0.2">
      <c r="A1143" t="s">
        <v>36</v>
      </c>
      <c r="B1143" t="s">
        <v>35</v>
      </c>
      <c r="C1143">
        <v>1952</v>
      </c>
      <c r="D1143">
        <f t="shared" si="17"/>
        <v>2</v>
      </c>
      <c r="E1143">
        <v>949</v>
      </c>
    </row>
    <row r="1144" spans="1:5" x14ac:dyDescent="0.2">
      <c r="A1144" t="s">
        <v>36</v>
      </c>
      <c r="B1144" t="s">
        <v>35</v>
      </c>
      <c r="C1144">
        <v>1952</v>
      </c>
      <c r="D1144">
        <f t="shared" si="17"/>
        <v>3</v>
      </c>
      <c r="E1144">
        <v>1000</v>
      </c>
    </row>
    <row r="1145" spans="1:5" x14ac:dyDescent="0.2">
      <c r="A1145" t="s">
        <v>36</v>
      </c>
      <c r="B1145" t="s">
        <v>35</v>
      </c>
      <c r="C1145">
        <v>1952</v>
      </c>
      <c r="D1145">
        <f t="shared" si="17"/>
        <v>4</v>
      </c>
      <c r="E1145">
        <v>810</v>
      </c>
    </row>
    <row r="1146" spans="1:5" x14ac:dyDescent="0.2">
      <c r="A1146" t="s">
        <v>36</v>
      </c>
      <c r="B1146" t="s">
        <v>35</v>
      </c>
      <c r="C1146">
        <v>1952</v>
      </c>
      <c r="D1146">
        <f t="shared" si="17"/>
        <v>5</v>
      </c>
      <c r="E1146">
        <v>601</v>
      </c>
    </row>
    <row r="1147" spans="1:5" x14ac:dyDescent="0.2">
      <c r="A1147" t="s">
        <v>36</v>
      </c>
      <c r="B1147" t="s">
        <v>35</v>
      </c>
      <c r="C1147">
        <v>1952</v>
      </c>
      <c r="D1147">
        <f t="shared" si="17"/>
        <v>6</v>
      </c>
      <c r="E1147">
        <v>652</v>
      </c>
    </row>
    <row r="1148" spans="1:5" x14ac:dyDescent="0.2">
      <c r="A1148" t="s">
        <v>36</v>
      </c>
      <c r="B1148" t="s">
        <v>35</v>
      </c>
      <c r="C1148">
        <v>1952</v>
      </c>
      <c r="D1148">
        <f t="shared" si="17"/>
        <v>7</v>
      </c>
      <c r="E1148">
        <v>1198</v>
      </c>
    </row>
    <row r="1149" spans="1:5" x14ac:dyDescent="0.2">
      <c r="A1149" t="s">
        <v>36</v>
      </c>
      <c r="B1149" t="s">
        <v>35</v>
      </c>
      <c r="C1149">
        <v>1952</v>
      </c>
      <c r="D1149">
        <f t="shared" si="17"/>
        <v>8</v>
      </c>
      <c r="E1149">
        <v>5563</v>
      </c>
    </row>
    <row r="1150" spans="1:5" x14ac:dyDescent="0.2">
      <c r="A1150" t="s">
        <v>36</v>
      </c>
      <c r="B1150" t="s">
        <v>35</v>
      </c>
      <c r="C1150">
        <v>1952</v>
      </c>
      <c r="D1150">
        <f t="shared" si="17"/>
        <v>9</v>
      </c>
      <c r="E1150">
        <v>8140</v>
      </c>
    </row>
    <row r="1151" spans="1:5" x14ac:dyDescent="0.2">
      <c r="A1151" t="s">
        <v>36</v>
      </c>
      <c r="B1151" t="s">
        <v>35</v>
      </c>
      <c r="C1151">
        <v>1952</v>
      </c>
      <c r="D1151">
        <f t="shared" si="17"/>
        <v>10</v>
      </c>
      <c r="E1151">
        <v>4666</v>
      </c>
    </row>
    <row r="1152" spans="1:5" x14ac:dyDescent="0.2">
      <c r="A1152" t="s">
        <v>36</v>
      </c>
      <c r="B1152" t="s">
        <v>35</v>
      </c>
      <c r="C1152">
        <v>1952</v>
      </c>
      <c r="D1152">
        <f t="shared" si="17"/>
        <v>11</v>
      </c>
      <c r="E1152">
        <v>2407</v>
      </c>
    </row>
    <row r="1153" spans="1:5" x14ac:dyDescent="0.2">
      <c r="A1153" t="s">
        <v>36</v>
      </c>
      <c r="B1153" t="s">
        <v>35</v>
      </c>
      <c r="C1153">
        <v>1952</v>
      </c>
      <c r="D1153">
        <f t="shared" si="17"/>
        <v>12</v>
      </c>
      <c r="E1153">
        <v>1385</v>
      </c>
    </row>
    <row r="1154" spans="1:5" x14ac:dyDescent="0.2">
      <c r="A1154" t="s">
        <v>36</v>
      </c>
      <c r="B1154" t="s">
        <v>35</v>
      </c>
      <c r="C1154">
        <v>1953</v>
      </c>
      <c r="D1154">
        <f t="shared" si="17"/>
        <v>1</v>
      </c>
      <c r="E1154">
        <v>1041</v>
      </c>
    </row>
    <row r="1155" spans="1:5" x14ac:dyDescent="0.2">
      <c r="A1155" t="s">
        <v>36</v>
      </c>
      <c r="B1155" t="s">
        <v>35</v>
      </c>
      <c r="C1155">
        <v>1953</v>
      </c>
      <c r="D1155">
        <f t="shared" ref="D1155:D1218" si="18">MOD(ROW()-2, 12) + 1</f>
        <v>2</v>
      </c>
      <c r="E1155">
        <v>781</v>
      </c>
    </row>
    <row r="1156" spans="1:5" x14ac:dyDescent="0.2">
      <c r="A1156" t="s">
        <v>36</v>
      </c>
      <c r="B1156" t="s">
        <v>35</v>
      </c>
      <c r="C1156">
        <v>1953</v>
      </c>
      <c r="D1156">
        <f t="shared" si="18"/>
        <v>3</v>
      </c>
      <c r="E1156">
        <v>813</v>
      </c>
    </row>
    <row r="1157" spans="1:5" x14ac:dyDescent="0.2">
      <c r="A1157" t="s">
        <v>36</v>
      </c>
      <c r="B1157" t="s">
        <v>35</v>
      </c>
      <c r="C1157">
        <v>1953</v>
      </c>
      <c r="D1157">
        <f t="shared" si="18"/>
        <v>4</v>
      </c>
      <c r="E1157">
        <v>929</v>
      </c>
    </row>
    <row r="1158" spans="1:5" x14ac:dyDescent="0.2">
      <c r="A1158" t="s">
        <v>36</v>
      </c>
      <c r="B1158" t="s">
        <v>35</v>
      </c>
      <c r="C1158">
        <v>1953</v>
      </c>
      <c r="D1158">
        <f t="shared" si="18"/>
        <v>5</v>
      </c>
      <c r="E1158">
        <v>597</v>
      </c>
    </row>
    <row r="1159" spans="1:5" x14ac:dyDescent="0.2">
      <c r="A1159" t="s">
        <v>36</v>
      </c>
      <c r="B1159" t="s">
        <v>35</v>
      </c>
      <c r="C1159">
        <v>1953</v>
      </c>
      <c r="D1159">
        <f t="shared" si="18"/>
        <v>6</v>
      </c>
      <c r="E1159">
        <v>563</v>
      </c>
    </row>
    <row r="1160" spans="1:5" x14ac:dyDescent="0.2">
      <c r="A1160" t="s">
        <v>36</v>
      </c>
      <c r="B1160" t="s">
        <v>35</v>
      </c>
      <c r="C1160">
        <v>1953</v>
      </c>
      <c r="D1160">
        <f t="shared" si="18"/>
        <v>7</v>
      </c>
      <c r="E1160">
        <v>1441</v>
      </c>
    </row>
    <row r="1161" spans="1:5" x14ac:dyDescent="0.2">
      <c r="A1161" t="s">
        <v>36</v>
      </c>
      <c r="B1161" t="s">
        <v>35</v>
      </c>
      <c r="C1161">
        <v>1953</v>
      </c>
      <c r="D1161">
        <f t="shared" si="18"/>
        <v>8</v>
      </c>
      <c r="E1161">
        <v>8213</v>
      </c>
    </row>
    <row r="1162" spans="1:5" x14ac:dyDescent="0.2">
      <c r="A1162" t="s">
        <v>36</v>
      </c>
      <c r="B1162" t="s">
        <v>35</v>
      </c>
      <c r="C1162">
        <v>1953</v>
      </c>
      <c r="D1162">
        <f t="shared" si="18"/>
        <v>9</v>
      </c>
      <c r="E1162">
        <v>8024</v>
      </c>
    </row>
    <row r="1163" spans="1:5" x14ac:dyDescent="0.2">
      <c r="A1163" t="s">
        <v>36</v>
      </c>
      <c r="B1163" t="s">
        <v>35</v>
      </c>
      <c r="C1163">
        <v>1953</v>
      </c>
      <c r="D1163">
        <f t="shared" si="18"/>
        <v>10</v>
      </c>
      <c r="E1163">
        <v>5189</v>
      </c>
    </row>
    <row r="1164" spans="1:5" x14ac:dyDescent="0.2">
      <c r="A1164" t="s">
        <v>36</v>
      </c>
      <c r="B1164" t="s">
        <v>35</v>
      </c>
      <c r="C1164">
        <v>1953</v>
      </c>
      <c r="D1164">
        <f t="shared" si="18"/>
        <v>11</v>
      </c>
      <c r="E1164">
        <v>2442</v>
      </c>
    </row>
    <row r="1165" spans="1:5" x14ac:dyDescent="0.2">
      <c r="A1165" t="s">
        <v>36</v>
      </c>
      <c r="B1165" t="s">
        <v>35</v>
      </c>
      <c r="C1165">
        <v>1953</v>
      </c>
      <c r="D1165">
        <f t="shared" si="18"/>
        <v>12</v>
      </c>
      <c r="E1165">
        <v>1538</v>
      </c>
    </row>
    <row r="1166" spans="1:5" x14ac:dyDescent="0.2">
      <c r="A1166" t="s">
        <v>36</v>
      </c>
      <c r="B1166" t="s">
        <v>35</v>
      </c>
      <c r="C1166">
        <v>1954</v>
      </c>
      <c r="D1166">
        <f t="shared" si="18"/>
        <v>1</v>
      </c>
      <c r="E1166">
        <v>1071</v>
      </c>
    </row>
    <row r="1167" spans="1:5" x14ac:dyDescent="0.2">
      <c r="A1167" t="s">
        <v>36</v>
      </c>
      <c r="B1167" t="s">
        <v>35</v>
      </c>
      <c r="C1167">
        <v>1954</v>
      </c>
      <c r="D1167">
        <f t="shared" si="18"/>
        <v>2</v>
      </c>
      <c r="E1167">
        <v>756</v>
      </c>
    </row>
    <row r="1168" spans="1:5" x14ac:dyDescent="0.2">
      <c r="A1168" t="s">
        <v>36</v>
      </c>
      <c r="B1168" t="s">
        <v>35</v>
      </c>
      <c r="C1168">
        <v>1954</v>
      </c>
      <c r="D1168">
        <f t="shared" si="18"/>
        <v>3</v>
      </c>
      <c r="E1168">
        <v>952</v>
      </c>
    </row>
    <row r="1169" spans="1:5" x14ac:dyDescent="0.2">
      <c r="A1169" t="s">
        <v>36</v>
      </c>
      <c r="B1169" t="s">
        <v>35</v>
      </c>
      <c r="C1169">
        <v>1954</v>
      </c>
      <c r="D1169">
        <f t="shared" si="18"/>
        <v>4</v>
      </c>
      <c r="E1169">
        <v>875</v>
      </c>
    </row>
    <row r="1170" spans="1:5" x14ac:dyDescent="0.2">
      <c r="A1170" t="s">
        <v>36</v>
      </c>
      <c r="B1170" t="s">
        <v>35</v>
      </c>
      <c r="C1170">
        <v>1954</v>
      </c>
      <c r="D1170">
        <f t="shared" si="18"/>
        <v>5</v>
      </c>
      <c r="E1170">
        <v>679</v>
      </c>
    </row>
    <row r="1171" spans="1:5" x14ac:dyDescent="0.2">
      <c r="A1171" t="s">
        <v>36</v>
      </c>
      <c r="B1171" t="s">
        <v>35</v>
      </c>
      <c r="C1171">
        <v>1954</v>
      </c>
      <c r="D1171">
        <f t="shared" si="18"/>
        <v>6</v>
      </c>
      <c r="E1171">
        <v>455</v>
      </c>
    </row>
    <row r="1172" spans="1:5" x14ac:dyDescent="0.2">
      <c r="A1172" t="s">
        <v>36</v>
      </c>
      <c r="B1172" t="s">
        <v>35</v>
      </c>
      <c r="C1172">
        <v>1954</v>
      </c>
      <c r="D1172">
        <f t="shared" si="18"/>
        <v>7</v>
      </c>
      <c r="E1172">
        <v>2102</v>
      </c>
    </row>
    <row r="1173" spans="1:5" x14ac:dyDescent="0.2">
      <c r="A1173" t="s">
        <v>36</v>
      </c>
      <c r="B1173" t="s">
        <v>35</v>
      </c>
      <c r="C1173">
        <v>1954</v>
      </c>
      <c r="D1173">
        <f t="shared" si="18"/>
        <v>8</v>
      </c>
      <c r="E1173">
        <v>9259</v>
      </c>
    </row>
    <row r="1174" spans="1:5" x14ac:dyDescent="0.2">
      <c r="A1174" t="s">
        <v>36</v>
      </c>
      <c r="B1174" t="s">
        <v>35</v>
      </c>
      <c r="C1174">
        <v>1954</v>
      </c>
      <c r="D1174">
        <f t="shared" si="18"/>
        <v>9</v>
      </c>
      <c r="E1174">
        <v>10918</v>
      </c>
    </row>
    <row r="1175" spans="1:5" x14ac:dyDescent="0.2">
      <c r="A1175" t="s">
        <v>36</v>
      </c>
      <c r="B1175" t="s">
        <v>35</v>
      </c>
      <c r="C1175">
        <v>1954</v>
      </c>
      <c r="D1175">
        <f t="shared" si="18"/>
        <v>10</v>
      </c>
      <c r="E1175">
        <v>7653</v>
      </c>
    </row>
    <row r="1176" spans="1:5" x14ac:dyDescent="0.2">
      <c r="A1176" t="s">
        <v>36</v>
      </c>
      <c r="B1176" t="s">
        <v>35</v>
      </c>
      <c r="C1176">
        <v>1954</v>
      </c>
      <c r="D1176">
        <f t="shared" si="18"/>
        <v>11</v>
      </c>
      <c r="E1176">
        <v>3298</v>
      </c>
    </row>
    <row r="1177" spans="1:5" x14ac:dyDescent="0.2">
      <c r="A1177" t="s">
        <v>36</v>
      </c>
      <c r="B1177" t="s">
        <v>35</v>
      </c>
      <c r="C1177">
        <v>1954</v>
      </c>
      <c r="D1177">
        <f t="shared" si="18"/>
        <v>12</v>
      </c>
      <c r="E1177">
        <v>1885</v>
      </c>
    </row>
    <row r="1178" spans="1:5" x14ac:dyDescent="0.2">
      <c r="A1178" t="s">
        <v>36</v>
      </c>
      <c r="B1178" t="s">
        <v>35</v>
      </c>
      <c r="C1178">
        <v>1955</v>
      </c>
      <c r="D1178">
        <f t="shared" si="18"/>
        <v>1</v>
      </c>
      <c r="E1178">
        <v>1426</v>
      </c>
    </row>
    <row r="1179" spans="1:5" x14ac:dyDescent="0.2">
      <c r="A1179" t="s">
        <v>36</v>
      </c>
      <c r="B1179" t="s">
        <v>35</v>
      </c>
      <c r="C1179">
        <v>1955</v>
      </c>
      <c r="D1179">
        <f t="shared" si="18"/>
        <v>2</v>
      </c>
      <c r="E1179">
        <v>1120</v>
      </c>
    </row>
    <row r="1180" spans="1:5" x14ac:dyDescent="0.2">
      <c r="A1180" t="s">
        <v>36</v>
      </c>
      <c r="B1180" t="s">
        <v>35</v>
      </c>
      <c r="C1180">
        <v>1955</v>
      </c>
      <c r="D1180">
        <f t="shared" si="18"/>
        <v>3</v>
      </c>
      <c r="E1180">
        <v>776</v>
      </c>
    </row>
    <row r="1181" spans="1:5" x14ac:dyDescent="0.2">
      <c r="A1181" t="s">
        <v>36</v>
      </c>
      <c r="B1181" t="s">
        <v>35</v>
      </c>
      <c r="C1181">
        <v>1955</v>
      </c>
      <c r="D1181">
        <f t="shared" si="18"/>
        <v>4</v>
      </c>
      <c r="E1181">
        <v>879</v>
      </c>
    </row>
    <row r="1182" spans="1:5" x14ac:dyDescent="0.2">
      <c r="A1182" t="s">
        <v>36</v>
      </c>
      <c r="B1182" t="s">
        <v>35</v>
      </c>
      <c r="C1182">
        <v>1955</v>
      </c>
      <c r="D1182">
        <f t="shared" si="18"/>
        <v>5</v>
      </c>
      <c r="E1182">
        <v>929</v>
      </c>
    </row>
    <row r="1183" spans="1:5" x14ac:dyDescent="0.2">
      <c r="A1183" t="s">
        <v>36</v>
      </c>
      <c r="B1183" t="s">
        <v>35</v>
      </c>
      <c r="C1183">
        <v>1955</v>
      </c>
      <c r="D1183">
        <f t="shared" si="18"/>
        <v>6</v>
      </c>
      <c r="E1183">
        <v>841</v>
      </c>
    </row>
    <row r="1184" spans="1:5" x14ac:dyDescent="0.2">
      <c r="A1184" t="s">
        <v>36</v>
      </c>
      <c r="B1184" t="s">
        <v>35</v>
      </c>
      <c r="C1184">
        <v>1955</v>
      </c>
      <c r="D1184">
        <f t="shared" si="18"/>
        <v>7</v>
      </c>
      <c r="E1184">
        <v>1612</v>
      </c>
    </row>
    <row r="1185" spans="1:5" x14ac:dyDescent="0.2">
      <c r="A1185" t="s">
        <v>36</v>
      </c>
      <c r="B1185" t="s">
        <v>35</v>
      </c>
      <c r="C1185">
        <v>1955</v>
      </c>
      <c r="D1185">
        <f t="shared" si="18"/>
        <v>8</v>
      </c>
      <c r="E1185">
        <v>7168</v>
      </c>
    </row>
    <row r="1186" spans="1:5" x14ac:dyDescent="0.2">
      <c r="A1186" t="s">
        <v>36</v>
      </c>
      <c r="B1186" t="s">
        <v>35</v>
      </c>
      <c r="C1186">
        <v>1955</v>
      </c>
      <c r="D1186">
        <f t="shared" si="18"/>
        <v>9</v>
      </c>
      <c r="E1186">
        <v>8757</v>
      </c>
    </row>
    <row r="1187" spans="1:5" x14ac:dyDescent="0.2">
      <c r="A1187" t="s">
        <v>36</v>
      </c>
      <c r="B1187" t="s">
        <v>35</v>
      </c>
      <c r="C1187">
        <v>1955</v>
      </c>
      <c r="D1187">
        <f t="shared" si="18"/>
        <v>10</v>
      </c>
      <c r="E1187">
        <v>6720</v>
      </c>
    </row>
    <row r="1188" spans="1:5" x14ac:dyDescent="0.2">
      <c r="A1188" t="s">
        <v>36</v>
      </c>
      <c r="B1188" t="s">
        <v>35</v>
      </c>
      <c r="C1188">
        <v>1955</v>
      </c>
      <c r="D1188">
        <f t="shared" si="18"/>
        <v>11</v>
      </c>
      <c r="E1188">
        <v>2858</v>
      </c>
    </row>
    <row r="1189" spans="1:5" x14ac:dyDescent="0.2">
      <c r="A1189" t="s">
        <v>36</v>
      </c>
      <c r="B1189" t="s">
        <v>35</v>
      </c>
      <c r="C1189">
        <v>1955</v>
      </c>
      <c r="D1189">
        <f t="shared" si="18"/>
        <v>12</v>
      </c>
      <c r="E1189">
        <v>1709</v>
      </c>
    </row>
    <row r="1190" spans="1:5" x14ac:dyDescent="0.2">
      <c r="A1190" t="s">
        <v>36</v>
      </c>
      <c r="B1190" t="s">
        <v>35</v>
      </c>
      <c r="C1190">
        <v>1956</v>
      </c>
      <c r="D1190">
        <f t="shared" si="18"/>
        <v>1</v>
      </c>
      <c r="E1190">
        <v>1336</v>
      </c>
    </row>
    <row r="1191" spans="1:5" x14ac:dyDescent="0.2">
      <c r="A1191" t="s">
        <v>36</v>
      </c>
      <c r="B1191" t="s">
        <v>35</v>
      </c>
      <c r="C1191">
        <v>1956</v>
      </c>
      <c r="D1191">
        <f t="shared" si="18"/>
        <v>2</v>
      </c>
      <c r="E1191">
        <v>1117</v>
      </c>
    </row>
    <row r="1192" spans="1:5" x14ac:dyDescent="0.2">
      <c r="A1192" t="s">
        <v>36</v>
      </c>
      <c r="B1192" t="s">
        <v>35</v>
      </c>
      <c r="C1192">
        <v>1956</v>
      </c>
      <c r="D1192">
        <f t="shared" si="18"/>
        <v>3</v>
      </c>
      <c r="E1192">
        <v>877</v>
      </c>
    </row>
    <row r="1193" spans="1:5" x14ac:dyDescent="0.2">
      <c r="A1193" t="s">
        <v>36</v>
      </c>
      <c r="B1193" t="s">
        <v>35</v>
      </c>
      <c r="C1193">
        <v>1956</v>
      </c>
      <c r="D1193">
        <f t="shared" si="18"/>
        <v>4</v>
      </c>
      <c r="E1193">
        <v>891</v>
      </c>
    </row>
    <row r="1194" spans="1:5" x14ac:dyDescent="0.2">
      <c r="A1194" t="s">
        <v>36</v>
      </c>
      <c r="B1194" t="s">
        <v>35</v>
      </c>
      <c r="C1194">
        <v>1956</v>
      </c>
      <c r="D1194">
        <f t="shared" si="18"/>
        <v>5</v>
      </c>
      <c r="E1194">
        <v>840</v>
      </c>
    </row>
    <row r="1195" spans="1:5" x14ac:dyDescent="0.2">
      <c r="A1195" t="s">
        <v>36</v>
      </c>
      <c r="B1195" t="s">
        <v>35</v>
      </c>
      <c r="C1195">
        <v>1956</v>
      </c>
      <c r="D1195">
        <f t="shared" si="18"/>
        <v>6</v>
      </c>
      <c r="E1195">
        <v>914</v>
      </c>
    </row>
    <row r="1196" spans="1:5" x14ac:dyDescent="0.2">
      <c r="A1196" t="s">
        <v>36</v>
      </c>
      <c r="B1196" t="s">
        <v>35</v>
      </c>
      <c r="C1196">
        <v>1956</v>
      </c>
      <c r="D1196">
        <f t="shared" si="18"/>
        <v>7</v>
      </c>
      <c r="E1196">
        <v>2158</v>
      </c>
    </row>
    <row r="1197" spans="1:5" x14ac:dyDescent="0.2">
      <c r="A1197" t="s">
        <v>36</v>
      </c>
      <c r="B1197" t="s">
        <v>35</v>
      </c>
      <c r="C1197">
        <v>1956</v>
      </c>
      <c r="D1197">
        <f t="shared" si="18"/>
        <v>8</v>
      </c>
      <c r="E1197">
        <v>7355</v>
      </c>
    </row>
    <row r="1198" spans="1:5" x14ac:dyDescent="0.2">
      <c r="A1198" t="s">
        <v>36</v>
      </c>
      <c r="B1198" t="s">
        <v>35</v>
      </c>
      <c r="C1198">
        <v>1956</v>
      </c>
      <c r="D1198">
        <f t="shared" si="18"/>
        <v>9</v>
      </c>
      <c r="E1198">
        <v>7986</v>
      </c>
    </row>
    <row r="1199" spans="1:5" x14ac:dyDescent="0.2">
      <c r="A1199" t="s">
        <v>36</v>
      </c>
      <c r="B1199" t="s">
        <v>35</v>
      </c>
      <c r="C1199">
        <v>1956</v>
      </c>
      <c r="D1199">
        <f t="shared" si="18"/>
        <v>10</v>
      </c>
      <c r="E1199">
        <v>6869</v>
      </c>
    </row>
    <row r="1200" spans="1:5" x14ac:dyDescent="0.2">
      <c r="A1200" t="s">
        <v>36</v>
      </c>
      <c r="B1200" t="s">
        <v>35</v>
      </c>
      <c r="C1200">
        <v>1956</v>
      </c>
      <c r="D1200">
        <f t="shared" si="18"/>
        <v>11</v>
      </c>
      <c r="E1200">
        <v>4783</v>
      </c>
    </row>
    <row r="1201" spans="1:5" x14ac:dyDescent="0.2">
      <c r="A1201" t="s">
        <v>36</v>
      </c>
      <c r="B1201" t="s">
        <v>35</v>
      </c>
      <c r="C1201">
        <v>1956</v>
      </c>
      <c r="D1201">
        <f t="shared" si="18"/>
        <v>12</v>
      </c>
      <c r="E1201">
        <v>2150</v>
      </c>
    </row>
    <row r="1202" spans="1:5" x14ac:dyDescent="0.2">
      <c r="A1202" t="s">
        <v>36</v>
      </c>
      <c r="B1202" t="s">
        <v>35</v>
      </c>
      <c r="C1202">
        <v>1957</v>
      </c>
      <c r="D1202">
        <f t="shared" si="18"/>
        <v>1</v>
      </c>
      <c r="E1202">
        <v>1489</v>
      </c>
    </row>
    <row r="1203" spans="1:5" x14ac:dyDescent="0.2">
      <c r="A1203" t="s">
        <v>36</v>
      </c>
      <c r="B1203" t="s">
        <v>35</v>
      </c>
      <c r="C1203">
        <v>1957</v>
      </c>
      <c r="D1203">
        <f t="shared" si="18"/>
        <v>2</v>
      </c>
      <c r="E1203">
        <v>1285</v>
      </c>
    </row>
    <row r="1204" spans="1:5" x14ac:dyDescent="0.2">
      <c r="A1204" t="s">
        <v>36</v>
      </c>
      <c r="B1204" t="s">
        <v>35</v>
      </c>
      <c r="C1204">
        <v>1957</v>
      </c>
      <c r="D1204">
        <f t="shared" si="18"/>
        <v>3</v>
      </c>
      <c r="E1204">
        <v>888</v>
      </c>
    </row>
    <row r="1205" spans="1:5" x14ac:dyDescent="0.2">
      <c r="A1205" t="s">
        <v>36</v>
      </c>
      <c r="B1205" t="s">
        <v>35</v>
      </c>
      <c r="C1205">
        <v>1957</v>
      </c>
      <c r="D1205">
        <f t="shared" si="18"/>
        <v>4</v>
      </c>
      <c r="E1205">
        <v>1014</v>
      </c>
    </row>
    <row r="1206" spans="1:5" x14ac:dyDescent="0.2">
      <c r="A1206" t="s">
        <v>36</v>
      </c>
      <c r="B1206" t="s">
        <v>35</v>
      </c>
      <c r="C1206">
        <v>1957</v>
      </c>
      <c r="D1206">
        <f t="shared" si="18"/>
        <v>5</v>
      </c>
      <c r="E1206">
        <v>1123</v>
      </c>
    </row>
    <row r="1207" spans="1:5" x14ac:dyDescent="0.2">
      <c r="A1207" t="s">
        <v>36</v>
      </c>
      <c r="B1207" t="s">
        <v>35</v>
      </c>
      <c r="C1207">
        <v>1957</v>
      </c>
      <c r="D1207">
        <f t="shared" si="18"/>
        <v>6</v>
      </c>
      <c r="E1207">
        <v>1141</v>
      </c>
    </row>
    <row r="1208" spans="1:5" x14ac:dyDescent="0.2">
      <c r="A1208" t="s">
        <v>36</v>
      </c>
      <c r="B1208" t="s">
        <v>35</v>
      </c>
      <c r="C1208">
        <v>1957</v>
      </c>
      <c r="D1208">
        <f t="shared" si="18"/>
        <v>7</v>
      </c>
      <c r="E1208">
        <v>1661</v>
      </c>
    </row>
    <row r="1209" spans="1:5" x14ac:dyDescent="0.2">
      <c r="A1209" t="s">
        <v>36</v>
      </c>
      <c r="B1209" t="s">
        <v>35</v>
      </c>
      <c r="C1209">
        <v>1957</v>
      </c>
      <c r="D1209">
        <f t="shared" si="18"/>
        <v>8</v>
      </c>
      <c r="E1209">
        <v>6571</v>
      </c>
    </row>
    <row r="1210" spans="1:5" x14ac:dyDescent="0.2">
      <c r="A1210" t="s">
        <v>36</v>
      </c>
      <c r="B1210" t="s">
        <v>35</v>
      </c>
      <c r="C1210">
        <v>1957</v>
      </c>
      <c r="D1210">
        <f t="shared" si="18"/>
        <v>9</v>
      </c>
      <c r="E1210">
        <v>8256</v>
      </c>
    </row>
    <row r="1211" spans="1:5" x14ac:dyDescent="0.2">
      <c r="A1211" t="s">
        <v>36</v>
      </c>
      <c r="B1211" t="s">
        <v>35</v>
      </c>
      <c r="C1211">
        <v>1957</v>
      </c>
      <c r="D1211">
        <f t="shared" si="18"/>
        <v>10</v>
      </c>
      <c r="E1211">
        <v>3703</v>
      </c>
    </row>
    <row r="1212" spans="1:5" x14ac:dyDescent="0.2">
      <c r="A1212" t="s">
        <v>36</v>
      </c>
      <c r="B1212" t="s">
        <v>35</v>
      </c>
      <c r="C1212">
        <v>1957</v>
      </c>
      <c r="D1212">
        <f t="shared" si="18"/>
        <v>11</v>
      </c>
      <c r="E1212">
        <v>1886</v>
      </c>
    </row>
    <row r="1213" spans="1:5" x14ac:dyDescent="0.2">
      <c r="A1213" t="s">
        <v>36</v>
      </c>
      <c r="B1213" t="s">
        <v>35</v>
      </c>
      <c r="C1213">
        <v>1957</v>
      </c>
      <c r="D1213">
        <f t="shared" si="18"/>
        <v>12</v>
      </c>
      <c r="E1213">
        <v>1261</v>
      </c>
    </row>
    <row r="1214" spans="1:5" x14ac:dyDescent="0.2">
      <c r="A1214" t="s">
        <v>36</v>
      </c>
      <c r="B1214" t="s">
        <v>35</v>
      </c>
      <c r="C1214">
        <v>1958</v>
      </c>
      <c r="D1214">
        <f t="shared" si="18"/>
        <v>1</v>
      </c>
      <c r="E1214">
        <v>955</v>
      </c>
    </row>
    <row r="1215" spans="1:5" x14ac:dyDescent="0.2">
      <c r="A1215" t="s">
        <v>36</v>
      </c>
      <c r="B1215" t="s">
        <v>35</v>
      </c>
      <c r="C1215">
        <v>1958</v>
      </c>
      <c r="D1215">
        <f t="shared" si="18"/>
        <v>2</v>
      </c>
      <c r="E1215">
        <v>764</v>
      </c>
    </row>
    <row r="1216" spans="1:5" x14ac:dyDescent="0.2">
      <c r="A1216" t="s">
        <v>36</v>
      </c>
      <c r="B1216" t="s">
        <v>35</v>
      </c>
      <c r="C1216">
        <v>1958</v>
      </c>
      <c r="D1216">
        <f t="shared" si="18"/>
        <v>3</v>
      </c>
      <c r="E1216">
        <v>776</v>
      </c>
    </row>
    <row r="1217" spans="1:5" x14ac:dyDescent="0.2">
      <c r="A1217" t="s">
        <v>36</v>
      </c>
      <c r="B1217" t="s">
        <v>35</v>
      </c>
      <c r="C1217">
        <v>1958</v>
      </c>
      <c r="D1217">
        <f t="shared" si="18"/>
        <v>4</v>
      </c>
      <c r="E1217">
        <v>829</v>
      </c>
    </row>
    <row r="1218" spans="1:5" x14ac:dyDescent="0.2">
      <c r="A1218" t="s">
        <v>36</v>
      </c>
      <c r="B1218" t="s">
        <v>35</v>
      </c>
      <c r="C1218">
        <v>1958</v>
      </c>
      <c r="D1218">
        <f t="shared" si="18"/>
        <v>5</v>
      </c>
      <c r="E1218">
        <v>634</v>
      </c>
    </row>
    <row r="1219" spans="1:5" x14ac:dyDescent="0.2">
      <c r="A1219" t="s">
        <v>36</v>
      </c>
      <c r="B1219" t="s">
        <v>35</v>
      </c>
      <c r="C1219">
        <v>1958</v>
      </c>
      <c r="D1219">
        <f t="shared" ref="D1219:D1282" si="19">MOD(ROW()-2, 12) + 1</f>
        <v>6</v>
      </c>
      <c r="E1219">
        <v>501</v>
      </c>
    </row>
    <row r="1220" spans="1:5" x14ac:dyDescent="0.2">
      <c r="A1220" t="s">
        <v>36</v>
      </c>
      <c r="B1220" t="s">
        <v>35</v>
      </c>
      <c r="C1220">
        <v>1958</v>
      </c>
      <c r="D1220">
        <f t="shared" si="19"/>
        <v>7</v>
      </c>
      <c r="E1220">
        <v>1866</v>
      </c>
    </row>
    <row r="1221" spans="1:5" x14ac:dyDescent="0.2">
      <c r="A1221" t="s">
        <v>36</v>
      </c>
      <c r="B1221" t="s">
        <v>35</v>
      </c>
      <c r="C1221">
        <v>1958</v>
      </c>
      <c r="D1221">
        <f t="shared" si="19"/>
        <v>8</v>
      </c>
      <c r="E1221">
        <v>1866</v>
      </c>
    </row>
    <row r="1222" spans="1:5" x14ac:dyDescent="0.2">
      <c r="A1222" t="s">
        <v>36</v>
      </c>
      <c r="B1222" t="s">
        <v>35</v>
      </c>
      <c r="C1222">
        <v>1958</v>
      </c>
      <c r="D1222">
        <f t="shared" si="19"/>
        <v>9</v>
      </c>
      <c r="E1222">
        <v>9452</v>
      </c>
    </row>
    <row r="1223" spans="1:5" x14ac:dyDescent="0.2">
      <c r="A1223" t="s">
        <v>36</v>
      </c>
      <c r="B1223" t="s">
        <v>35</v>
      </c>
      <c r="C1223">
        <v>1958</v>
      </c>
      <c r="D1223">
        <f t="shared" si="19"/>
        <v>10</v>
      </c>
      <c r="E1223">
        <v>5861</v>
      </c>
    </row>
    <row r="1224" spans="1:5" x14ac:dyDescent="0.2">
      <c r="A1224" t="s">
        <v>36</v>
      </c>
      <c r="B1224" t="s">
        <v>35</v>
      </c>
      <c r="C1224">
        <v>1958</v>
      </c>
      <c r="D1224">
        <f t="shared" si="19"/>
        <v>11</v>
      </c>
      <c r="E1224">
        <v>3244</v>
      </c>
    </row>
    <row r="1225" spans="1:5" x14ac:dyDescent="0.2">
      <c r="A1225" t="s">
        <v>36</v>
      </c>
      <c r="B1225" t="s">
        <v>35</v>
      </c>
      <c r="C1225">
        <v>1958</v>
      </c>
      <c r="D1225">
        <f t="shared" si="19"/>
        <v>12</v>
      </c>
      <c r="E1225">
        <v>1818</v>
      </c>
    </row>
    <row r="1226" spans="1:5" x14ac:dyDescent="0.2">
      <c r="A1226" t="s">
        <v>36</v>
      </c>
      <c r="B1226" t="s">
        <v>35</v>
      </c>
      <c r="C1226">
        <v>1959</v>
      </c>
      <c r="D1226">
        <f t="shared" si="19"/>
        <v>1</v>
      </c>
      <c r="E1226">
        <v>1280</v>
      </c>
    </row>
    <row r="1227" spans="1:5" x14ac:dyDescent="0.2">
      <c r="A1227" t="s">
        <v>36</v>
      </c>
      <c r="B1227" t="s">
        <v>35</v>
      </c>
      <c r="C1227">
        <v>1959</v>
      </c>
      <c r="D1227">
        <f t="shared" si="19"/>
        <v>2</v>
      </c>
      <c r="E1227">
        <v>1000</v>
      </c>
    </row>
    <row r="1228" spans="1:5" x14ac:dyDescent="0.2">
      <c r="A1228" t="s">
        <v>36</v>
      </c>
      <c r="B1228" t="s">
        <v>35</v>
      </c>
      <c r="C1228">
        <v>1959</v>
      </c>
      <c r="D1228">
        <f t="shared" si="19"/>
        <v>3</v>
      </c>
      <c r="E1228">
        <v>840</v>
      </c>
    </row>
    <row r="1229" spans="1:5" x14ac:dyDescent="0.2">
      <c r="A1229" t="s">
        <v>36</v>
      </c>
      <c r="B1229" t="s">
        <v>35</v>
      </c>
      <c r="C1229">
        <v>1959</v>
      </c>
      <c r="D1229">
        <f t="shared" si="19"/>
        <v>4</v>
      </c>
      <c r="E1229">
        <v>933</v>
      </c>
    </row>
    <row r="1230" spans="1:5" x14ac:dyDescent="0.2">
      <c r="A1230" t="s">
        <v>36</v>
      </c>
      <c r="B1230" t="s">
        <v>35</v>
      </c>
      <c r="C1230">
        <v>1959</v>
      </c>
      <c r="D1230">
        <f t="shared" si="19"/>
        <v>5</v>
      </c>
      <c r="E1230">
        <v>873</v>
      </c>
    </row>
    <row r="1231" spans="1:5" x14ac:dyDescent="0.2">
      <c r="A1231" t="s">
        <v>36</v>
      </c>
      <c r="B1231" t="s">
        <v>35</v>
      </c>
      <c r="C1231">
        <v>1959</v>
      </c>
      <c r="D1231">
        <f t="shared" si="19"/>
        <v>6</v>
      </c>
      <c r="E1231">
        <v>625</v>
      </c>
    </row>
    <row r="1232" spans="1:5" x14ac:dyDescent="0.2">
      <c r="A1232" t="s">
        <v>36</v>
      </c>
      <c r="B1232" t="s">
        <v>35</v>
      </c>
      <c r="C1232">
        <v>1959</v>
      </c>
      <c r="D1232">
        <f t="shared" si="19"/>
        <v>7</v>
      </c>
      <c r="E1232">
        <v>1258</v>
      </c>
    </row>
    <row r="1233" spans="1:5" x14ac:dyDescent="0.2">
      <c r="A1233" t="s">
        <v>36</v>
      </c>
      <c r="B1233" t="s">
        <v>35</v>
      </c>
      <c r="C1233">
        <v>1959</v>
      </c>
      <c r="D1233">
        <f t="shared" si="19"/>
        <v>8</v>
      </c>
      <c r="E1233">
        <v>6981</v>
      </c>
    </row>
    <row r="1234" spans="1:5" x14ac:dyDescent="0.2">
      <c r="A1234" t="s">
        <v>36</v>
      </c>
      <c r="B1234" t="s">
        <v>35</v>
      </c>
      <c r="C1234">
        <v>1959</v>
      </c>
      <c r="D1234">
        <f t="shared" si="19"/>
        <v>9</v>
      </c>
      <c r="E1234">
        <v>11419</v>
      </c>
    </row>
    <row r="1235" spans="1:5" x14ac:dyDescent="0.2">
      <c r="A1235" t="s">
        <v>36</v>
      </c>
      <c r="B1235" t="s">
        <v>35</v>
      </c>
      <c r="C1235">
        <v>1959</v>
      </c>
      <c r="D1235">
        <f t="shared" si="19"/>
        <v>10</v>
      </c>
      <c r="E1235">
        <v>6197</v>
      </c>
    </row>
    <row r="1236" spans="1:5" x14ac:dyDescent="0.2">
      <c r="A1236" t="s">
        <v>36</v>
      </c>
      <c r="B1236" t="s">
        <v>35</v>
      </c>
      <c r="C1236">
        <v>1959</v>
      </c>
      <c r="D1236">
        <f t="shared" si="19"/>
        <v>11</v>
      </c>
      <c r="E1236">
        <v>3730</v>
      </c>
    </row>
    <row r="1237" spans="1:5" x14ac:dyDescent="0.2">
      <c r="A1237" t="s">
        <v>36</v>
      </c>
      <c r="B1237" t="s">
        <v>35</v>
      </c>
      <c r="C1237">
        <v>1959</v>
      </c>
      <c r="D1237">
        <f t="shared" si="19"/>
        <v>12</v>
      </c>
      <c r="E1237">
        <v>1900</v>
      </c>
    </row>
    <row r="1238" spans="1:5" x14ac:dyDescent="0.2">
      <c r="A1238" t="s">
        <v>36</v>
      </c>
      <c r="B1238" t="s">
        <v>35</v>
      </c>
      <c r="C1238">
        <v>1960</v>
      </c>
      <c r="D1238">
        <f t="shared" si="19"/>
        <v>1</v>
      </c>
      <c r="E1238">
        <v>1362</v>
      </c>
    </row>
    <row r="1239" spans="1:5" x14ac:dyDescent="0.2">
      <c r="A1239" t="s">
        <v>36</v>
      </c>
      <c r="B1239" t="s">
        <v>35</v>
      </c>
      <c r="C1239">
        <v>1960</v>
      </c>
      <c r="D1239">
        <f t="shared" si="19"/>
        <v>2</v>
      </c>
      <c r="E1239">
        <v>965</v>
      </c>
    </row>
    <row r="1240" spans="1:5" x14ac:dyDescent="0.2">
      <c r="A1240" t="s">
        <v>36</v>
      </c>
      <c r="B1240" t="s">
        <v>35</v>
      </c>
      <c r="C1240">
        <v>1960</v>
      </c>
      <c r="D1240">
        <f t="shared" si="19"/>
        <v>3</v>
      </c>
      <c r="E1240">
        <v>828</v>
      </c>
    </row>
    <row r="1241" spans="1:5" x14ac:dyDescent="0.2">
      <c r="A1241" t="s">
        <v>36</v>
      </c>
      <c r="B1241" t="s">
        <v>35</v>
      </c>
      <c r="C1241">
        <v>1960</v>
      </c>
      <c r="D1241">
        <f t="shared" si="19"/>
        <v>4</v>
      </c>
      <c r="E1241">
        <v>949</v>
      </c>
    </row>
    <row r="1242" spans="1:5" x14ac:dyDescent="0.2">
      <c r="A1242" t="s">
        <v>36</v>
      </c>
      <c r="B1242" t="s">
        <v>35</v>
      </c>
      <c r="C1242">
        <v>1960</v>
      </c>
      <c r="D1242">
        <f t="shared" si="19"/>
        <v>5</v>
      </c>
      <c r="E1242">
        <v>884</v>
      </c>
    </row>
    <row r="1243" spans="1:5" x14ac:dyDescent="0.2">
      <c r="A1243" t="s">
        <v>36</v>
      </c>
      <c r="B1243" t="s">
        <v>35</v>
      </c>
      <c r="C1243">
        <v>1960</v>
      </c>
      <c r="D1243">
        <f t="shared" si="19"/>
        <v>6</v>
      </c>
      <c r="E1243">
        <v>667</v>
      </c>
    </row>
    <row r="1244" spans="1:5" x14ac:dyDescent="0.2">
      <c r="A1244" t="s">
        <v>36</v>
      </c>
      <c r="B1244" t="s">
        <v>35</v>
      </c>
      <c r="C1244">
        <v>1960</v>
      </c>
      <c r="D1244">
        <f t="shared" si="19"/>
        <v>7</v>
      </c>
      <c r="E1244">
        <v>1415</v>
      </c>
    </row>
    <row r="1245" spans="1:5" x14ac:dyDescent="0.2">
      <c r="A1245" t="s">
        <v>36</v>
      </c>
      <c r="B1245" t="s">
        <v>35</v>
      </c>
      <c r="C1245">
        <v>1960</v>
      </c>
      <c r="D1245">
        <f t="shared" si="19"/>
        <v>8</v>
      </c>
      <c r="E1245">
        <v>6384</v>
      </c>
    </row>
    <row r="1246" spans="1:5" x14ac:dyDescent="0.2">
      <c r="A1246" t="s">
        <v>36</v>
      </c>
      <c r="B1246" t="s">
        <v>35</v>
      </c>
      <c r="C1246">
        <v>1960</v>
      </c>
      <c r="D1246">
        <f t="shared" si="19"/>
        <v>9</v>
      </c>
      <c r="E1246">
        <v>8063</v>
      </c>
    </row>
    <row r="1247" spans="1:5" x14ac:dyDescent="0.2">
      <c r="A1247" t="s">
        <v>36</v>
      </c>
      <c r="B1247" t="s">
        <v>35</v>
      </c>
      <c r="C1247">
        <v>1960</v>
      </c>
      <c r="D1247">
        <f t="shared" si="19"/>
        <v>10</v>
      </c>
      <c r="E1247">
        <v>5413</v>
      </c>
    </row>
    <row r="1248" spans="1:5" x14ac:dyDescent="0.2">
      <c r="A1248" t="s">
        <v>36</v>
      </c>
      <c r="B1248" t="s">
        <v>35</v>
      </c>
      <c r="C1248">
        <v>1960</v>
      </c>
      <c r="D1248">
        <f t="shared" si="19"/>
        <v>11</v>
      </c>
      <c r="E1248">
        <v>2550</v>
      </c>
    </row>
    <row r="1249" spans="1:5" x14ac:dyDescent="0.2">
      <c r="A1249" t="s">
        <v>36</v>
      </c>
      <c r="B1249" t="s">
        <v>35</v>
      </c>
      <c r="C1249">
        <v>1960</v>
      </c>
      <c r="D1249">
        <f t="shared" si="19"/>
        <v>12</v>
      </c>
      <c r="E1249">
        <v>1396</v>
      </c>
    </row>
    <row r="1250" spans="1:5" x14ac:dyDescent="0.2">
      <c r="A1250" t="s">
        <v>36</v>
      </c>
      <c r="B1250" t="s">
        <v>35</v>
      </c>
      <c r="C1250">
        <v>1961</v>
      </c>
      <c r="D1250">
        <f t="shared" si="19"/>
        <v>1</v>
      </c>
      <c r="E1250">
        <v>1097</v>
      </c>
    </row>
    <row r="1251" spans="1:5" x14ac:dyDescent="0.2">
      <c r="A1251" t="s">
        <v>36</v>
      </c>
      <c r="B1251" t="s">
        <v>35</v>
      </c>
      <c r="C1251">
        <v>1961</v>
      </c>
      <c r="D1251">
        <f t="shared" si="19"/>
        <v>2</v>
      </c>
      <c r="E1251">
        <v>818</v>
      </c>
    </row>
    <row r="1252" spans="1:5" x14ac:dyDescent="0.2">
      <c r="A1252" t="s">
        <v>36</v>
      </c>
      <c r="B1252" t="s">
        <v>35</v>
      </c>
      <c r="C1252">
        <v>1961</v>
      </c>
      <c r="D1252">
        <f t="shared" si="19"/>
        <v>3</v>
      </c>
      <c r="E1252">
        <v>825</v>
      </c>
    </row>
    <row r="1253" spans="1:5" x14ac:dyDescent="0.2">
      <c r="A1253" t="s">
        <v>36</v>
      </c>
      <c r="B1253" t="s">
        <v>35</v>
      </c>
      <c r="C1253">
        <v>1961</v>
      </c>
      <c r="D1253">
        <f t="shared" si="19"/>
        <v>4</v>
      </c>
      <c r="E1253">
        <v>979</v>
      </c>
    </row>
    <row r="1254" spans="1:5" x14ac:dyDescent="0.2">
      <c r="A1254" t="s">
        <v>36</v>
      </c>
      <c r="B1254" t="s">
        <v>35</v>
      </c>
      <c r="C1254">
        <v>1961</v>
      </c>
      <c r="D1254">
        <f t="shared" si="19"/>
        <v>5</v>
      </c>
      <c r="E1254">
        <v>828</v>
      </c>
    </row>
    <row r="1255" spans="1:5" x14ac:dyDescent="0.2">
      <c r="A1255" t="s">
        <v>36</v>
      </c>
      <c r="B1255" t="s">
        <v>35</v>
      </c>
      <c r="C1255">
        <v>1961</v>
      </c>
      <c r="D1255">
        <f t="shared" si="19"/>
        <v>6</v>
      </c>
      <c r="E1255">
        <v>505</v>
      </c>
    </row>
    <row r="1256" spans="1:5" x14ac:dyDescent="0.2">
      <c r="A1256" t="s">
        <v>36</v>
      </c>
      <c r="B1256" t="s">
        <v>35</v>
      </c>
      <c r="C1256">
        <v>1961</v>
      </c>
      <c r="D1256">
        <f t="shared" si="19"/>
        <v>7</v>
      </c>
      <c r="E1256">
        <v>2016</v>
      </c>
    </row>
    <row r="1257" spans="1:5" x14ac:dyDescent="0.2">
      <c r="A1257" t="s">
        <v>36</v>
      </c>
      <c r="B1257" t="s">
        <v>35</v>
      </c>
      <c r="C1257">
        <v>1961</v>
      </c>
      <c r="D1257">
        <f t="shared" si="19"/>
        <v>8</v>
      </c>
      <c r="E1257">
        <v>8437</v>
      </c>
    </row>
    <row r="1258" spans="1:5" x14ac:dyDescent="0.2">
      <c r="A1258" t="s">
        <v>36</v>
      </c>
      <c r="B1258" t="s">
        <v>35</v>
      </c>
      <c r="C1258">
        <v>1961</v>
      </c>
      <c r="D1258">
        <f t="shared" si="19"/>
        <v>9</v>
      </c>
      <c r="E1258">
        <v>10416</v>
      </c>
    </row>
    <row r="1259" spans="1:5" x14ac:dyDescent="0.2">
      <c r="A1259" t="s">
        <v>36</v>
      </c>
      <c r="B1259" t="s">
        <v>35</v>
      </c>
      <c r="C1259">
        <v>1961</v>
      </c>
      <c r="D1259">
        <f t="shared" si="19"/>
        <v>10</v>
      </c>
      <c r="E1259">
        <v>6944</v>
      </c>
    </row>
    <row r="1260" spans="1:5" x14ac:dyDescent="0.2">
      <c r="A1260" t="s">
        <v>36</v>
      </c>
      <c r="B1260" t="s">
        <v>35</v>
      </c>
      <c r="C1260">
        <v>1961</v>
      </c>
      <c r="D1260">
        <f t="shared" si="19"/>
        <v>11</v>
      </c>
      <c r="E1260">
        <v>3630</v>
      </c>
    </row>
    <row r="1261" spans="1:5" x14ac:dyDescent="0.2">
      <c r="A1261" t="s">
        <v>36</v>
      </c>
      <c r="B1261" t="s">
        <v>35</v>
      </c>
      <c r="C1261">
        <v>1961</v>
      </c>
      <c r="D1261">
        <f t="shared" si="19"/>
        <v>12</v>
      </c>
      <c r="E1261">
        <v>2120</v>
      </c>
    </row>
    <row r="1262" spans="1:5" x14ac:dyDescent="0.2">
      <c r="A1262" t="s">
        <v>36</v>
      </c>
      <c r="B1262" t="s">
        <v>35</v>
      </c>
      <c r="C1262">
        <v>1962</v>
      </c>
      <c r="D1262">
        <f t="shared" si="19"/>
        <v>1</v>
      </c>
      <c r="E1262">
        <v>1545</v>
      </c>
    </row>
    <row r="1263" spans="1:5" x14ac:dyDescent="0.2">
      <c r="A1263" t="s">
        <v>36</v>
      </c>
      <c r="B1263" t="s">
        <v>35</v>
      </c>
      <c r="C1263">
        <v>1962</v>
      </c>
      <c r="D1263">
        <f t="shared" si="19"/>
        <v>2</v>
      </c>
      <c r="E1263">
        <v>1273</v>
      </c>
    </row>
    <row r="1264" spans="1:5" x14ac:dyDescent="0.2">
      <c r="A1264" t="s">
        <v>36</v>
      </c>
      <c r="B1264" t="s">
        <v>35</v>
      </c>
      <c r="C1264">
        <v>1962</v>
      </c>
      <c r="D1264">
        <f t="shared" si="19"/>
        <v>3</v>
      </c>
      <c r="E1264">
        <v>1037</v>
      </c>
    </row>
    <row r="1265" spans="1:5" x14ac:dyDescent="0.2">
      <c r="A1265" t="s">
        <v>36</v>
      </c>
      <c r="B1265" t="s">
        <v>35</v>
      </c>
      <c r="C1265">
        <v>1962</v>
      </c>
      <c r="D1265">
        <f t="shared" si="19"/>
        <v>4</v>
      </c>
      <c r="E1265">
        <v>1118</v>
      </c>
    </row>
    <row r="1266" spans="1:5" x14ac:dyDescent="0.2">
      <c r="A1266" t="s">
        <v>36</v>
      </c>
      <c r="B1266" t="s">
        <v>35</v>
      </c>
      <c r="C1266">
        <v>1962</v>
      </c>
      <c r="D1266">
        <f t="shared" si="19"/>
        <v>5</v>
      </c>
      <c r="E1266">
        <v>1060</v>
      </c>
    </row>
    <row r="1267" spans="1:5" x14ac:dyDescent="0.2">
      <c r="A1267" t="s">
        <v>36</v>
      </c>
      <c r="B1267" t="s">
        <v>35</v>
      </c>
      <c r="C1267">
        <v>1962</v>
      </c>
      <c r="D1267">
        <f t="shared" si="19"/>
        <v>6</v>
      </c>
      <c r="E1267">
        <v>1211</v>
      </c>
    </row>
    <row r="1268" spans="1:5" x14ac:dyDescent="0.2">
      <c r="A1268" t="s">
        <v>36</v>
      </c>
      <c r="B1268" t="s">
        <v>35</v>
      </c>
      <c r="C1268">
        <v>1962</v>
      </c>
      <c r="D1268">
        <f t="shared" si="19"/>
        <v>7</v>
      </c>
      <c r="E1268">
        <v>1751</v>
      </c>
    </row>
    <row r="1269" spans="1:5" x14ac:dyDescent="0.2">
      <c r="A1269" t="s">
        <v>36</v>
      </c>
      <c r="B1269" t="s">
        <v>35</v>
      </c>
      <c r="C1269">
        <v>1962</v>
      </c>
      <c r="D1269">
        <f t="shared" si="19"/>
        <v>8</v>
      </c>
      <c r="E1269">
        <v>5899</v>
      </c>
    </row>
    <row r="1270" spans="1:5" x14ac:dyDescent="0.2">
      <c r="A1270" t="s">
        <v>36</v>
      </c>
      <c r="B1270" t="s">
        <v>35</v>
      </c>
      <c r="C1270">
        <v>1962</v>
      </c>
      <c r="D1270">
        <f t="shared" si="19"/>
        <v>9</v>
      </c>
      <c r="E1270">
        <v>8680</v>
      </c>
    </row>
    <row r="1271" spans="1:5" x14ac:dyDescent="0.2">
      <c r="A1271" t="s">
        <v>36</v>
      </c>
      <c r="B1271" t="s">
        <v>35</v>
      </c>
      <c r="C1271">
        <v>1962</v>
      </c>
      <c r="D1271">
        <f t="shared" si="19"/>
        <v>10</v>
      </c>
      <c r="E1271">
        <v>9968</v>
      </c>
    </row>
    <row r="1272" spans="1:5" x14ac:dyDescent="0.2">
      <c r="A1272" t="s">
        <v>36</v>
      </c>
      <c r="B1272" t="s">
        <v>35</v>
      </c>
      <c r="C1272">
        <v>1962</v>
      </c>
      <c r="D1272">
        <f t="shared" si="19"/>
        <v>11</v>
      </c>
      <c r="E1272">
        <v>2800</v>
      </c>
    </row>
    <row r="1273" spans="1:5" x14ac:dyDescent="0.2">
      <c r="A1273" t="s">
        <v>36</v>
      </c>
      <c r="B1273" t="s">
        <v>35</v>
      </c>
      <c r="C1273">
        <v>1962</v>
      </c>
      <c r="D1273">
        <f t="shared" si="19"/>
        <v>12</v>
      </c>
      <c r="E1273">
        <v>1765</v>
      </c>
    </row>
    <row r="1274" spans="1:5" x14ac:dyDescent="0.2">
      <c r="A1274" t="s">
        <v>36</v>
      </c>
      <c r="B1274" t="s">
        <v>35</v>
      </c>
      <c r="C1274">
        <v>1963</v>
      </c>
      <c r="D1274">
        <f t="shared" si="19"/>
        <v>1</v>
      </c>
      <c r="E1274">
        <v>1385</v>
      </c>
    </row>
    <row r="1275" spans="1:5" x14ac:dyDescent="0.2">
      <c r="A1275" t="s">
        <v>36</v>
      </c>
      <c r="B1275" t="s">
        <v>35</v>
      </c>
      <c r="C1275">
        <v>1963</v>
      </c>
      <c r="D1275">
        <f t="shared" si="19"/>
        <v>2</v>
      </c>
      <c r="E1275">
        <v>1223</v>
      </c>
    </row>
    <row r="1276" spans="1:5" x14ac:dyDescent="0.2">
      <c r="A1276" t="s">
        <v>36</v>
      </c>
      <c r="B1276" t="s">
        <v>35</v>
      </c>
      <c r="C1276">
        <v>1963</v>
      </c>
      <c r="D1276">
        <f t="shared" si="19"/>
        <v>3</v>
      </c>
      <c r="E1276">
        <v>1008</v>
      </c>
    </row>
    <row r="1277" spans="1:5" x14ac:dyDescent="0.2">
      <c r="A1277" t="s">
        <v>36</v>
      </c>
      <c r="B1277" t="s">
        <v>35</v>
      </c>
      <c r="C1277">
        <v>1963</v>
      </c>
      <c r="D1277">
        <f t="shared" si="19"/>
        <v>4</v>
      </c>
      <c r="E1277">
        <v>983</v>
      </c>
    </row>
    <row r="1278" spans="1:5" x14ac:dyDescent="0.2">
      <c r="A1278" t="s">
        <v>36</v>
      </c>
      <c r="B1278" t="s">
        <v>35</v>
      </c>
      <c r="C1278">
        <v>1963</v>
      </c>
      <c r="D1278">
        <f t="shared" si="19"/>
        <v>5</v>
      </c>
      <c r="E1278">
        <v>1075</v>
      </c>
    </row>
    <row r="1279" spans="1:5" x14ac:dyDescent="0.2">
      <c r="A1279" t="s">
        <v>36</v>
      </c>
      <c r="B1279" t="s">
        <v>35</v>
      </c>
      <c r="C1279">
        <v>1963</v>
      </c>
      <c r="D1279">
        <f t="shared" si="19"/>
        <v>6</v>
      </c>
      <c r="E1279">
        <v>1277</v>
      </c>
    </row>
    <row r="1280" spans="1:5" x14ac:dyDescent="0.2">
      <c r="A1280" t="s">
        <v>36</v>
      </c>
      <c r="B1280" t="s">
        <v>35</v>
      </c>
      <c r="C1280">
        <v>1963</v>
      </c>
      <c r="D1280">
        <f t="shared" si="19"/>
        <v>7</v>
      </c>
      <c r="E1280">
        <v>1982</v>
      </c>
    </row>
    <row r="1281" spans="1:5" x14ac:dyDescent="0.2">
      <c r="A1281" t="s">
        <v>36</v>
      </c>
      <c r="B1281" t="s">
        <v>35</v>
      </c>
      <c r="C1281">
        <v>1963</v>
      </c>
      <c r="D1281">
        <f t="shared" si="19"/>
        <v>8</v>
      </c>
      <c r="E1281">
        <v>7616</v>
      </c>
    </row>
    <row r="1282" spans="1:5" x14ac:dyDescent="0.2">
      <c r="A1282" t="s">
        <v>36</v>
      </c>
      <c r="B1282" t="s">
        <v>35</v>
      </c>
      <c r="C1282">
        <v>1963</v>
      </c>
      <c r="D1282">
        <f t="shared" si="19"/>
        <v>9</v>
      </c>
      <c r="E1282">
        <v>8410</v>
      </c>
    </row>
    <row r="1283" spans="1:5" x14ac:dyDescent="0.2">
      <c r="A1283" t="s">
        <v>36</v>
      </c>
      <c r="B1283" t="s">
        <v>35</v>
      </c>
      <c r="C1283">
        <v>1963</v>
      </c>
      <c r="D1283">
        <f t="shared" ref="D1283:D1346" si="20">MOD(ROW()-2, 12) + 1</f>
        <v>10</v>
      </c>
      <c r="E1283">
        <v>7928</v>
      </c>
    </row>
    <row r="1284" spans="1:5" x14ac:dyDescent="0.2">
      <c r="A1284" t="s">
        <v>36</v>
      </c>
      <c r="B1284" t="s">
        <v>35</v>
      </c>
      <c r="C1284">
        <v>1963</v>
      </c>
      <c r="D1284">
        <f t="shared" si="20"/>
        <v>11</v>
      </c>
      <c r="E1284">
        <v>2372</v>
      </c>
    </row>
    <row r="1285" spans="1:5" x14ac:dyDescent="0.2">
      <c r="A1285" t="s">
        <v>36</v>
      </c>
      <c r="B1285" t="s">
        <v>35</v>
      </c>
      <c r="C1285">
        <v>1963</v>
      </c>
      <c r="D1285">
        <f t="shared" si="20"/>
        <v>12</v>
      </c>
      <c r="E1285">
        <v>1907</v>
      </c>
    </row>
    <row r="1286" spans="1:5" x14ac:dyDescent="0.2">
      <c r="A1286" t="s">
        <v>36</v>
      </c>
      <c r="B1286" t="s">
        <v>35</v>
      </c>
      <c r="C1286">
        <v>1964</v>
      </c>
      <c r="D1286">
        <f t="shared" si="20"/>
        <v>1</v>
      </c>
      <c r="E1286">
        <v>1780</v>
      </c>
    </row>
    <row r="1287" spans="1:5" x14ac:dyDescent="0.2">
      <c r="A1287" t="s">
        <v>36</v>
      </c>
      <c r="B1287" t="s">
        <v>35</v>
      </c>
      <c r="C1287">
        <v>1964</v>
      </c>
      <c r="D1287">
        <f t="shared" si="20"/>
        <v>2</v>
      </c>
      <c r="E1287">
        <v>1424</v>
      </c>
    </row>
    <row r="1288" spans="1:5" x14ac:dyDescent="0.2">
      <c r="A1288" t="s">
        <v>36</v>
      </c>
      <c r="B1288" t="s">
        <v>35</v>
      </c>
      <c r="C1288">
        <v>1964</v>
      </c>
      <c r="D1288">
        <f t="shared" si="20"/>
        <v>3</v>
      </c>
      <c r="E1288">
        <v>1135</v>
      </c>
    </row>
    <row r="1289" spans="1:5" x14ac:dyDescent="0.2">
      <c r="A1289" t="s">
        <v>36</v>
      </c>
      <c r="B1289" t="s">
        <v>35</v>
      </c>
      <c r="C1289">
        <v>1964</v>
      </c>
      <c r="D1289">
        <f t="shared" si="20"/>
        <v>4</v>
      </c>
      <c r="E1289">
        <v>983</v>
      </c>
    </row>
    <row r="1290" spans="1:5" x14ac:dyDescent="0.2">
      <c r="A1290" t="s">
        <v>36</v>
      </c>
      <c r="B1290" t="s">
        <v>35</v>
      </c>
      <c r="C1290">
        <v>1964</v>
      </c>
      <c r="D1290">
        <f t="shared" si="20"/>
        <v>5</v>
      </c>
      <c r="E1290">
        <v>1299</v>
      </c>
    </row>
    <row r="1291" spans="1:5" x14ac:dyDescent="0.2">
      <c r="A1291" t="s">
        <v>36</v>
      </c>
      <c r="B1291" t="s">
        <v>35</v>
      </c>
      <c r="C1291">
        <v>1964</v>
      </c>
      <c r="D1291">
        <f t="shared" si="20"/>
        <v>6</v>
      </c>
      <c r="E1291">
        <v>1481</v>
      </c>
    </row>
    <row r="1292" spans="1:5" x14ac:dyDescent="0.2">
      <c r="A1292" t="s">
        <v>36</v>
      </c>
      <c r="B1292" t="s">
        <v>35</v>
      </c>
      <c r="C1292">
        <v>1964</v>
      </c>
      <c r="D1292">
        <f t="shared" si="20"/>
        <v>7</v>
      </c>
      <c r="E1292">
        <v>2180</v>
      </c>
    </row>
    <row r="1293" spans="1:5" x14ac:dyDescent="0.2">
      <c r="A1293" t="s">
        <v>36</v>
      </c>
      <c r="B1293" t="s">
        <v>35</v>
      </c>
      <c r="C1293">
        <v>1964</v>
      </c>
      <c r="D1293">
        <f t="shared" si="20"/>
        <v>8</v>
      </c>
      <c r="E1293">
        <v>9296</v>
      </c>
    </row>
    <row r="1294" spans="1:5" x14ac:dyDescent="0.2">
      <c r="A1294" t="s">
        <v>36</v>
      </c>
      <c r="B1294" t="s">
        <v>35</v>
      </c>
      <c r="C1294">
        <v>1964</v>
      </c>
      <c r="D1294">
        <f t="shared" si="20"/>
        <v>9</v>
      </c>
      <c r="E1294">
        <v>10416</v>
      </c>
    </row>
    <row r="1295" spans="1:5" x14ac:dyDescent="0.2">
      <c r="A1295" t="s">
        <v>36</v>
      </c>
      <c r="B1295" t="s">
        <v>35</v>
      </c>
      <c r="C1295">
        <v>1964</v>
      </c>
      <c r="D1295">
        <f t="shared" si="20"/>
        <v>10</v>
      </c>
      <c r="E1295">
        <v>6832</v>
      </c>
    </row>
    <row r="1296" spans="1:5" x14ac:dyDescent="0.2">
      <c r="A1296" t="s">
        <v>36</v>
      </c>
      <c r="B1296" t="s">
        <v>35</v>
      </c>
      <c r="C1296">
        <v>1964</v>
      </c>
      <c r="D1296">
        <f t="shared" si="20"/>
        <v>11</v>
      </c>
      <c r="E1296">
        <v>4745</v>
      </c>
    </row>
    <row r="1297" spans="1:5" x14ac:dyDescent="0.2">
      <c r="A1297" t="s">
        <v>36</v>
      </c>
      <c r="B1297" t="s">
        <v>35</v>
      </c>
      <c r="C1297">
        <v>1964</v>
      </c>
      <c r="D1297">
        <f t="shared" si="20"/>
        <v>12</v>
      </c>
      <c r="E1297">
        <v>2606</v>
      </c>
    </row>
    <row r="1298" spans="1:5" x14ac:dyDescent="0.2">
      <c r="A1298" t="s">
        <v>36</v>
      </c>
      <c r="B1298" t="s">
        <v>35</v>
      </c>
      <c r="C1298">
        <v>1965</v>
      </c>
      <c r="D1298">
        <f t="shared" si="20"/>
        <v>1</v>
      </c>
      <c r="E1298">
        <v>2195</v>
      </c>
    </row>
    <row r="1299" spans="1:5" x14ac:dyDescent="0.2">
      <c r="A1299" t="s">
        <v>36</v>
      </c>
      <c r="B1299" t="s">
        <v>35</v>
      </c>
      <c r="C1299">
        <v>1965</v>
      </c>
      <c r="D1299">
        <f t="shared" si="20"/>
        <v>2</v>
      </c>
      <c r="E1299">
        <v>2170</v>
      </c>
    </row>
    <row r="1300" spans="1:5" x14ac:dyDescent="0.2">
      <c r="A1300" t="s">
        <v>36</v>
      </c>
      <c r="B1300" t="s">
        <v>35</v>
      </c>
      <c r="C1300">
        <v>1965</v>
      </c>
      <c r="D1300">
        <f t="shared" si="20"/>
        <v>3</v>
      </c>
      <c r="E1300">
        <v>1844</v>
      </c>
    </row>
    <row r="1301" spans="1:5" x14ac:dyDescent="0.2">
      <c r="A1301" t="s">
        <v>36</v>
      </c>
      <c r="B1301" t="s">
        <v>35</v>
      </c>
      <c r="C1301">
        <v>1965</v>
      </c>
      <c r="D1301">
        <f t="shared" si="20"/>
        <v>4</v>
      </c>
      <c r="E1301">
        <v>1412</v>
      </c>
    </row>
    <row r="1302" spans="1:5" x14ac:dyDescent="0.2">
      <c r="A1302" t="s">
        <v>36</v>
      </c>
      <c r="B1302" t="s">
        <v>35</v>
      </c>
      <c r="C1302">
        <v>1965</v>
      </c>
      <c r="D1302">
        <f t="shared" si="20"/>
        <v>5</v>
      </c>
      <c r="E1302">
        <v>1366</v>
      </c>
    </row>
    <row r="1303" spans="1:5" x14ac:dyDescent="0.2">
      <c r="A1303" t="s">
        <v>36</v>
      </c>
      <c r="B1303" t="s">
        <v>35</v>
      </c>
      <c r="C1303">
        <v>1965</v>
      </c>
      <c r="D1303">
        <f t="shared" si="20"/>
        <v>6</v>
      </c>
      <c r="E1303">
        <v>1751</v>
      </c>
    </row>
    <row r="1304" spans="1:5" x14ac:dyDescent="0.2">
      <c r="A1304" t="s">
        <v>36</v>
      </c>
      <c r="B1304" t="s">
        <v>35</v>
      </c>
      <c r="C1304">
        <v>1965</v>
      </c>
      <c r="D1304">
        <f t="shared" si="20"/>
        <v>7</v>
      </c>
      <c r="E1304">
        <v>2090</v>
      </c>
    </row>
    <row r="1305" spans="1:5" x14ac:dyDescent="0.2">
      <c r="A1305" t="s">
        <v>36</v>
      </c>
      <c r="B1305" t="s">
        <v>35</v>
      </c>
      <c r="C1305">
        <v>1965</v>
      </c>
      <c r="D1305">
        <f t="shared" si="20"/>
        <v>8</v>
      </c>
      <c r="E1305">
        <v>5002</v>
      </c>
    </row>
    <row r="1306" spans="1:5" x14ac:dyDescent="0.2">
      <c r="A1306" t="s">
        <v>36</v>
      </c>
      <c r="B1306" t="s">
        <v>35</v>
      </c>
      <c r="C1306">
        <v>1965</v>
      </c>
      <c r="D1306">
        <f t="shared" si="20"/>
        <v>9</v>
      </c>
      <c r="E1306">
        <v>6674</v>
      </c>
    </row>
    <row r="1307" spans="1:5" x14ac:dyDescent="0.2">
      <c r="A1307" t="s">
        <v>36</v>
      </c>
      <c r="B1307" t="s">
        <v>35</v>
      </c>
      <c r="C1307">
        <v>1965</v>
      </c>
      <c r="D1307">
        <f t="shared" si="20"/>
        <v>10</v>
      </c>
      <c r="E1307">
        <v>4629</v>
      </c>
    </row>
    <row r="1308" spans="1:5" x14ac:dyDescent="0.2">
      <c r="A1308" t="s">
        <v>36</v>
      </c>
      <c r="B1308" t="s">
        <v>35</v>
      </c>
      <c r="C1308">
        <v>1965</v>
      </c>
      <c r="D1308">
        <f t="shared" si="20"/>
        <v>11</v>
      </c>
      <c r="E1308">
        <v>3769</v>
      </c>
    </row>
    <row r="1309" spans="1:5" x14ac:dyDescent="0.2">
      <c r="A1309" t="s">
        <v>36</v>
      </c>
      <c r="B1309" t="s">
        <v>35</v>
      </c>
      <c r="C1309">
        <v>1965</v>
      </c>
      <c r="D1309">
        <f t="shared" si="20"/>
        <v>12</v>
      </c>
      <c r="E1309">
        <v>2146</v>
      </c>
    </row>
    <row r="1310" spans="1:5" x14ac:dyDescent="0.2">
      <c r="A1310" t="s">
        <v>36</v>
      </c>
      <c r="B1310" t="s">
        <v>35</v>
      </c>
      <c r="C1310">
        <v>1966</v>
      </c>
      <c r="D1310">
        <f t="shared" si="20"/>
        <v>1</v>
      </c>
      <c r="E1310">
        <v>1635</v>
      </c>
    </row>
    <row r="1311" spans="1:5" x14ac:dyDescent="0.2">
      <c r="A1311" t="s">
        <v>36</v>
      </c>
      <c r="B1311" t="s">
        <v>35</v>
      </c>
      <c r="C1311">
        <v>1966</v>
      </c>
      <c r="D1311">
        <f t="shared" si="20"/>
        <v>2</v>
      </c>
      <c r="E1311">
        <v>1297</v>
      </c>
    </row>
    <row r="1312" spans="1:5" x14ac:dyDescent="0.2">
      <c r="A1312" t="s">
        <v>36</v>
      </c>
      <c r="B1312" t="s">
        <v>35</v>
      </c>
      <c r="C1312">
        <v>1966</v>
      </c>
      <c r="D1312">
        <f t="shared" si="20"/>
        <v>3</v>
      </c>
      <c r="E1312">
        <v>937</v>
      </c>
    </row>
    <row r="1313" spans="1:5" x14ac:dyDescent="0.2">
      <c r="A1313" t="s">
        <v>36</v>
      </c>
      <c r="B1313" t="s">
        <v>35</v>
      </c>
      <c r="C1313">
        <v>1966</v>
      </c>
      <c r="D1313">
        <f t="shared" si="20"/>
        <v>4</v>
      </c>
      <c r="E1313">
        <v>995</v>
      </c>
    </row>
    <row r="1314" spans="1:5" x14ac:dyDescent="0.2">
      <c r="A1314" t="s">
        <v>36</v>
      </c>
      <c r="B1314" t="s">
        <v>35</v>
      </c>
      <c r="C1314">
        <v>1966</v>
      </c>
      <c r="D1314">
        <f t="shared" si="20"/>
        <v>5</v>
      </c>
      <c r="E1314">
        <v>1332</v>
      </c>
    </row>
    <row r="1315" spans="1:5" x14ac:dyDescent="0.2">
      <c r="A1315" t="s">
        <v>36</v>
      </c>
      <c r="B1315" t="s">
        <v>35</v>
      </c>
      <c r="C1315">
        <v>1966</v>
      </c>
      <c r="D1315">
        <f t="shared" si="20"/>
        <v>6</v>
      </c>
      <c r="E1315">
        <v>898</v>
      </c>
    </row>
    <row r="1316" spans="1:5" x14ac:dyDescent="0.2">
      <c r="A1316" t="s">
        <v>36</v>
      </c>
      <c r="B1316" t="s">
        <v>35</v>
      </c>
      <c r="C1316">
        <v>1966</v>
      </c>
      <c r="D1316">
        <f t="shared" si="20"/>
        <v>7</v>
      </c>
      <c r="E1316">
        <v>2045</v>
      </c>
    </row>
    <row r="1317" spans="1:5" x14ac:dyDescent="0.2">
      <c r="A1317" t="s">
        <v>36</v>
      </c>
      <c r="B1317" t="s">
        <v>35</v>
      </c>
      <c r="C1317">
        <v>1966</v>
      </c>
      <c r="D1317">
        <f t="shared" si="20"/>
        <v>8</v>
      </c>
      <c r="E1317">
        <v>4592</v>
      </c>
    </row>
    <row r="1318" spans="1:5" x14ac:dyDescent="0.2">
      <c r="A1318" t="s">
        <v>36</v>
      </c>
      <c r="B1318" t="s">
        <v>35</v>
      </c>
      <c r="C1318">
        <v>1966</v>
      </c>
      <c r="D1318">
        <f t="shared" si="20"/>
        <v>9</v>
      </c>
      <c r="E1318">
        <v>6520</v>
      </c>
    </row>
    <row r="1319" spans="1:5" x14ac:dyDescent="0.2">
      <c r="A1319" t="s">
        <v>36</v>
      </c>
      <c r="B1319" t="s">
        <v>35</v>
      </c>
      <c r="C1319">
        <v>1966</v>
      </c>
      <c r="D1319">
        <f t="shared" si="20"/>
        <v>10</v>
      </c>
      <c r="E1319">
        <v>4256</v>
      </c>
    </row>
    <row r="1320" spans="1:5" x14ac:dyDescent="0.2">
      <c r="A1320" t="s">
        <v>36</v>
      </c>
      <c r="B1320" t="s">
        <v>35</v>
      </c>
      <c r="C1320">
        <v>1966</v>
      </c>
      <c r="D1320">
        <f t="shared" si="20"/>
        <v>11</v>
      </c>
      <c r="E1320">
        <v>1936</v>
      </c>
    </row>
    <row r="1321" spans="1:5" x14ac:dyDescent="0.2">
      <c r="A1321" t="s">
        <v>36</v>
      </c>
      <c r="B1321" t="s">
        <v>35</v>
      </c>
      <c r="C1321">
        <v>1966</v>
      </c>
      <c r="D1321">
        <f t="shared" si="20"/>
        <v>12</v>
      </c>
      <c r="E1321">
        <v>1818</v>
      </c>
    </row>
    <row r="1322" spans="1:5" x14ac:dyDescent="0.2">
      <c r="A1322" t="s">
        <v>36</v>
      </c>
      <c r="B1322" t="s">
        <v>35</v>
      </c>
      <c r="C1322">
        <v>1967</v>
      </c>
      <c r="D1322">
        <f t="shared" si="20"/>
        <v>1</v>
      </c>
      <c r="E1322">
        <v>1024</v>
      </c>
    </row>
    <row r="1323" spans="1:5" x14ac:dyDescent="0.2">
      <c r="A1323" t="s">
        <v>36</v>
      </c>
      <c r="B1323" t="s">
        <v>35</v>
      </c>
      <c r="C1323">
        <v>1967</v>
      </c>
      <c r="D1323">
        <f t="shared" si="20"/>
        <v>2</v>
      </c>
      <c r="E1323">
        <v>1401</v>
      </c>
    </row>
    <row r="1324" spans="1:5" x14ac:dyDescent="0.2">
      <c r="A1324" t="s">
        <v>36</v>
      </c>
      <c r="B1324" t="s">
        <v>35</v>
      </c>
      <c r="C1324">
        <v>1967</v>
      </c>
      <c r="D1324">
        <f t="shared" si="20"/>
        <v>3</v>
      </c>
      <c r="E1324">
        <v>1451</v>
      </c>
    </row>
    <row r="1325" spans="1:5" x14ac:dyDescent="0.2">
      <c r="A1325" t="s">
        <v>36</v>
      </c>
      <c r="B1325" t="s">
        <v>35</v>
      </c>
      <c r="C1325">
        <v>1967</v>
      </c>
      <c r="D1325">
        <f t="shared" si="20"/>
        <v>4</v>
      </c>
      <c r="E1325">
        <v>1372</v>
      </c>
    </row>
    <row r="1326" spans="1:5" x14ac:dyDescent="0.2">
      <c r="A1326" t="s">
        <v>36</v>
      </c>
      <c r="B1326" t="s">
        <v>35</v>
      </c>
      <c r="C1326">
        <v>1967</v>
      </c>
      <c r="D1326">
        <f t="shared" si="20"/>
        <v>5</v>
      </c>
      <c r="E1326">
        <v>1672</v>
      </c>
    </row>
    <row r="1327" spans="1:5" x14ac:dyDescent="0.2">
      <c r="A1327" t="s">
        <v>36</v>
      </c>
      <c r="B1327" t="s">
        <v>35</v>
      </c>
      <c r="C1327">
        <v>1967</v>
      </c>
      <c r="D1327">
        <f t="shared" si="20"/>
        <v>6</v>
      </c>
      <c r="E1327">
        <v>2264</v>
      </c>
    </row>
    <row r="1328" spans="1:5" x14ac:dyDescent="0.2">
      <c r="A1328" t="s">
        <v>36</v>
      </c>
      <c r="B1328" t="s">
        <v>35</v>
      </c>
      <c r="C1328">
        <v>1967</v>
      </c>
      <c r="D1328">
        <f t="shared" si="20"/>
        <v>7</v>
      </c>
      <c r="E1328">
        <v>2470</v>
      </c>
    </row>
    <row r="1329" spans="1:5" x14ac:dyDescent="0.2">
      <c r="A1329" t="s">
        <v>36</v>
      </c>
      <c r="B1329" t="s">
        <v>35</v>
      </c>
      <c r="C1329">
        <v>1967</v>
      </c>
      <c r="D1329">
        <f t="shared" si="20"/>
        <v>8</v>
      </c>
      <c r="E1329">
        <v>3330</v>
      </c>
    </row>
    <row r="1330" spans="1:5" x14ac:dyDescent="0.2">
      <c r="A1330" t="s">
        <v>36</v>
      </c>
      <c r="B1330" t="s">
        <v>35</v>
      </c>
      <c r="C1330">
        <v>1967</v>
      </c>
      <c r="D1330">
        <f t="shared" si="20"/>
        <v>9</v>
      </c>
      <c r="E1330">
        <v>2737</v>
      </c>
    </row>
    <row r="1331" spans="1:5" x14ac:dyDescent="0.2">
      <c r="A1331" t="s">
        <v>36</v>
      </c>
      <c r="B1331" t="s">
        <v>35</v>
      </c>
      <c r="C1331">
        <v>1967</v>
      </c>
      <c r="D1331">
        <f t="shared" si="20"/>
        <v>10</v>
      </c>
      <c r="E1331">
        <v>4708</v>
      </c>
    </row>
    <row r="1332" spans="1:5" x14ac:dyDescent="0.2">
      <c r="A1332" t="s">
        <v>36</v>
      </c>
      <c r="B1332" t="s">
        <v>35</v>
      </c>
      <c r="C1332">
        <v>1967</v>
      </c>
      <c r="D1332">
        <f t="shared" si="20"/>
        <v>11</v>
      </c>
      <c r="E1332">
        <v>2159</v>
      </c>
    </row>
    <row r="1333" spans="1:5" x14ac:dyDescent="0.2">
      <c r="A1333" t="s">
        <v>36</v>
      </c>
      <c r="B1333" t="s">
        <v>35</v>
      </c>
      <c r="C1333">
        <v>1967</v>
      </c>
      <c r="D1333">
        <f t="shared" si="20"/>
        <v>12</v>
      </c>
      <c r="E1333">
        <v>1743</v>
      </c>
    </row>
    <row r="1334" spans="1:5" x14ac:dyDescent="0.2">
      <c r="A1334" t="s">
        <v>36</v>
      </c>
      <c r="B1334" t="s">
        <v>35</v>
      </c>
      <c r="C1334">
        <v>1968</v>
      </c>
      <c r="D1334">
        <f t="shared" si="20"/>
        <v>1</v>
      </c>
      <c r="E1334">
        <v>1224</v>
      </c>
    </row>
    <row r="1335" spans="1:5" x14ac:dyDescent="0.2">
      <c r="A1335" t="s">
        <v>36</v>
      </c>
      <c r="B1335" t="s">
        <v>35</v>
      </c>
      <c r="C1335">
        <v>1968</v>
      </c>
      <c r="D1335">
        <f t="shared" si="20"/>
        <v>2</v>
      </c>
      <c r="E1335">
        <v>1687</v>
      </c>
    </row>
    <row r="1336" spans="1:5" x14ac:dyDescent="0.2">
      <c r="A1336" t="s">
        <v>36</v>
      </c>
      <c r="B1336" t="s">
        <v>35</v>
      </c>
      <c r="C1336">
        <v>1968</v>
      </c>
      <c r="D1336">
        <f t="shared" si="20"/>
        <v>3</v>
      </c>
      <c r="E1336">
        <v>1516</v>
      </c>
    </row>
    <row r="1337" spans="1:5" x14ac:dyDescent="0.2">
      <c r="A1337" t="s">
        <v>36</v>
      </c>
      <c r="B1337" t="s">
        <v>35</v>
      </c>
      <c r="C1337">
        <v>1968</v>
      </c>
      <c r="D1337">
        <f t="shared" si="20"/>
        <v>4</v>
      </c>
      <c r="E1337">
        <v>1427</v>
      </c>
    </row>
    <row r="1338" spans="1:5" x14ac:dyDescent="0.2">
      <c r="A1338" t="s">
        <v>36</v>
      </c>
      <c r="B1338" t="s">
        <v>35</v>
      </c>
      <c r="C1338">
        <v>1968</v>
      </c>
      <c r="D1338">
        <f t="shared" si="20"/>
        <v>5</v>
      </c>
      <c r="E1338">
        <v>1786</v>
      </c>
    </row>
    <row r="1339" spans="1:5" x14ac:dyDescent="0.2">
      <c r="A1339" t="s">
        <v>36</v>
      </c>
      <c r="B1339" t="s">
        <v>35</v>
      </c>
      <c r="C1339">
        <v>1968</v>
      </c>
      <c r="D1339">
        <f t="shared" si="20"/>
        <v>6</v>
      </c>
      <c r="E1339">
        <v>2449</v>
      </c>
    </row>
    <row r="1340" spans="1:5" x14ac:dyDescent="0.2">
      <c r="A1340" t="s">
        <v>36</v>
      </c>
      <c r="B1340" t="s">
        <v>35</v>
      </c>
      <c r="C1340">
        <v>1968</v>
      </c>
      <c r="D1340">
        <f t="shared" si="20"/>
        <v>7</v>
      </c>
      <c r="E1340">
        <v>2264</v>
      </c>
    </row>
    <row r="1341" spans="1:5" x14ac:dyDescent="0.2">
      <c r="A1341" t="s">
        <v>36</v>
      </c>
      <c r="B1341" t="s">
        <v>35</v>
      </c>
      <c r="C1341">
        <v>1968</v>
      </c>
      <c r="D1341">
        <f t="shared" si="20"/>
        <v>8</v>
      </c>
      <c r="E1341">
        <v>2279</v>
      </c>
    </row>
    <row r="1342" spans="1:5" x14ac:dyDescent="0.2">
      <c r="A1342" t="s">
        <v>36</v>
      </c>
      <c r="B1342" t="s">
        <v>35</v>
      </c>
      <c r="C1342">
        <v>1968</v>
      </c>
      <c r="D1342">
        <f t="shared" si="20"/>
        <v>9</v>
      </c>
      <c r="E1342">
        <v>1612</v>
      </c>
    </row>
    <row r="1343" spans="1:5" x14ac:dyDescent="0.2">
      <c r="A1343" t="s">
        <v>36</v>
      </c>
      <c r="B1343" t="s">
        <v>35</v>
      </c>
      <c r="C1343">
        <v>1968</v>
      </c>
      <c r="D1343">
        <f t="shared" si="20"/>
        <v>10</v>
      </c>
      <c r="E1343">
        <v>1416</v>
      </c>
    </row>
    <row r="1344" spans="1:5" x14ac:dyDescent="0.2">
      <c r="A1344" t="s">
        <v>36</v>
      </c>
      <c r="B1344" t="s">
        <v>35</v>
      </c>
      <c r="C1344">
        <v>1968</v>
      </c>
      <c r="D1344">
        <f t="shared" si="20"/>
        <v>11</v>
      </c>
      <c r="E1344">
        <v>1385</v>
      </c>
    </row>
    <row r="1345" spans="1:5" x14ac:dyDescent="0.2">
      <c r="A1345" t="s">
        <v>36</v>
      </c>
      <c r="B1345" t="s">
        <v>35</v>
      </c>
      <c r="C1345">
        <v>1968</v>
      </c>
      <c r="D1345">
        <f t="shared" si="20"/>
        <v>12</v>
      </c>
      <c r="E1345">
        <v>1209</v>
      </c>
    </row>
    <row r="1346" spans="1:5" x14ac:dyDescent="0.2">
      <c r="A1346" t="s">
        <v>36</v>
      </c>
      <c r="B1346" t="s">
        <v>35</v>
      </c>
      <c r="C1346">
        <v>1969</v>
      </c>
      <c r="D1346">
        <f t="shared" si="20"/>
        <v>1</v>
      </c>
      <c r="E1346">
        <v>1082</v>
      </c>
    </row>
    <row r="1347" spans="1:5" x14ac:dyDescent="0.2">
      <c r="A1347" t="s">
        <v>36</v>
      </c>
      <c r="B1347" t="s">
        <v>35</v>
      </c>
      <c r="C1347">
        <v>1969</v>
      </c>
      <c r="D1347">
        <f t="shared" ref="D1347:D1410" si="21">MOD(ROW()-2, 12) + 1</f>
        <v>2</v>
      </c>
      <c r="E1347">
        <v>1529</v>
      </c>
    </row>
    <row r="1348" spans="1:5" x14ac:dyDescent="0.2">
      <c r="A1348" t="s">
        <v>36</v>
      </c>
      <c r="B1348" t="s">
        <v>35</v>
      </c>
      <c r="C1348">
        <v>1969</v>
      </c>
      <c r="D1348">
        <f t="shared" si="21"/>
        <v>3</v>
      </c>
      <c r="E1348">
        <v>1482</v>
      </c>
    </row>
    <row r="1349" spans="1:5" x14ac:dyDescent="0.2">
      <c r="A1349" t="s">
        <v>36</v>
      </c>
      <c r="B1349" t="s">
        <v>35</v>
      </c>
      <c r="C1349">
        <v>1969</v>
      </c>
      <c r="D1349">
        <f t="shared" si="21"/>
        <v>4</v>
      </c>
      <c r="E1349">
        <v>1412</v>
      </c>
    </row>
    <row r="1350" spans="1:5" x14ac:dyDescent="0.2">
      <c r="A1350" t="s">
        <v>36</v>
      </c>
      <c r="B1350" t="s">
        <v>35</v>
      </c>
      <c r="C1350">
        <v>1969</v>
      </c>
      <c r="D1350">
        <f t="shared" si="21"/>
        <v>5</v>
      </c>
      <c r="E1350">
        <v>1818</v>
      </c>
    </row>
    <row r="1351" spans="1:5" x14ac:dyDescent="0.2">
      <c r="A1351" t="s">
        <v>36</v>
      </c>
      <c r="B1351" t="s">
        <v>35</v>
      </c>
      <c r="C1351">
        <v>1969</v>
      </c>
      <c r="D1351">
        <f t="shared" si="21"/>
        <v>6</v>
      </c>
      <c r="E1351">
        <v>2534</v>
      </c>
    </row>
    <row r="1352" spans="1:5" x14ac:dyDescent="0.2">
      <c r="A1352" t="s">
        <v>36</v>
      </c>
      <c r="B1352" t="s">
        <v>35</v>
      </c>
      <c r="C1352">
        <v>1969</v>
      </c>
      <c r="D1352">
        <f t="shared" si="21"/>
        <v>7</v>
      </c>
      <c r="E1352">
        <v>2505</v>
      </c>
    </row>
    <row r="1353" spans="1:5" x14ac:dyDescent="0.2">
      <c r="A1353" t="s">
        <v>36</v>
      </c>
      <c r="B1353" t="s">
        <v>35</v>
      </c>
      <c r="C1353">
        <v>1969</v>
      </c>
      <c r="D1353">
        <f t="shared" si="21"/>
        <v>8</v>
      </c>
      <c r="E1353">
        <v>2199</v>
      </c>
    </row>
    <row r="1354" spans="1:5" x14ac:dyDescent="0.2">
      <c r="A1354" t="s">
        <v>36</v>
      </c>
      <c r="B1354" t="s">
        <v>35</v>
      </c>
      <c r="C1354">
        <v>1969</v>
      </c>
      <c r="D1354">
        <f t="shared" si="21"/>
        <v>9</v>
      </c>
      <c r="E1354">
        <v>1620</v>
      </c>
    </row>
    <row r="1355" spans="1:5" x14ac:dyDescent="0.2">
      <c r="A1355" t="s">
        <v>36</v>
      </c>
      <c r="B1355" t="s">
        <v>35</v>
      </c>
      <c r="C1355">
        <v>1969</v>
      </c>
      <c r="D1355">
        <f t="shared" si="21"/>
        <v>10</v>
      </c>
      <c r="E1355">
        <v>1422</v>
      </c>
    </row>
    <row r="1356" spans="1:5" x14ac:dyDescent="0.2">
      <c r="A1356" t="s">
        <v>36</v>
      </c>
      <c r="B1356" t="s">
        <v>35</v>
      </c>
      <c r="C1356">
        <v>1969</v>
      </c>
      <c r="D1356">
        <f t="shared" si="21"/>
        <v>11</v>
      </c>
      <c r="E1356">
        <v>1404</v>
      </c>
    </row>
    <row r="1357" spans="1:5" x14ac:dyDescent="0.2">
      <c r="A1357" t="s">
        <v>36</v>
      </c>
      <c r="B1357" t="s">
        <v>35</v>
      </c>
      <c r="C1357">
        <v>1969</v>
      </c>
      <c r="D1357">
        <f t="shared" si="21"/>
        <v>12</v>
      </c>
      <c r="E1357">
        <v>1265</v>
      </c>
    </row>
    <row r="1358" spans="1:5" x14ac:dyDescent="0.2">
      <c r="A1358" t="s">
        <v>36</v>
      </c>
      <c r="B1358" t="s">
        <v>35</v>
      </c>
      <c r="C1358">
        <v>1970</v>
      </c>
      <c r="D1358">
        <f t="shared" si="21"/>
        <v>1</v>
      </c>
      <c r="E1358">
        <v>1142</v>
      </c>
    </row>
    <row r="1359" spans="1:5" x14ac:dyDescent="0.2">
      <c r="A1359" t="s">
        <v>36</v>
      </c>
      <c r="B1359" t="s">
        <v>35</v>
      </c>
      <c r="C1359">
        <v>1970</v>
      </c>
      <c r="D1359">
        <f t="shared" si="21"/>
        <v>2</v>
      </c>
      <c r="E1359">
        <v>1645</v>
      </c>
    </row>
    <row r="1360" spans="1:5" x14ac:dyDescent="0.2">
      <c r="A1360" t="s">
        <v>36</v>
      </c>
      <c r="B1360" t="s">
        <v>35</v>
      </c>
      <c r="C1360">
        <v>1970</v>
      </c>
      <c r="D1360">
        <f t="shared" si="21"/>
        <v>3</v>
      </c>
      <c r="E1360">
        <v>1527</v>
      </c>
    </row>
    <row r="1361" spans="1:5" x14ac:dyDescent="0.2">
      <c r="A1361" t="s">
        <v>36</v>
      </c>
      <c r="B1361" t="s">
        <v>35</v>
      </c>
      <c r="C1361">
        <v>1970</v>
      </c>
      <c r="D1361">
        <f t="shared" si="21"/>
        <v>4</v>
      </c>
      <c r="E1361">
        <v>1512</v>
      </c>
    </row>
    <row r="1362" spans="1:5" x14ac:dyDescent="0.2">
      <c r="A1362" t="s">
        <v>36</v>
      </c>
      <c r="B1362" t="s">
        <v>35</v>
      </c>
      <c r="C1362">
        <v>1970</v>
      </c>
      <c r="D1362">
        <f t="shared" si="21"/>
        <v>5</v>
      </c>
      <c r="E1362">
        <v>2023</v>
      </c>
    </row>
    <row r="1363" spans="1:5" x14ac:dyDescent="0.2">
      <c r="A1363" t="s">
        <v>36</v>
      </c>
      <c r="B1363" t="s">
        <v>35</v>
      </c>
      <c r="C1363">
        <v>1970</v>
      </c>
      <c r="D1363">
        <f t="shared" si="21"/>
        <v>6</v>
      </c>
      <c r="E1363">
        <v>2515</v>
      </c>
    </row>
    <row r="1364" spans="1:5" x14ac:dyDescent="0.2">
      <c r="A1364" t="s">
        <v>36</v>
      </c>
      <c r="B1364" t="s">
        <v>35</v>
      </c>
      <c r="C1364">
        <v>1970</v>
      </c>
      <c r="D1364">
        <f t="shared" si="21"/>
        <v>7</v>
      </c>
      <c r="E1364">
        <v>2508</v>
      </c>
    </row>
    <row r="1365" spans="1:5" x14ac:dyDescent="0.2">
      <c r="A1365" t="s">
        <v>36</v>
      </c>
      <c r="B1365" t="s">
        <v>35</v>
      </c>
      <c r="C1365">
        <v>1970</v>
      </c>
      <c r="D1365">
        <f t="shared" si="21"/>
        <v>8</v>
      </c>
      <c r="E1365">
        <v>2281</v>
      </c>
    </row>
    <row r="1366" spans="1:5" x14ac:dyDescent="0.2">
      <c r="A1366" t="s">
        <v>36</v>
      </c>
      <c r="B1366" t="s">
        <v>35</v>
      </c>
      <c r="C1366">
        <v>1970</v>
      </c>
      <c r="D1366">
        <f t="shared" si="21"/>
        <v>9</v>
      </c>
      <c r="E1366">
        <v>1653</v>
      </c>
    </row>
    <row r="1367" spans="1:5" x14ac:dyDescent="0.2">
      <c r="A1367" t="s">
        <v>36</v>
      </c>
      <c r="B1367" t="s">
        <v>35</v>
      </c>
      <c r="C1367">
        <v>1970</v>
      </c>
      <c r="D1367">
        <f t="shared" si="21"/>
        <v>10</v>
      </c>
      <c r="E1367">
        <v>1400</v>
      </c>
    </row>
    <row r="1368" spans="1:5" x14ac:dyDescent="0.2">
      <c r="A1368" t="s">
        <v>36</v>
      </c>
      <c r="B1368" t="s">
        <v>35</v>
      </c>
      <c r="C1368">
        <v>1970</v>
      </c>
      <c r="D1368">
        <f t="shared" si="21"/>
        <v>11</v>
      </c>
      <c r="E1368">
        <v>1309</v>
      </c>
    </row>
    <row r="1369" spans="1:5" x14ac:dyDescent="0.2">
      <c r="A1369" t="s">
        <v>36</v>
      </c>
      <c r="B1369" t="s">
        <v>35</v>
      </c>
      <c r="C1369">
        <v>1970</v>
      </c>
      <c r="D1369">
        <f t="shared" si="21"/>
        <v>12</v>
      </c>
      <c r="E1369">
        <v>1211</v>
      </c>
    </row>
    <row r="1370" spans="1:5" x14ac:dyDescent="0.2">
      <c r="A1370" t="s">
        <v>36</v>
      </c>
      <c r="B1370" t="s">
        <v>35</v>
      </c>
      <c r="C1370">
        <v>1971</v>
      </c>
      <c r="D1370">
        <f t="shared" si="21"/>
        <v>1</v>
      </c>
      <c r="E1370">
        <v>1326</v>
      </c>
    </row>
    <row r="1371" spans="1:5" x14ac:dyDescent="0.2">
      <c r="A1371" t="s">
        <v>36</v>
      </c>
      <c r="B1371" t="s">
        <v>35</v>
      </c>
      <c r="C1371">
        <v>1971</v>
      </c>
      <c r="D1371">
        <f t="shared" si="21"/>
        <v>2</v>
      </c>
      <c r="E1371">
        <v>1564</v>
      </c>
    </row>
    <row r="1372" spans="1:5" x14ac:dyDescent="0.2">
      <c r="A1372" t="s">
        <v>36</v>
      </c>
      <c r="B1372" t="s">
        <v>35</v>
      </c>
      <c r="C1372">
        <v>1971</v>
      </c>
      <c r="D1372">
        <f t="shared" si="21"/>
        <v>3</v>
      </c>
      <c r="E1372">
        <v>1596</v>
      </c>
    </row>
    <row r="1373" spans="1:5" x14ac:dyDescent="0.2">
      <c r="A1373" t="s">
        <v>36</v>
      </c>
      <c r="B1373" t="s">
        <v>35</v>
      </c>
      <c r="C1373">
        <v>1971</v>
      </c>
      <c r="D1373">
        <f t="shared" si="21"/>
        <v>4</v>
      </c>
      <c r="E1373">
        <v>1520</v>
      </c>
    </row>
    <row r="1374" spans="1:5" x14ac:dyDescent="0.2">
      <c r="A1374" t="s">
        <v>36</v>
      </c>
      <c r="B1374" t="s">
        <v>35</v>
      </c>
      <c r="C1374">
        <v>1971</v>
      </c>
      <c r="D1374">
        <f t="shared" si="21"/>
        <v>5</v>
      </c>
      <c r="E1374">
        <v>2044</v>
      </c>
    </row>
    <row r="1375" spans="1:5" x14ac:dyDescent="0.2">
      <c r="A1375" t="s">
        <v>36</v>
      </c>
      <c r="B1375" t="s">
        <v>35</v>
      </c>
      <c r="C1375">
        <v>1971</v>
      </c>
      <c r="D1375">
        <f t="shared" si="21"/>
        <v>6</v>
      </c>
      <c r="E1375">
        <v>2503</v>
      </c>
    </row>
    <row r="1376" spans="1:5" x14ac:dyDescent="0.2">
      <c r="A1376" t="s">
        <v>36</v>
      </c>
      <c r="B1376" t="s">
        <v>35</v>
      </c>
      <c r="C1376">
        <v>1971</v>
      </c>
      <c r="D1376">
        <f t="shared" si="21"/>
        <v>7</v>
      </c>
      <c r="E1376">
        <v>2600</v>
      </c>
    </row>
    <row r="1377" spans="1:5" x14ac:dyDescent="0.2">
      <c r="A1377" t="s">
        <v>36</v>
      </c>
      <c r="B1377" t="s">
        <v>35</v>
      </c>
      <c r="C1377">
        <v>1971</v>
      </c>
      <c r="D1377">
        <f t="shared" si="21"/>
        <v>8</v>
      </c>
      <c r="E1377">
        <v>2324</v>
      </c>
    </row>
    <row r="1378" spans="1:5" x14ac:dyDescent="0.2">
      <c r="A1378" t="s">
        <v>36</v>
      </c>
      <c r="B1378" t="s">
        <v>35</v>
      </c>
      <c r="C1378">
        <v>1971</v>
      </c>
      <c r="D1378">
        <f t="shared" si="21"/>
        <v>9</v>
      </c>
      <c r="E1378">
        <v>1714</v>
      </c>
    </row>
    <row r="1379" spans="1:5" x14ac:dyDescent="0.2">
      <c r="A1379" t="s">
        <v>36</v>
      </c>
      <c r="B1379" t="s">
        <v>35</v>
      </c>
      <c r="C1379">
        <v>1971</v>
      </c>
      <c r="D1379">
        <f t="shared" si="21"/>
        <v>10</v>
      </c>
      <c r="E1379">
        <v>1409</v>
      </c>
    </row>
    <row r="1380" spans="1:5" x14ac:dyDescent="0.2">
      <c r="A1380" t="s">
        <v>36</v>
      </c>
      <c r="B1380" t="s">
        <v>35</v>
      </c>
      <c r="C1380">
        <v>1971</v>
      </c>
      <c r="D1380">
        <f t="shared" si="21"/>
        <v>11</v>
      </c>
      <c r="E1380">
        <v>1415</v>
      </c>
    </row>
    <row r="1381" spans="1:5" x14ac:dyDescent="0.2">
      <c r="A1381" t="s">
        <v>36</v>
      </c>
      <c r="B1381" t="s">
        <v>35</v>
      </c>
      <c r="C1381">
        <v>1971</v>
      </c>
      <c r="D1381">
        <f t="shared" si="21"/>
        <v>12</v>
      </c>
      <c r="E1381">
        <v>1230</v>
      </c>
    </row>
    <row r="1382" spans="1:5" x14ac:dyDescent="0.2">
      <c r="A1382" t="s">
        <v>36</v>
      </c>
      <c r="B1382" t="s">
        <v>35</v>
      </c>
      <c r="C1382">
        <v>1972</v>
      </c>
      <c r="D1382">
        <f t="shared" si="21"/>
        <v>1</v>
      </c>
      <c r="E1382">
        <v>1288</v>
      </c>
    </row>
    <row r="1383" spans="1:5" x14ac:dyDescent="0.2">
      <c r="A1383" t="s">
        <v>36</v>
      </c>
      <c r="B1383" t="s">
        <v>35</v>
      </c>
      <c r="C1383">
        <v>1972</v>
      </c>
      <c r="D1383">
        <f t="shared" si="21"/>
        <v>2</v>
      </c>
      <c r="E1383">
        <v>1604</v>
      </c>
    </row>
    <row r="1384" spans="1:5" x14ac:dyDescent="0.2">
      <c r="A1384" t="s">
        <v>36</v>
      </c>
      <c r="B1384" t="s">
        <v>35</v>
      </c>
      <c r="C1384">
        <v>1972</v>
      </c>
      <c r="D1384">
        <f t="shared" si="21"/>
        <v>3</v>
      </c>
      <c r="E1384">
        <v>1583</v>
      </c>
    </row>
    <row r="1385" spans="1:5" x14ac:dyDescent="0.2">
      <c r="A1385" t="s">
        <v>36</v>
      </c>
      <c r="B1385" t="s">
        <v>35</v>
      </c>
      <c r="C1385">
        <v>1972</v>
      </c>
      <c r="D1385">
        <f t="shared" si="21"/>
        <v>4</v>
      </c>
      <c r="E1385">
        <v>1558</v>
      </c>
    </row>
    <row r="1386" spans="1:5" x14ac:dyDescent="0.2">
      <c r="A1386" t="s">
        <v>36</v>
      </c>
      <c r="B1386" t="s">
        <v>35</v>
      </c>
      <c r="C1386">
        <v>1972</v>
      </c>
      <c r="D1386">
        <f t="shared" si="21"/>
        <v>5</v>
      </c>
      <c r="E1386">
        <v>1975</v>
      </c>
    </row>
    <row r="1387" spans="1:5" x14ac:dyDescent="0.2">
      <c r="A1387" t="s">
        <v>36</v>
      </c>
      <c r="B1387" t="s">
        <v>35</v>
      </c>
      <c r="C1387">
        <v>1972</v>
      </c>
      <c r="D1387">
        <f t="shared" si="21"/>
        <v>6</v>
      </c>
      <c r="E1387">
        <v>2521</v>
      </c>
    </row>
    <row r="1388" spans="1:5" x14ac:dyDescent="0.2">
      <c r="A1388" t="s">
        <v>36</v>
      </c>
      <c r="B1388" t="s">
        <v>35</v>
      </c>
      <c r="C1388">
        <v>1972</v>
      </c>
      <c r="D1388">
        <f t="shared" si="21"/>
        <v>7</v>
      </c>
      <c r="E1388">
        <v>2609</v>
      </c>
    </row>
    <row r="1389" spans="1:5" x14ac:dyDescent="0.2">
      <c r="A1389" t="s">
        <v>36</v>
      </c>
      <c r="B1389" t="s">
        <v>35</v>
      </c>
      <c r="C1389">
        <v>1972</v>
      </c>
      <c r="D1389">
        <f t="shared" si="21"/>
        <v>8</v>
      </c>
      <c r="E1389">
        <v>2348</v>
      </c>
    </row>
    <row r="1390" spans="1:5" x14ac:dyDescent="0.2">
      <c r="A1390" t="s">
        <v>36</v>
      </c>
      <c r="B1390" t="s">
        <v>35</v>
      </c>
      <c r="C1390">
        <v>1972</v>
      </c>
      <c r="D1390">
        <f t="shared" si="21"/>
        <v>9</v>
      </c>
      <c r="E1390">
        <v>1637</v>
      </c>
    </row>
    <row r="1391" spans="1:5" x14ac:dyDescent="0.2">
      <c r="A1391" t="s">
        <v>36</v>
      </c>
      <c r="B1391" t="s">
        <v>35</v>
      </c>
      <c r="C1391">
        <v>1972</v>
      </c>
      <c r="D1391">
        <f t="shared" si="21"/>
        <v>10</v>
      </c>
      <c r="E1391">
        <v>1398</v>
      </c>
    </row>
    <row r="1392" spans="1:5" x14ac:dyDescent="0.2">
      <c r="A1392" t="s">
        <v>36</v>
      </c>
      <c r="B1392" t="s">
        <v>35</v>
      </c>
      <c r="C1392">
        <v>1972</v>
      </c>
      <c r="D1392">
        <f t="shared" si="21"/>
        <v>11</v>
      </c>
      <c r="E1392">
        <v>1385</v>
      </c>
    </row>
    <row r="1393" spans="1:5" x14ac:dyDescent="0.2">
      <c r="A1393" t="s">
        <v>36</v>
      </c>
      <c r="B1393" t="s">
        <v>35</v>
      </c>
      <c r="C1393">
        <v>1972</v>
      </c>
      <c r="D1393">
        <f t="shared" si="21"/>
        <v>12</v>
      </c>
      <c r="E1393">
        <v>1129</v>
      </c>
    </row>
    <row r="1394" spans="1:5" x14ac:dyDescent="0.2">
      <c r="A1394" t="s">
        <v>36</v>
      </c>
      <c r="B1394" t="s">
        <v>35</v>
      </c>
      <c r="C1394">
        <v>1973</v>
      </c>
      <c r="D1394">
        <f t="shared" si="21"/>
        <v>1</v>
      </c>
      <c r="E1394">
        <v>1351</v>
      </c>
    </row>
    <row r="1395" spans="1:5" x14ac:dyDescent="0.2">
      <c r="A1395" t="s">
        <v>36</v>
      </c>
      <c r="B1395" t="s">
        <v>35</v>
      </c>
      <c r="C1395">
        <v>1973</v>
      </c>
      <c r="D1395">
        <f t="shared" si="21"/>
        <v>2</v>
      </c>
      <c r="E1395">
        <v>1455</v>
      </c>
    </row>
    <row r="1396" spans="1:5" x14ac:dyDescent="0.2">
      <c r="A1396" t="s">
        <v>36</v>
      </c>
      <c r="B1396" t="s">
        <v>35</v>
      </c>
      <c r="C1396">
        <v>1973</v>
      </c>
      <c r="D1396">
        <f t="shared" si="21"/>
        <v>3</v>
      </c>
      <c r="E1396">
        <v>1635</v>
      </c>
    </row>
    <row r="1397" spans="1:5" x14ac:dyDescent="0.2">
      <c r="A1397" t="s">
        <v>36</v>
      </c>
      <c r="B1397" t="s">
        <v>35</v>
      </c>
      <c r="C1397">
        <v>1973</v>
      </c>
      <c r="D1397">
        <f t="shared" si="21"/>
        <v>4</v>
      </c>
      <c r="E1397">
        <v>1543</v>
      </c>
    </row>
    <row r="1398" spans="1:5" x14ac:dyDescent="0.2">
      <c r="A1398" t="s">
        <v>36</v>
      </c>
      <c r="B1398" t="s">
        <v>35</v>
      </c>
      <c r="C1398">
        <v>1973</v>
      </c>
      <c r="D1398">
        <f t="shared" si="21"/>
        <v>5</v>
      </c>
      <c r="E1398">
        <v>1963</v>
      </c>
    </row>
    <row r="1399" spans="1:5" x14ac:dyDescent="0.2">
      <c r="A1399" t="s">
        <v>36</v>
      </c>
      <c r="B1399" t="s">
        <v>35</v>
      </c>
      <c r="C1399">
        <v>1973</v>
      </c>
      <c r="D1399">
        <f t="shared" si="21"/>
        <v>6</v>
      </c>
      <c r="E1399">
        <v>2542</v>
      </c>
    </row>
    <row r="1400" spans="1:5" x14ac:dyDescent="0.2">
      <c r="A1400" t="s">
        <v>36</v>
      </c>
      <c r="B1400" t="s">
        <v>35</v>
      </c>
      <c r="C1400">
        <v>1973</v>
      </c>
      <c r="D1400">
        <f t="shared" si="21"/>
        <v>7</v>
      </c>
      <c r="E1400">
        <v>2613</v>
      </c>
    </row>
    <row r="1401" spans="1:5" x14ac:dyDescent="0.2">
      <c r="A1401" t="s">
        <v>36</v>
      </c>
      <c r="B1401" t="s">
        <v>35</v>
      </c>
      <c r="C1401">
        <v>1973</v>
      </c>
      <c r="D1401">
        <f t="shared" si="21"/>
        <v>8</v>
      </c>
      <c r="E1401">
        <v>2382</v>
      </c>
    </row>
    <row r="1402" spans="1:5" x14ac:dyDescent="0.2">
      <c r="A1402" t="s">
        <v>36</v>
      </c>
      <c r="B1402" t="s">
        <v>35</v>
      </c>
      <c r="C1402">
        <v>1973</v>
      </c>
      <c r="D1402">
        <f t="shared" si="21"/>
        <v>9</v>
      </c>
      <c r="E1402">
        <v>1631</v>
      </c>
    </row>
    <row r="1403" spans="1:5" x14ac:dyDescent="0.2">
      <c r="A1403" t="s">
        <v>36</v>
      </c>
      <c r="B1403" t="s">
        <v>35</v>
      </c>
      <c r="C1403">
        <v>1973</v>
      </c>
      <c r="D1403">
        <f t="shared" si="21"/>
        <v>10</v>
      </c>
      <c r="E1403">
        <v>1437</v>
      </c>
    </row>
    <row r="1404" spans="1:5" x14ac:dyDescent="0.2">
      <c r="A1404" t="s">
        <v>36</v>
      </c>
      <c r="B1404" t="s">
        <v>35</v>
      </c>
      <c r="C1404">
        <v>1973</v>
      </c>
      <c r="D1404">
        <f t="shared" si="21"/>
        <v>11</v>
      </c>
      <c r="E1404">
        <v>1527</v>
      </c>
    </row>
    <row r="1405" spans="1:5" x14ac:dyDescent="0.2">
      <c r="A1405" t="s">
        <v>36</v>
      </c>
      <c r="B1405" t="s">
        <v>35</v>
      </c>
      <c r="C1405">
        <v>1973</v>
      </c>
      <c r="D1405">
        <f t="shared" si="21"/>
        <v>12</v>
      </c>
      <c r="E1405">
        <v>1336</v>
      </c>
    </row>
    <row r="1406" spans="1:5" x14ac:dyDescent="0.2">
      <c r="A1406" t="s">
        <v>36</v>
      </c>
      <c r="B1406" t="s">
        <v>35</v>
      </c>
      <c r="C1406">
        <v>1974</v>
      </c>
      <c r="D1406">
        <f t="shared" si="21"/>
        <v>1</v>
      </c>
      <c r="E1406">
        <v>1052</v>
      </c>
    </row>
    <row r="1407" spans="1:5" x14ac:dyDescent="0.2">
      <c r="A1407" t="s">
        <v>36</v>
      </c>
      <c r="B1407" t="s">
        <v>35</v>
      </c>
      <c r="C1407">
        <v>1974</v>
      </c>
      <c r="D1407">
        <f t="shared" si="21"/>
        <v>2</v>
      </c>
      <c r="E1407">
        <v>1636</v>
      </c>
    </row>
    <row r="1408" spans="1:5" x14ac:dyDescent="0.2">
      <c r="A1408" t="s">
        <v>36</v>
      </c>
      <c r="B1408" t="s">
        <v>35</v>
      </c>
      <c r="C1408">
        <v>1974</v>
      </c>
      <c r="D1408">
        <f t="shared" si="21"/>
        <v>3</v>
      </c>
      <c r="E1408">
        <v>1695</v>
      </c>
    </row>
    <row r="1409" spans="1:5" x14ac:dyDescent="0.2">
      <c r="A1409" t="s">
        <v>36</v>
      </c>
      <c r="B1409" t="s">
        <v>35</v>
      </c>
      <c r="C1409">
        <v>1974</v>
      </c>
      <c r="D1409">
        <f t="shared" si="21"/>
        <v>4</v>
      </c>
      <c r="E1409">
        <v>1589</v>
      </c>
    </row>
    <row r="1410" spans="1:5" x14ac:dyDescent="0.2">
      <c r="A1410" t="s">
        <v>36</v>
      </c>
      <c r="B1410" t="s">
        <v>35</v>
      </c>
      <c r="C1410">
        <v>1974</v>
      </c>
      <c r="D1410">
        <f t="shared" si="21"/>
        <v>5</v>
      </c>
      <c r="E1410">
        <v>1956</v>
      </c>
    </row>
    <row r="1411" spans="1:5" x14ac:dyDescent="0.2">
      <c r="A1411" t="s">
        <v>36</v>
      </c>
      <c r="B1411" t="s">
        <v>35</v>
      </c>
      <c r="C1411">
        <v>1974</v>
      </c>
      <c r="D1411">
        <f t="shared" ref="D1411:D1474" si="22">MOD(ROW()-2, 12) + 1</f>
        <v>6</v>
      </c>
      <c r="E1411">
        <v>2554</v>
      </c>
    </row>
    <row r="1412" spans="1:5" x14ac:dyDescent="0.2">
      <c r="A1412" t="s">
        <v>36</v>
      </c>
      <c r="B1412" t="s">
        <v>35</v>
      </c>
      <c r="C1412">
        <v>1974</v>
      </c>
      <c r="D1412">
        <f t="shared" si="22"/>
        <v>7</v>
      </c>
      <c r="E1412">
        <v>2620</v>
      </c>
    </row>
    <row r="1413" spans="1:5" x14ac:dyDescent="0.2">
      <c r="A1413" t="s">
        <v>36</v>
      </c>
      <c r="B1413" t="s">
        <v>35</v>
      </c>
      <c r="C1413">
        <v>1974</v>
      </c>
      <c r="D1413">
        <f t="shared" si="22"/>
        <v>8</v>
      </c>
      <c r="E1413">
        <v>2337</v>
      </c>
    </row>
    <row r="1414" spans="1:5" x14ac:dyDescent="0.2">
      <c r="A1414" t="s">
        <v>36</v>
      </c>
      <c r="B1414" t="s">
        <v>35</v>
      </c>
      <c r="C1414">
        <v>1974</v>
      </c>
      <c r="D1414">
        <f t="shared" si="22"/>
        <v>9</v>
      </c>
      <c r="E1414">
        <v>1554</v>
      </c>
    </row>
    <row r="1415" spans="1:5" x14ac:dyDescent="0.2">
      <c r="A1415" t="s">
        <v>36</v>
      </c>
      <c r="B1415" t="s">
        <v>35</v>
      </c>
      <c r="C1415">
        <v>1974</v>
      </c>
      <c r="D1415">
        <f t="shared" si="22"/>
        <v>10</v>
      </c>
      <c r="E1415">
        <v>1459</v>
      </c>
    </row>
    <row r="1416" spans="1:5" x14ac:dyDescent="0.2">
      <c r="A1416" t="s">
        <v>36</v>
      </c>
      <c r="B1416" t="s">
        <v>35</v>
      </c>
      <c r="C1416">
        <v>1974</v>
      </c>
      <c r="D1416">
        <f t="shared" si="22"/>
        <v>11</v>
      </c>
      <c r="E1416">
        <v>1566</v>
      </c>
    </row>
    <row r="1417" spans="1:5" x14ac:dyDescent="0.2">
      <c r="A1417" t="s">
        <v>36</v>
      </c>
      <c r="B1417" t="s">
        <v>35</v>
      </c>
      <c r="C1417">
        <v>1974</v>
      </c>
      <c r="D1417">
        <f t="shared" si="22"/>
        <v>12</v>
      </c>
      <c r="E1417">
        <v>1310</v>
      </c>
    </row>
    <row r="1418" spans="1:5" x14ac:dyDescent="0.2">
      <c r="A1418" t="s">
        <v>36</v>
      </c>
      <c r="B1418" t="s">
        <v>35</v>
      </c>
      <c r="C1418">
        <v>1975</v>
      </c>
      <c r="D1418">
        <f t="shared" si="22"/>
        <v>1</v>
      </c>
      <c r="E1418">
        <v>1191</v>
      </c>
    </row>
    <row r="1419" spans="1:5" x14ac:dyDescent="0.2">
      <c r="A1419" t="s">
        <v>36</v>
      </c>
      <c r="B1419" t="s">
        <v>35</v>
      </c>
      <c r="C1419">
        <v>1975</v>
      </c>
      <c r="D1419">
        <f t="shared" si="22"/>
        <v>2</v>
      </c>
      <c r="E1419">
        <v>1595</v>
      </c>
    </row>
    <row r="1420" spans="1:5" x14ac:dyDescent="0.2">
      <c r="A1420" t="s">
        <v>36</v>
      </c>
      <c r="B1420" t="s">
        <v>35</v>
      </c>
      <c r="C1420">
        <v>1975</v>
      </c>
      <c r="D1420">
        <f t="shared" si="22"/>
        <v>3</v>
      </c>
      <c r="E1420">
        <v>1691</v>
      </c>
    </row>
    <row r="1421" spans="1:5" x14ac:dyDescent="0.2">
      <c r="A1421" t="s">
        <v>36</v>
      </c>
      <c r="B1421" t="s">
        <v>35</v>
      </c>
      <c r="C1421">
        <v>1975</v>
      </c>
      <c r="D1421">
        <f t="shared" si="22"/>
        <v>4</v>
      </c>
      <c r="E1421">
        <v>1616</v>
      </c>
    </row>
    <row r="1422" spans="1:5" x14ac:dyDescent="0.2">
      <c r="A1422" t="s">
        <v>36</v>
      </c>
      <c r="B1422" t="s">
        <v>35</v>
      </c>
      <c r="C1422">
        <v>1975</v>
      </c>
      <c r="D1422">
        <f t="shared" si="22"/>
        <v>5</v>
      </c>
      <c r="E1422">
        <v>1896</v>
      </c>
    </row>
    <row r="1423" spans="1:5" x14ac:dyDescent="0.2">
      <c r="A1423" t="s">
        <v>36</v>
      </c>
      <c r="B1423" t="s">
        <v>35</v>
      </c>
      <c r="C1423">
        <v>1975</v>
      </c>
      <c r="D1423">
        <f t="shared" si="22"/>
        <v>6</v>
      </c>
      <c r="E1423">
        <v>2476</v>
      </c>
    </row>
    <row r="1424" spans="1:5" x14ac:dyDescent="0.2">
      <c r="A1424" t="s">
        <v>36</v>
      </c>
      <c r="B1424" t="s">
        <v>35</v>
      </c>
      <c r="C1424">
        <v>1975</v>
      </c>
      <c r="D1424">
        <f t="shared" si="22"/>
        <v>7</v>
      </c>
      <c r="E1424">
        <v>2516</v>
      </c>
    </row>
    <row r="1425" spans="1:5" x14ac:dyDescent="0.2">
      <c r="A1425" t="s">
        <v>36</v>
      </c>
      <c r="B1425" t="s">
        <v>35</v>
      </c>
      <c r="C1425">
        <v>1975</v>
      </c>
      <c r="D1425">
        <f t="shared" si="22"/>
        <v>8</v>
      </c>
      <c r="E1425">
        <v>2105</v>
      </c>
    </row>
    <row r="1426" spans="1:5" x14ac:dyDescent="0.2">
      <c r="A1426" t="s">
        <v>36</v>
      </c>
      <c r="B1426" t="s">
        <v>35</v>
      </c>
      <c r="C1426">
        <v>1975</v>
      </c>
      <c r="D1426">
        <f t="shared" si="22"/>
        <v>9</v>
      </c>
      <c r="E1426">
        <v>1496</v>
      </c>
    </row>
    <row r="1427" spans="1:5" x14ac:dyDescent="0.2">
      <c r="A1427" t="s">
        <v>36</v>
      </c>
      <c r="B1427" t="s">
        <v>35</v>
      </c>
      <c r="C1427">
        <v>1975</v>
      </c>
      <c r="D1427">
        <f t="shared" si="22"/>
        <v>10</v>
      </c>
      <c r="E1427">
        <v>1377</v>
      </c>
    </row>
    <row r="1428" spans="1:5" x14ac:dyDescent="0.2">
      <c r="A1428" t="s">
        <v>36</v>
      </c>
      <c r="B1428" t="s">
        <v>35</v>
      </c>
      <c r="C1428">
        <v>1975</v>
      </c>
      <c r="D1428">
        <f t="shared" si="22"/>
        <v>11</v>
      </c>
      <c r="E1428">
        <v>1435</v>
      </c>
    </row>
    <row r="1429" spans="1:5" x14ac:dyDescent="0.2">
      <c r="A1429" t="s">
        <v>36</v>
      </c>
      <c r="B1429" t="s">
        <v>35</v>
      </c>
      <c r="C1429">
        <v>1975</v>
      </c>
      <c r="D1429">
        <f t="shared" si="22"/>
        <v>12</v>
      </c>
      <c r="E1429">
        <v>1299</v>
      </c>
    </row>
    <row r="1430" spans="1:5" x14ac:dyDescent="0.2">
      <c r="A1430" t="s">
        <v>36</v>
      </c>
      <c r="B1430" t="s">
        <v>35</v>
      </c>
      <c r="C1430">
        <v>1976</v>
      </c>
      <c r="D1430">
        <f t="shared" si="22"/>
        <v>1</v>
      </c>
      <c r="E1430">
        <v>1321</v>
      </c>
    </row>
    <row r="1431" spans="1:5" x14ac:dyDescent="0.2">
      <c r="A1431" t="s">
        <v>36</v>
      </c>
      <c r="B1431" t="s">
        <v>35</v>
      </c>
      <c r="C1431">
        <v>1976</v>
      </c>
      <c r="D1431">
        <f t="shared" si="22"/>
        <v>2</v>
      </c>
      <c r="E1431">
        <v>1432</v>
      </c>
    </row>
    <row r="1432" spans="1:5" x14ac:dyDescent="0.2">
      <c r="A1432" t="s">
        <v>36</v>
      </c>
      <c r="B1432" t="s">
        <v>35</v>
      </c>
      <c r="C1432">
        <v>1976</v>
      </c>
      <c r="D1432">
        <f t="shared" si="22"/>
        <v>3</v>
      </c>
      <c r="E1432">
        <v>1500</v>
      </c>
    </row>
    <row r="1433" spans="1:5" x14ac:dyDescent="0.2">
      <c r="A1433" t="s">
        <v>36</v>
      </c>
      <c r="B1433" t="s">
        <v>35</v>
      </c>
      <c r="C1433">
        <v>1976</v>
      </c>
      <c r="D1433">
        <f t="shared" si="22"/>
        <v>4</v>
      </c>
      <c r="E1433">
        <v>1496</v>
      </c>
    </row>
    <row r="1434" spans="1:5" x14ac:dyDescent="0.2">
      <c r="A1434" t="s">
        <v>36</v>
      </c>
      <c r="B1434" t="s">
        <v>35</v>
      </c>
      <c r="C1434">
        <v>1976</v>
      </c>
      <c r="D1434">
        <f t="shared" si="22"/>
        <v>5</v>
      </c>
      <c r="E1434">
        <v>1799</v>
      </c>
    </row>
    <row r="1435" spans="1:5" x14ac:dyDescent="0.2">
      <c r="A1435" t="s">
        <v>36</v>
      </c>
      <c r="B1435" t="s">
        <v>35</v>
      </c>
      <c r="C1435">
        <v>1976</v>
      </c>
      <c r="D1435">
        <f t="shared" si="22"/>
        <v>6</v>
      </c>
      <c r="E1435">
        <v>2418</v>
      </c>
    </row>
    <row r="1436" spans="1:5" x14ac:dyDescent="0.2">
      <c r="A1436" t="s">
        <v>36</v>
      </c>
      <c r="B1436" t="s">
        <v>35</v>
      </c>
      <c r="C1436">
        <v>1976</v>
      </c>
      <c r="D1436">
        <f t="shared" si="22"/>
        <v>7</v>
      </c>
      <c r="E1436">
        <v>2497</v>
      </c>
    </row>
    <row r="1437" spans="1:5" x14ac:dyDescent="0.2">
      <c r="A1437" t="s">
        <v>36</v>
      </c>
      <c r="B1437" t="s">
        <v>35</v>
      </c>
      <c r="C1437">
        <v>1976</v>
      </c>
      <c r="D1437">
        <f t="shared" si="22"/>
        <v>8</v>
      </c>
      <c r="E1437">
        <v>2195</v>
      </c>
    </row>
    <row r="1438" spans="1:5" x14ac:dyDescent="0.2">
      <c r="A1438" t="s">
        <v>36</v>
      </c>
      <c r="B1438" t="s">
        <v>35</v>
      </c>
      <c r="C1438">
        <v>1976</v>
      </c>
      <c r="D1438">
        <f t="shared" si="22"/>
        <v>9</v>
      </c>
      <c r="E1438">
        <v>1554</v>
      </c>
    </row>
    <row r="1439" spans="1:5" x14ac:dyDescent="0.2">
      <c r="A1439" t="s">
        <v>36</v>
      </c>
      <c r="B1439" t="s">
        <v>35</v>
      </c>
      <c r="C1439">
        <v>1976</v>
      </c>
      <c r="D1439">
        <f t="shared" si="22"/>
        <v>10</v>
      </c>
      <c r="E1439">
        <v>1504</v>
      </c>
    </row>
    <row r="1440" spans="1:5" x14ac:dyDescent="0.2">
      <c r="A1440" t="s">
        <v>36</v>
      </c>
      <c r="B1440" t="s">
        <v>35</v>
      </c>
      <c r="C1440">
        <v>1976</v>
      </c>
      <c r="D1440">
        <f t="shared" si="22"/>
        <v>11</v>
      </c>
      <c r="E1440">
        <v>1516</v>
      </c>
    </row>
    <row r="1441" spans="1:5" x14ac:dyDescent="0.2">
      <c r="A1441" t="s">
        <v>36</v>
      </c>
      <c r="B1441" t="s">
        <v>35</v>
      </c>
      <c r="C1441">
        <v>1976</v>
      </c>
      <c r="D1441">
        <f t="shared" si="22"/>
        <v>12</v>
      </c>
      <c r="E1441">
        <v>1504</v>
      </c>
    </row>
    <row r="1442" spans="1:5" x14ac:dyDescent="0.2">
      <c r="A1442" t="s">
        <v>36</v>
      </c>
      <c r="B1442" t="s">
        <v>35</v>
      </c>
      <c r="C1442">
        <v>1977</v>
      </c>
      <c r="D1442">
        <f t="shared" si="22"/>
        <v>1</v>
      </c>
      <c r="E1442">
        <v>1463</v>
      </c>
    </row>
    <row r="1443" spans="1:5" x14ac:dyDescent="0.2">
      <c r="A1443" t="s">
        <v>36</v>
      </c>
      <c r="B1443" t="s">
        <v>35</v>
      </c>
      <c r="C1443">
        <v>1977</v>
      </c>
      <c r="D1443">
        <f t="shared" si="22"/>
        <v>2</v>
      </c>
      <c r="E1443">
        <v>1512</v>
      </c>
    </row>
    <row r="1444" spans="1:5" x14ac:dyDescent="0.2">
      <c r="A1444" t="s">
        <v>36</v>
      </c>
      <c r="B1444" t="s">
        <v>35</v>
      </c>
      <c r="C1444">
        <v>1977</v>
      </c>
      <c r="D1444">
        <f t="shared" si="22"/>
        <v>3</v>
      </c>
      <c r="E1444">
        <v>1713</v>
      </c>
    </row>
    <row r="1445" spans="1:5" x14ac:dyDescent="0.2">
      <c r="A1445" t="s">
        <v>36</v>
      </c>
      <c r="B1445" t="s">
        <v>35</v>
      </c>
      <c r="C1445">
        <v>1977</v>
      </c>
      <c r="D1445">
        <f t="shared" si="22"/>
        <v>4</v>
      </c>
      <c r="E1445">
        <v>1574</v>
      </c>
    </row>
    <row r="1446" spans="1:5" x14ac:dyDescent="0.2">
      <c r="A1446" t="s">
        <v>36</v>
      </c>
      <c r="B1446" t="s">
        <v>35</v>
      </c>
      <c r="C1446">
        <v>1977</v>
      </c>
      <c r="D1446">
        <f t="shared" si="22"/>
        <v>5</v>
      </c>
      <c r="E1446">
        <v>1814</v>
      </c>
    </row>
    <row r="1447" spans="1:5" x14ac:dyDescent="0.2">
      <c r="A1447" t="s">
        <v>36</v>
      </c>
      <c r="B1447" t="s">
        <v>35</v>
      </c>
      <c r="C1447">
        <v>1977</v>
      </c>
      <c r="D1447">
        <f t="shared" si="22"/>
        <v>6</v>
      </c>
      <c r="E1447">
        <v>2488</v>
      </c>
    </row>
    <row r="1448" spans="1:5" x14ac:dyDescent="0.2">
      <c r="A1448" t="s">
        <v>36</v>
      </c>
      <c r="B1448" t="s">
        <v>35</v>
      </c>
      <c r="C1448">
        <v>1977</v>
      </c>
      <c r="D1448">
        <f t="shared" si="22"/>
        <v>7</v>
      </c>
      <c r="E1448">
        <v>2486</v>
      </c>
    </row>
    <row r="1449" spans="1:5" x14ac:dyDescent="0.2">
      <c r="A1449" t="s">
        <v>36</v>
      </c>
      <c r="B1449" t="s">
        <v>35</v>
      </c>
      <c r="C1449">
        <v>1977</v>
      </c>
      <c r="D1449">
        <f t="shared" si="22"/>
        <v>8</v>
      </c>
      <c r="E1449">
        <v>2180</v>
      </c>
    </row>
    <row r="1450" spans="1:5" x14ac:dyDescent="0.2">
      <c r="A1450" t="s">
        <v>36</v>
      </c>
      <c r="B1450" t="s">
        <v>35</v>
      </c>
      <c r="C1450">
        <v>1977</v>
      </c>
      <c r="D1450">
        <f t="shared" si="22"/>
        <v>9</v>
      </c>
      <c r="E1450">
        <v>1604</v>
      </c>
    </row>
    <row r="1451" spans="1:5" x14ac:dyDescent="0.2">
      <c r="A1451" t="s">
        <v>36</v>
      </c>
      <c r="B1451" t="s">
        <v>35</v>
      </c>
      <c r="C1451">
        <v>1977</v>
      </c>
      <c r="D1451">
        <f t="shared" si="22"/>
        <v>10</v>
      </c>
      <c r="E1451">
        <v>1620</v>
      </c>
    </row>
    <row r="1452" spans="1:5" x14ac:dyDescent="0.2">
      <c r="A1452" t="s">
        <v>36</v>
      </c>
      <c r="B1452" t="s">
        <v>35</v>
      </c>
      <c r="C1452">
        <v>1977</v>
      </c>
      <c r="D1452">
        <f t="shared" si="22"/>
        <v>11</v>
      </c>
      <c r="E1452">
        <v>1620</v>
      </c>
    </row>
    <row r="1453" spans="1:5" x14ac:dyDescent="0.2">
      <c r="A1453" t="s">
        <v>36</v>
      </c>
      <c r="B1453" t="s">
        <v>35</v>
      </c>
      <c r="C1453">
        <v>1977</v>
      </c>
      <c r="D1453">
        <f t="shared" si="22"/>
        <v>12</v>
      </c>
      <c r="E1453">
        <v>1833</v>
      </c>
    </row>
    <row r="1454" spans="1:5" x14ac:dyDescent="0.2">
      <c r="A1454" t="s">
        <v>36</v>
      </c>
      <c r="B1454" t="s">
        <v>35</v>
      </c>
      <c r="C1454">
        <v>1978</v>
      </c>
      <c r="D1454">
        <f t="shared" si="22"/>
        <v>1</v>
      </c>
      <c r="E1454">
        <v>1661</v>
      </c>
    </row>
    <row r="1455" spans="1:5" x14ac:dyDescent="0.2">
      <c r="A1455" t="s">
        <v>36</v>
      </c>
      <c r="B1455" t="s">
        <v>35</v>
      </c>
      <c r="C1455">
        <v>1978</v>
      </c>
      <c r="D1455">
        <f t="shared" si="22"/>
        <v>2</v>
      </c>
      <c r="E1455">
        <v>1785</v>
      </c>
    </row>
    <row r="1456" spans="1:5" x14ac:dyDescent="0.2">
      <c r="A1456" t="s">
        <v>36</v>
      </c>
      <c r="B1456" t="s">
        <v>35</v>
      </c>
      <c r="C1456">
        <v>1978</v>
      </c>
      <c r="D1456">
        <f t="shared" si="22"/>
        <v>3</v>
      </c>
      <c r="E1456">
        <v>1952</v>
      </c>
    </row>
    <row r="1457" spans="1:5" x14ac:dyDescent="0.2">
      <c r="A1457" t="s">
        <v>36</v>
      </c>
      <c r="B1457" t="s">
        <v>35</v>
      </c>
      <c r="C1457">
        <v>1978</v>
      </c>
      <c r="D1457">
        <f t="shared" si="22"/>
        <v>4</v>
      </c>
      <c r="E1457">
        <v>2083</v>
      </c>
    </row>
    <row r="1458" spans="1:5" x14ac:dyDescent="0.2">
      <c r="A1458" t="s">
        <v>36</v>
      </c>
      <c r="B1458" t="s">
        <v>35</v>
      </c>
      <c r="C1458">
        <v>1978</v>
      </c>
      <c r="D1458">
        <f t="shared" si="22"/>
        <v>5</v>
      </c>
      <c r="E1458">
        <v>2113</v>
      </c>
    </row>
    <row r="1459" spans="1:5" x14ac:dyDescent="0.2">
      <c r="A1459" t="s">
        <v>36</v>
      </c>
      <c r="B1459" t="s">
        <v>35</v>
      </c>
      <c r="C1459">
        <v>1978</v>
      </c>
      <c r="D1459">
        <f t="shared" si="22"/>
        <v>6</v>
      </c>
      <c r="E1459">
        <v>2438</v>
      </c>
    </row>
    <row r="1460" spans="1:5" x14ac:dyDescent="0.2">
      <c r="A1460" t="s">
        <v>36</v>
      </c>
      <c r="B1460" t="s">
        <v>35</v>
      </c>
      <c r="C1460">
        <v>1978</v>
      </c>
      <c r="D1460">
        <f t="shared" si="22"/>
        <v>7</v>
      </c>
      <c r="E1460">
        <v>2587</v>
      </c>
    </row>
    <row r="1461" spans="1:5" x14ac:dyDescent="0.2">
      <c r="A1461" t="s">
        <v>36</v>
      </c>
      <c r="B1461" t="s">
        <v>35</v>
      </c>
      <c r="C1461">
        <v>1978</v>
      </c>
      <c r="D1461">
        <f t="shared" si="22"/>
        <v>8</v>
      </c>
      <c r="E1461">
        <v>2187</v>
      </c>
    </row>
    <row r="1462" spans="1:5" x14ac:dyDescent="0.2">
      <c r="A1462" t="s">
        <v>36</v>
      </c>
      <c r="B1462" t="s">
        <v>35</v>
      </c>
      <c r="C1462">
        <v>1978</v>
      </c>
      <c r="D1462">
        <f t="shared" si="22"/>
        <v>9</v>
      </c>
      <c r="E1462">
        <v>1736</v>
      </c>
    </row>
    <row r="1463" spans="1:5" x14ac:dyDescent="0.2">
      <c r="A1463" t="s">
        <v>36</v>
      </c>
      <c r="B1463" t="s">
        <v>35</v>
      </c>
      <c r="C1463">
        <v>1978</v>
      </c>
      <c r="D1463">
        <f t="shared" si="22"/>
        <v>10</v>
      </c>
      <c r="E1463">
        <v>1680</v>
      </c>
    </row>
    <row r="1464" spans="1:5" x14ac:dyDescent="0.2">
      <c r="A1464" t="s">
        <v>36</v>
      </c>
      <c r="B1464" t="s">
        <v>35</v>
      </c>
      <c r="C1464">
        <v>1978</v>
      </c>
      <c r="D1464">
        <f t="shared" si="22"/>
        <v>11</v>
      </c>
      <c r="E1464">
        <v>1736</v>
      </c>
    </row>
    <row r="1465" spans="1:5" x14ac:dyDescent="0.2">
      <c r="A1465" t="s">
        <v>36</v>
      </c>
      <c r="B1465" t="s">
        <v>35</v>
      </c>
      <c r="C1465">
        <v>1978</v>
      </c>
      <c r="D1465">
        <f t="shared" si="22"/>
        <v>12</v>
      </c>
      <c r="E1465">
        <v>1676</v>
      </c>
    </row>
    <row r="1466" spans="1:5" x14ac:dyDescent="0.2">
      <c r="A1466" t="s">
        <v>36</v>
      </c>
      <c r="B1466" t="s">
        <v>35</v>
      </c>
      <c r="C1466">
        <v>1979</v>
      </c>
      <c r="D1466">
        <f t="shared" si="22"/>
        <v>1</v>
      </c>
      <c r="E1466">
        <v>1429</v>
      </c>
    </row>
    <row r="1467" spans="1:5" x14ac:dyDescent="0.2">
      <c r="A1467" t="s">
        <v>36</v>
      </c>
      <c r="B1467" t="s">
        <v>35</v>
      </c>
      <c r="C1467">
        <v>1979</v>
      </c>
      <c r="D1467">
        <f t="shared" si="22"/>
        <v>2</v>
      </c>
      <c r="E1467">
        <v>1777</v>
      </c>
    </row>
    <row r="1468" spans="1:5" x14ac:dyDescent="0.2">
      <c r="A1468" t="s">
        <v>36</v>
      </c>
      <c r="B1468" t="s">
        <v>35</v>
      </c>
      <c r="C1468">
        <v>1979</v>
      </c>
      <c r="D1468">
        <f t="shared" si="22"/>
        <v>3</v>
      </c>
      <c r="E1468">
        <v>1717</v>
      </c>
    </row>
    <row r="1469" spans="1:5" x14ac:dyDescent="0.2">
      <c r="A1469" t="s">
        <v>36</v>
      </c>
      <c r="B1469" t="s">
        <v>35</v>
      </c>
      <c r="C1469">
        <v>1979</v>
      </c>
      <c r="D1469">
        <f t="shared" si="22"/>
        <v>4</v>
      </c>
      <c r="E1469">
        <v>1678</v>
      </c>
    </row>
    <row r="1470" spans="1:5" x14ac:dyDescent="0.2">
      <c r="A1470" t="s">
        <v>36</v>
      </c>
      <c r="B1470" t="s">
        <v>35</v>
      </c>
      <c r="C1470">
        <v>1979</v>
      </c>
      <c r="D1470">
        <f t="shared" si="22"/>
        <v>5</v>
      </c>
      <c r="E1470">
        <v>1941</v>
      </c>
    </row>
    <row r="1471" spans="1:5" x14ac:dyDescent="0.2">
      <c r="A1471" t="s">
        <v>36</v>
      </c>
      <c r="B1471" t="s">
        <v>35</v>
      </c>
      <c r="C1471">
        <v>1979</v>
      </c>
      <c r="D1471">
        <f t="shared" si="22"/>
        <v>6</v>
      </c>
      <c r="E1471">
        <v>2527</v>
      </c>
    </row>
    <row r="1472" spans="1:5" x14ac:dyDescent="0.2">
      <c r="A1472" t="s">
        <v>36</v>
      </c>
      <c r="B1472" t="s">
        <v>35</v>
      </c>
      <c r="C1472">
        <v>1979</v>
      </c>
      <c r="D1472">
        <f t="shared" si="22"/>
        <v>7</v>
      </c>
      <c r="E1472">
        <v>2628</v>
      </c>
    </row>
    <row r="1473" spans="1:5" x14ac:dyDescent="0.2">
      <c r="A1473" t="s">
        <v>36</v>
      </c>
      <c r="B1473" t="s">
        <v>35</v>
      </c>
      <c r="C1473">
        <v>1979</v>
      </c>
      <c r="D1473">
        <f t="shared" si="22"/>
        <v>8</v>
      </c>
      <c r="E1473">
        <v>2217</v>
      </c>
    </row>
    <row r="1474" spans="1:5" x14ac:dyDescent="0.2">
      <c r="A1474" t="s">
        <v>36</v>
      </c>
      <c r="B1474" t="s">
        <v>35</v>
      </c>
      <c r="C1474">
        <v>1979</v>
      </c>
      <c r="D1474">
        <f t="shared" si="22"/>
        <v>9</v>
      </c>
      <c r="E1474">
        <v>1759</v>
      </c>
    </row>
    <row r="1475" spans="1:5" x14ac:dyDescent="0.2">
      <c r="A1475" t="s">
        <v>36</v>
      </c>
      <c r="B1475" t="s">
        <v>35</v>
      </c>
      <c r="C1475">
        <v>1979</v>
      </c>
      <c r="D1475">
        <f t="shared" ref="D1475:D1538" si="23">MOD(ROW()-2, 12) + 1</f>
        <v>10</v>
      </c>
      <c r="E1475">
        <v>1508</v>
      </c>
    </row>
    <row r="1476" spans="1:5" x14ac:dyDescent="0.2">
      <c r="A1476" t="s">
        <v>36</v>
      </c>
      <c r="B1476" t="s">
        <v>35</v>
      </c>
      <c r="C1476">
        <v>1979</v>
      </c>
      <c r="D1476">
        <f t="shared" si="23"/>
        <v>11</v>
      </c>
      <c r="E1476">
        <v>1466</v>
      </c>
    </row>
    <row r="1477" spans="1:5" x14ac:dyDescent="0.2">
      <c r="A1477" t="s">
        <v>36</v>
      </c>
      <c r="B1477" t="s">
        <v>35</v>
      </c>
      <c r="C1477">
        <v>1979</v>
      </c>
      <c r="D1477">
        <f t="shared" si="23"/>
        <v>12</v>
      </c>
      <c r="E1477">
        <v>1429</v>
      </c>
    </row>
    <row r="1478" spans="1:5" x14ac:dyDescent="0.2">
      <c r="A1478" t="s">
        <v>36</v>
      </c>
      <c r="B1478" t="s">
        <v>35</v>
      </c>
      <c r="C1478">
        <v>1980</v>
      </c>
      <c r="D1478">
        <f t="shared" si="23"/>
        <v>1</v>
      </c>
      <c r="E1478">
        <v>1319</v>
      </c>
    </row>
    <row r="1479" spans="1:5" x14ac:dyDescent="0.2">
      <c r="A1479" t="s">
        <v>36</v>
      </c>
      <c r="B1479" t="s">
        <v>35</v>
      </c>
      <c r="C1479">
        <v>1980</v>
      </c>
      <c r="D1479">
        <f t="shared" si="23"/>
        <v>2</v>
      </c>
      <c r="E1479">
        <v>1609</v>
      </c>
    </row>
    <row r="1480" spans="1:5" x14ac:dyDescent="0.2">
      <c r="A1480" t="s">
        <v>36</v>
      </c>
      <c r="B1480" t="s">
        <v>35</v>
      </c>
      <c r="C1480">
        <v>1980</v>
      </c>
      <c r="D1480">
        <f t="shared" si="23"/>
        <v>3</v>
      </c>
      <c r="E1480">
        <v>1655</v>
      </c>
    </row>
    <row r="1481" spans="1:5" x14ac:dyDescent="0.2">
      <c r="A1481" t="s">
        <v>36</v>
      </c>
      <c r="B1481" t="s">
        <v>35</v>
      </c>
      <c r="C1481">
        <v>1980</v>
      </c>
      <c r="D1481">
        <f t="shared" si="23"/>
        <v>4</v>
      </c>
      <c r="E1481">
        <v>1597</v>
      </c>
    </row>
    <row r="1482" spans="1:5" x14ac:dyDescent="0.2">
      <c r="A1482" t="s">
        <v>36</v>
      </c>
      <c r="B1482" t="s">
        <v>35</v>
      </c>
      <c r="C1482">
        <v>1980</v>
      </c>
      <c r="D1482">
        <f t="shared" si="23"/>
        <v>5</v>
      </c>
      <c r="E1482">
        <v>1875</v>
      </c>
    </row>
    <row r="1483" spans="1:5" x14ac:dyDescent="0.2">
      <c r="A1483" t="s">
        <v>36</v>
      </c>
      <c r="B1483" t="s">
        <v>35</v>
      </c>
      <c r="C1483">
        <v>1980</v>
      </c>
      <c r="D1483">
        <f t="shared" si="23"/>
        <v>6</v>
      </c>
      <c r="E1483">
        <v>2477</v>
      </c>
    </row>
    <row r="1484" spans="1:5" x14ac:dyDescent="0.2">
      <c r="A1484" t="s">
        <v>36</v>
      </c>
      <c r="B1484" t="s">
        <v>35</v>
      </c>
      <c r="C1484">
        <v>1980</v>
      </c>
      <c r="D1484">
        <f t="shared" si="23"/>
        <v>7</v>
      </c>
      <c r="E1484">
        <v>2627</v>
      </c>
    </row>
    <row r="1485" spans="1:5" x14ac:dyDescent="0.2">
      <c r="A1485" t="s">
        <v>36</v>
      </c>
      <c r="B1485" t="s">
        <v>35</v>
      </c>
      <c r="C1485">
        <v>1980</v>
      </c>
      <c r="D1485">
        <f t="shared" si="23"/>
        <v>8</v>
      </c>
      <c r="E1485">
        <v>2234</v>
      </c>
    </row>
    <row r="1486" spans="1:5" x14ac:dyDescent="0.2">
      <c r="A1486" t="s">
        <v>36</v>
      </c>
      <c r="B1486" t="s">
        <v>35</v>
      </c>
      <c r="C1486">
        <v>1980</v>
      </c>
      <c r="D1486">
        <f t="shared" si="23"/>
        <v>9</v>
      </c>
      <c r="E1486">
        <v>1713</v>
      </c>
    </row>
    <row r="1487" spans="1:5" x14ac:dyDescent="0.2">
      <c r="A1487" t="s">
        <v>36</v>
      </c>
      <c r="B1487" t="s">
        <v>35</v>
      </c>
      <c r="C1487">
        <v>1980</v>
      </c>
      <c r="D1487">
        <f t="shared" si="23"/>
        <v>10</v>
      </c>
      <c r="E1487">
        <v>1458</v>
      </c>
    </row>
    <row r="1488" spans="1:5" x14ac:dyDescent="0.2">
      <c r="A1488" t="s">
        <v>36</v>
      </c>
      <c r="B1488" t="s">
        <v>35</v>
      </c>
      <c r="C1488">
        <v>1980</v>
      </c>
      <c r="D1488">
        <f t="shared" si="23"/>
        <v>11</v>
      </c>
      <c r="E1488">
        <v>1505</v>
      </c>
    </row>
    <row r="1489" spans="1:5" x14ac:dyDescent="0.2">
      <c r="A1489" t="s">
        <v>36</v>
      </c>
      <c r="B1489" t="s">
        <v>35</v>
      </c>
      <c r="C1489">
        <v>1980</v>
      </c>
      <c r="D1489">
        <f t="shared" si="23"/>
        <v>12</v>
      </c>
      <c r="E1489">
        <v>1458</v>
      </c>
    </row>
    <row r="1490" spans="1:5" x14ac:dyDescent="0.2">
      <c r="A1490" t="s">
        <v>36</v>
      </c>
      <c r="B1490" t="s">
        <v>35</v>
      </c>
      <c r="C1490">
        <v>1981</v>
      </c>
      <c r="D1490">
        <f t="shared" si="23"/>
        <v>1</v>
      </c>
      <c r="E1490">
        <v>1354</v>
      </c>
    </row>
    <row r="1491" spans="1:5" x14ac:dyDescent="0.2">
      <c r="A1491" t="s">
        <v>36</v>
      </c>
      <c r="B1491" t="s">
        <v>35</v>
      </c>
      <c r="C1491">
        <v>1981</v>
      </c>
      <c r="D1491">
        <f t="shared" si="23"/>
        <v>2</v>
      </c>
      <c r="E1491">
        <v>1620</v>
      </c>
    </row>
    <row r="1492" spans="1:5" x14ac:dyDescent="0.2">
      <c r="A1492" t="s">
        <v>36</v>
      </c>
      <c r="B1492" t="s">
        <v>35</v>
      </c>
      <c r="C1492">
        <v>1981</v>
      </c>
      <c r="D1492">
        <f t="shared" si="23"/>
        <v>3</v>
      </c>
      <c r="E1492">
        <v>1655</v>
      </c>
    </row>
    <row r="1493" spans="1:5" x14ac:dyDescent="0.2">
      <c r="A1493" t="s">
        <v>36</v>
      </c>
      <c r="B1493" t="s">
        <v>35</v>
      </c>
      <c r="C1493">
        <v>1981</v>
      </c>
      <c r="D1493">
        <f t="shared" si="23"/>
        <v>4</v>
      </c>
      <c r="E1493">
        <v>1586</v>
      </c>
    </row>
    <row r="1494" spans="1:5" x14ac:dyDescent="0.2">
      <c r="A1494" t="s">
        <v>36</v>
      </c>
      <c r="B1494" t="s">
        <v>35</v>
      </c>
      <c r="C1494">
        <v>1981</v>
      </c>
      <c r="D1494">
        <f t="shared" si="23"/>
        <v>5</v>
      </c>
      <c r="E1494">
        <v>1836</v>
      </c>
    </row>
    <row r="1495" spans="1:5" x14ac:dyDescent="0.2">
      <c r="A1495" t="s">
        <v>36</v>
      </c>
      <c r="B1495" t="s">
        <v>35</v>
      </c>
      <c r="C1495">
        <v>1981</v>
      </c>
      <c r="D1495">
        <f t="shared" si="23"/>
        <v>6</v>
      </c>
      <c r="E1495">
        <v>2465</v>
      </c>
    </row>
    <row r="1496" spans="1:5" x14ac:dyDescent="0.2">
      <c r="A1496" t="s">
        <v>36</v>
      </c>
      <c r="B1496" t="s">
        <v>35</v>
      </c>
      <c r="C1496">
        <v>1981</v>
      </c>
      <c r="D1496">
        <f t="shared" si="23"/>
        <v>7</v>
      </c>
      <c r="E1496">
        <v>2639</v>
      </c>
    </row>
    <row r="1497" spans="1:5" x14ac:dyDescent="0.2">
      <c r="A1497" t="s">
        <v>36</v>
      </c>
      <c r="B1497" t="s">
        <v>35</v>
      </c>
      <c r="C1497">
        <v>1981</v>
      </c>
      <c r="D1497">
        <f t="shared" si="23"/>
        <v>8</v>
      </c>
      <c r="E1497">
        <v>2257</v>
      </c>
    </row>
    <row r="1498" spans="1:5" x14ac:dyDescent="0.2">
      <c r="A1498" t="s">
        <v>36</v>
      </c>
      <c r="B1498" t="s">
        <v>35</v>
      </c>
      <c r="C1498">
        <v>1981</v>
      </c>
      <c r="D1498">
        <f t="shared" si="23"/>
        <v>9</v>
      </c>
      <c r="E1498">
        <v>1759</v>
      </c>
    </row>
    <row r="1499" spans="1:5" x14ac:dyDescent="0.2">
      <c r="A1499" t="s">
        <v>36</v>
      </c>
      <c r="B1499" t="s">
        <v>35</v>
      </c>
      <c r="C1499">
        <v>1981</v>
      </c>
      <c r="D1499">
        <f t="shared" si="23"/>
        <v>10</v>
      </c>
      <c r="E1499">
        <v>1620</v>
      </c>
    </row>
    <row r="1500" spans="1:5" x14ac:dyDescent="0.2">
      <c r="A1500" t="s">
        <v>36</v>
      </c>
      <c r="B1500" t="s">
        <v>35</v>
      </c>
      <c r="C1500">
        <v>1981</v>
      </c>
      <c r="D1500">
        <f t="shared" si="23"/>
        <v>11</v>
      </c>
      <c r="E1500">
        <v>1620</v>
      </c>
    </row>
    <row r="1501" spans="1:5" x14ac:dyDescent="0.2">
      <c r="A1501" t="s">
        <v>36</v>
      </c>
      <c r="B1501" t="s">
        <v>35</v>
      </c>
      <c r="C1501">
        <v>1981</v>
      </c>
      <c r="D1501">
        <f t="shared" si="23"/>
        <v>12</v>
      </c>
      <c r="E1501">
        <v>1620</v>
      </c>
    </row>
    <row r="1502" spans="1:5" x14ac:dyDescent="0.2">
      <c r="A1502" t="s">
        <v>36</v>
      </c>
      <c r="B1502" t="s">
        <v>35</v>
      </c>
      <c r="C1502">
        <v>1982</v>
      </c>
      <c r="D1502">
        <f t="shared" si="23"/>
        <v>1</v>
      </c>
      <c r="E1502">
        <v>1586</v>
      </c>
    </row>
    <row r="1503" spans="1:5" x14ac:dyDescent="0.2">
      <c r="A1503" t="s">
        <v>36</v>
      </c>
      <c r="B1503" t="s">
        <v>35</v>
      </c>
      <c r="C1503">
        <v>1982</v>
      </c>
      <c r="D1503">
        <f t="shared" si="23"/>
        <v>2</v>
      </c>
      <c r="E1503">
        <v>1644</v>
      </c>
    </row>
    <row r="1504" spans="1:5" x14ac:dyDescent="0.2">
      <c r="A1504" t="s">
        <v>36</v>
      </c>
      <c r="B1504" t="s">
        <v>35</v>
      </c>
      <c r="C1504">
        <v>1982</v>
      </c>
      <c r="D1504">
        <f t="shared" si="23"/>
        <v>3</v>
      </c>
      <c r="E1504">
        <v>1655</v>
      </c>
    </row>
    <row r="1505" spans="1:5" x14ac:dyDescent="0.2">
      <c r="A1505" t="s">
        <v>36</v>
      </c>
      <c r="B1505" t="s">
        <v>35</v>
      </c>
      <c r="C1505">
        <v>1982</v>
      </c>
      <c r="D1505">
        <f t="shared" si="23"/>
        <v>4</v>
      </c>
      <c r="E1505">
        <v>1644</v>
      </c>
    </row>
    <row r="1506" spans="1:5" x14ac:dyDescent="0.2">
      <c r="A1506" t="s">
        <v>36</v>
      </c>
      <c r="B1506" t="s">
        <v>35</v>
      </c>
      <c r="C1506">
        <v>1982</v>
      </c>
      <c r="D1506">
        <f t="shared" si="23"/>
        <v>5</v>
      </c>
      <c r="E1506">
        <v>1887</v>
      </c>
    </row>
    <row r="1507" spans="1:5" x14ac:dyDescent="0.2">
      <c r="A1507" t="s">
        <v>36</v>
      </c>
      <c r="B1507" t="s">
        <v>35</v>
      </c>
      <c r="C1507">
        <v>1982</v>
      </c>
      <c r="D1507">
        <f t="shared" si="23"/>
        <v>6</v>
      </c>
      <c r="E1507">
        <v>2500</v>
      </c>
    </row>
    <row r="1508" spans="1:5" x14ac:dyDescent="0.2">
      <c r="A1508" t="s">
        <v>36</v>
      </c>
      <c r="B1508" t="s">
        <v>35</v>
      </c>
      <c r="C1508">
        <v>1982</v>
      </c>
      <c r="D1508">
        <f t="shared" si="23"/>
        <v>7</v>
      </c>
      <c r="E1508">
        <v>2569</v>
      </c>
    </row>
    <row r="1509" spans="1:5" x14ac:dyDescent="0.2">
      <c r="A1509" t="s">
        <v>36</v>
      </c>
      <c r="B1509" t="s">
        <v>35</v>
      </c>
      <c r="C1509">
        <v>1982</v>
      </c>
      <c r="D1509">
        <f t="shared" si="23"/>
        <v>8</v>
      </c>
      <c r="E1509">
        <v>2257</v>
      </c>
    </row>
    <row r="1510" spans="1:5" x14ac:dyDescent="0.2">
      <c r="A1510" t="s">
        <v>36</v>
      </c>
      <c r="B1510" t="s">
        <v>35</v>
      </c>
      <c r="C1510">
        <v>1982</v>
      </c>
      <c r="D1510">
        <f t="shared" si="23"/>
        <v>9</v>
      </c>
      <c r="E1510">
        <v>1782</v>
      </c>
    </row>
    <row r="1511" spans="1:5" x14ac:dyDescent="0.2">
      <c r="A1511" t="s">
        <v>36</v>
      </c>
      <c r="B1511" t="s">
        <v>35</v>
      </c>
      <c r="C1511">
        <v>1982</v>
      </c>
      <c r="D1511">
        <f t="shared" si="23"/>
        <v>10</v>
      </c>
      <c r="E1511">
        <v>1655</v>
      </c>
    </row>
    <row r="1512" spans="1:5" x14ac:dyDescent="0.2">
      <c r="A1512" t="s">
        <v>36</v>
      </c>
      <c r="B1512" t="s">
        <v>35</v>
      </c>
      <c r="C1512">
        <v>1982</v>
      </c>
      <c r="D1512">
        <f t="shared" si="23"/>
        <v>11</v>
      </c>
      <c r="E1512">
        <v>1644</v>
      </c>
    </row>
    <row r="1513" spans="1:5" x14ac:dyDescent="0.2">
      <c r="A1513" t="s">
        <v>36</v>
      </c>
      <c r="B1513" t="s">
        <v>35</v>
      </c>
      <c r="C1513">
        <v>1982</v>
      </c>
      <c r="D1513">
        <f t="shared" si="23"/>
        <v>12</v>
      </c>
      <c r="E1513">
        <v>1644</v>
      </c>
    </row>
    <row r="1514" spans="1:5" x14ac:dyDescent="0.2">
      <c r="A1514" t="s">
        <v>36</v>
      </c>
      <c r="B1514" t="s">
        <v>35</v>
      </c>
      <c r="C1514">
        <v>1983</v>
      </c>
      <c r="D1514">
        <f t="shared" si="23"/>
        <v>1</v>
      </c>
      <c r="E1514">
        <v>1574</v>
      </c>
    </row>
    <row r="1515" spans="1:5" x14ac:dyDescent="0.2">
      <c r="A1515" t="s">
        <v>36</v>
      </c>
      <c r="B1515" t="s">
        <v>35</v>
      </c>
      <c r="C1515">
        <v>1983</v>
      </c>
      <c r="D1515">
        <f t="shared" si="23"/>
        <v>2</v>
      </c>
      <c r="E1515">
        <v>1574</v>
      </c>
    </row>
    <row r="1516" spans="1:5" x14ac:dyDescent="0.2">
      <c r="A1516" t="s">
        <v>36</v>
      </c>
      <c r="B1516" t="s">
        <v>35</v>
      </c>
      <c r="C1516">
        <v>1983</v>
      </c>
      <c r="D1516">
        <f t="shared" si="23"/>
        <v>3</v>
      </c>
      <c r="E1516">
        <v>1609</v>
      </c>
    </row>
    <row r="1517" spans="1:5" x14ac:dyDescent="0.2">
      <c r="A1517" t="s">
        <v>36</v>
      </c>
      <c r="B1517" t="s">
        <v>35</v>
      </c>
      <c r="C1517">
        <v>1983</v>
      </c>
      <c r="D1517">
        <f t="shared" si="23"/>
        <v>4</v>
      </c>
      <c r="E1517">
        <v>1678</v>
      </c>
    </row>
    <row r="1518" spans="1:5" x14ac:dyDescent="0.2">
      <c r="A1518" t="s">
        <v>36</v>
      </c>
      <c r="B1518" t="s">
        <v>35</v>
      </c>
      <c r="C1518">
        <v>1983</v>
      </c>
      <c r="D1518">
        <f t="shared" si="23"/>
        <v>5</v>
      </c>
      <c r="E1518">
        <v>1817</v>
      </c>
    </row>
    <row r="1519" spans="1:5" x14ac:dyDescent="0.2">
      <c r="A1519" t="s">
        <v>36</v>
      </c>
      <c r="B1519" t="s">
        <v>35</v>
      </c>
      <c r="C1519">
        <v>1983</v>
      </c>
      <c r="D1519">
        <f t="shared" si="23"/>
        <v>6</v>
      </c>
      <c r="E1519">
        <v>2523</v>
      </c>
    </row>
    <row r="1520" spans="1:5" x14ac:dyDescent="0.2">
      <c r="A1520" t="s">
        <v>36</v>
      </c>
      <c r="B1520" t="s">
        <v>35</v>
      </c>
      <c r="C1520">
        <v>1983</v>
      </c>
      <c r="D1520">
        <f t="shared" si="23"/>
        <v>7</v>
      </c>
      <c r="E1520">
        <v>2523</v>
      </c>
    </row>
    <row r="1521" spans="1:5" x14ac:dyDescent="0.2">
      <c r="A1521" t="s">
        <v>36</v>
      </c>
      <c r="B1521" t="s">
        <v>35</v>
      </c>
      <c r="C1521">
        <v>1983</v>
      </c>
      <c r="D1521">
        <f t="shared" si="23"/>
        <v>8</v>
      </c>
      <c r="E1521">
        <v>2303</v>
      </c>
    </row>
    <row r="1522" spans="1:5" x14ac:dyDescent="0.2">
      <c r="A1522" t="s">
        <v>36</v>
      </c>
      <c r="B1522" t="s">
        <v>35</v>
      </c>
      <c r="C1522">
        <v>1983</v>
      </c>
      <c r="D1522">
        <f t="shared" si="23"/>
        <v>9</v>
      </c>
      <c r="E1522">
        <v>1736</v>
      </c>
    </row>
    <row r="1523" spans="1:5" x14ac:dyDescent="0.2">
      <c r="A1523" t="s">
        <v>36</v>
      </c>
      <c r="B1523" t="s">
        <v>35</v>
      </c>
      <c r="C1523">
        <v>1983</v>
      </c>
      <c r="D1523">
        <f t="shared" si="23"/>
        <v>10</v>
      </c>
      <c r="E1523">
        <v>1505</v>
      </c>
    </row>
    <row r="1524" spans="1:5" x14ac:dyDescent="0.2">
      <c r="A1524" t="s">
        <v>36</v>
      </c>
      <c r="B1524" t="s">
        <v>35</v>
      </c>
      <c r="C1524">
        <v>1983</v>
      </c>
      <c r="D1524">
        <f t="shared" si="23"/>
        <v>11</v>
      </c>
      <c r="E1524">
        <v>1481</v>
      </c>
    </row>
    <row r="1525" spans="1:5" x14ac:dyDescent="0.2">
      <c r="A1525" t="s">
        <v>36</v>
      </c>
      <c r="B1525" t="s">
        <v>35</v>
      </c>
      <c r="C1525">
        <v>1983</v>
      </c>
      <c r="D1525">
        <f t="shared" si="23"/>
        <v>12</v>
      </c>
      <c r="E1525">
        <v>1412</v>
      </c>
    </row>
    <row r="1526" spans="1:5" x14ac:dyDescent="0.2">
      <c r="A1526" t="s">
        <v>36</v>
      </c>
      <c r="B1526" t="s">
        <v>35</v>
      </c>
      <c r="C1526">
        <v>1984</v>
      </c>
      <c r="D1526">
        <f t="shared" si="23"/>
        <v>1</v>
      </c>
      <c r="E1526">
        <v>1424</v>
      </c>
    </row>
    <row r="1527" spans="1:5" x14ac:dyDescent="0.2">
      <c r="A1527" t="s">
        <v>36</v>
      </c>
      <c r="B1527" t="s">
        <v>35</v>
      </c>
      <c r="C1527">
        <v>1984</v>
      </c>
      <c r="D1527">
        <f t="shared" si="23"/>
        <v>2</v>
      </c>
      <c r="E1527">
        <v>1654</v>
      </c>
    </row>
    <row r="1528" spans="1:5" x14ac:dyDescent="0.2">
      <c r="A1528" t="s">
        <v>36</v>
      </c>
      <c r="B1528" t="s">
        <v>35</v>
      </c>
      <c r="C1528">
        <v>1984</v>
      </c>
      <c r="D1528">
        <f t="shared" si="23"/>
        <v>3</v>
      </c>
      <c r="E1528">
        <v>1620</v>
      </c>
    </row>
    <row r="1529" spans="1:5" x14ac:dyDescent="0.2">
      <c r="A1529" t="s">
        <v>36</v>
      </c>
      <c r="B1529" t="s">
        <v>35</v>
      </c>
      <c r="C1529">
        <v>1984</v>
      </c>
      <c r="D1529">
        <f t="shared" si="23"/>
        <v>4</v>
      </c>
      <c r="E1529">
        <v>1609</v>
      </c>
    </row>
    <row r="1530" spans="1:5" x14ac:dyDescent="0.2">
      <c r="A1530" t="s">
        <v>36</v>
      </c>
      <c r="B1530" t="s">
        <v>35</v>
      </c>
      <c r="C1530">
        <v>1984</v>
      </c>
      <c r="D1530">
        <f t="shared" si="23"/>
        <v>5</v>
      </c>
      <c r="E1530">
        <v>1794</v>
      </c>
    </row>
    <row r="1531" spans="1:5" x14ac:dyDescent="0.2">
      <c r="A1531" t="s">
        <v>36</v>
      </c>
      <c r="B1531" t="s">
        <v>35</v>
      </c>
      <c r="C1531">
        <v>1984</v>
      </c>
      <c r="D1531">
        <f t="shared" si="23"/>
        <v>6</v>
      </c>
      <c r="E1531">
        <v>2512</v>
      </c>
    </row>
    <row r="1532" spans="1:5" x14ac:dyDescent="0.2">
      <c r="A1532" t="s">
        <v>36</v>
      </c>
      <c r="B1532" t="s">
        <v>35</v>
      </c>
      <c r="C1532">
        <v>1984</v>
      </c>
      <c r="D1532">
        <f t="shared" si="23"/>
        <v>7</v>
      </c>
      <c r="E1532">
        <v>2581</v>
      </c>
    </row>
    <row r="1533" spans="1:5" x14ac:dyDescent="0.2">
      <c r="A1533" t="s">
        <v>36</v>
      </c>
      <c r="B1533" t="s">
        <v>35</v>
      </c>
      <c r="C1533">
        <v>1984</v>
      </c>
      <c r="D1533">
        <f t="shared" si="23"/>
        <v>8</v>
      </c>
      <c r="E1533">
        <v>2303</v>
      </c>
    </row>
    <row r="1534" spans="1:5" x14ac:dyDescent="0.2">
      <c r="A1534" t="s">
        <v>36</v>
      </c>
      <c r="B1534" t="s">
        <v>35</v>
      </c>
      <c r="C1534">
        <v>1984</v>
      </c>
      <c r="D1534">
        <f t="shared" si="23"/>
        <v>9</v>
      </c>
      <c r="E1534">
        <v>1771</v>
      </c>
    </row>
    <row r="1535" spans="1:5" x14ac:dyDescent="0.2">
      <c r="A1535" t="s">
        <v>36</v>
      </c>
      <c r="B1535" t="s">
        <v>35</v>
      </c>
      <c r="C1535">
        <v>1984</v>
      </c>
      <c r="D1535">
        <f t="shared" si="23"/>
        <v>10</v>
      </c>
      <c r="E1535">
        <v>1678</v>
      </c>
    </row>
    <row r="1536" spans="1:5" x14ac:dyDescent="0.2">
      <c r="A1536" t="s">
        <v>36</v>
      </c>
      <c r="B1536" t="s">
        <v>35</v>
      </c>
      <c r="C1536">
        <v>1984</v>
      </c>
      <c r="D1536">
        <f t="shared" si="23"/>
        <v>11</v>
      </c>
      <c r="E1536">
        <v>1447</v>
      </c>
    </row>
    <row r="1537" spans="1:5" x14ac:dyDescent="0.2">
      <c r="A1537" t="s">
        <v>36</v>
      </c>
      <c r="B1537" t="s">
        <v>35</v>
      </c>
      <c r="C1537">
        <v>1984</v>
      </c>
      <c r="D1537">
        <f t="shared" si="23"/>
        <v>12</v>
      </c>
      <c r="E1537">
        <v>1366</v>
      </c>
    </row>
    <row r="1538" spans="1:5" x14ac:dyDescent="0.2">
      <c r="A1538" t="s">
        <v>36</v>
      </c>
      <c r="B1538" t="s">
        <v>21</v>
      </c>
      <c r="C1538">
        <v>1976</v>
      </c>
      <c r="D1538">
        <f t="shared" si="23"/>
        <v>1</v>
      </c>
      <c r="E1538">
        <v>1065</v>
      </c>
    </row>
    <row r="1539" spans="1:5" x14ac:dyDescent="0.2">
      <c r="A1539" t="s">
        <v>36</v>
      </c>
      <c r="B1539" t="s">
        <v>21</v>
      </c>
      <c r="C1539">
        <v>1976</v>
      </c>
      <c r="D1539">
        <f t="shared" ref="D1539:D1602" si="24">MOD(ROW()-2, 12) + 1</f>
        <v>2</v>
      </c>
      <c r="E1539">
        <v>973</v>
      </c>
    </row>
    <row r="1540" spans="1:5" x14ac:dyDescent="0.2">
      <c r="A1540" t="s">
        <v>36</v>
      </c>
      <c r="B1540" t="s">
        <v>21</v>
      </c>
      <c r="C1540">
        <v>1976</v>
      </c>
      <c r="D1540">
        <f t="shared" si="24"/>
        <v>3</v>
      </c>
      <c r="E1540">
        <v>1007</v>
      </c>
    </row>
    <row r="1541" spans="1:5" x14ac:dyDescent="0.2">
      <c r="A1541" t="s">
        <v>36</v>
      </c>
      <c r="B1541" t="s">
        <v>21</v>
      </c>
      <c r="C1541">
        <v>1976</v>
      </c>
      <c r="D1541">
        <f t="shared" si="24"/>
        <v>4</v>
      </c>
      <c r="E1541">
        <v>990</v>
      </c>
    </row>
    <row r="1542" spans="1:5" x14ac:dyDescent="0.2">
      <c r="A1542" t="s">
        <v>36</v>
      </c>
      <c r="B1542" t="s">
        <v>21</v>
      </c>
      <c r="C1542">
        <v>1976</v>
      </c>
      <c r="D1542">
        <f t="shared" si="24"/>
        <v>5</v>
      </c>
      <c r="E1542">
        <v>1070</v>
      </c>
    </row>
    <row r="1543" spans="1:5" x14ac:dyDescent="0.2">
      <c r="A1543" t="s">
        <v>36</v>
      </c>
      <c r="B1543" t="s">
        <v>21</v>
      </c>
      <c r="C1543">
        <v>1976</v>
      </c>
      <c r="D1543">
        <f t="shared" si="24"/>
        <v>6</v>
      </c>
      <c r="E1543">
        <v>1500</v>
      </c>
    </row>
    <row r="1544" spans="1:5" x14ac:dyDescent="0.2">
      <c r="A1544" t="s">
        <v>36</v>
      </c>
      <c r="B1544" t="s">
        <v>21</v>
      </c>
      <c r="C1544">
        <v>1976</v>
      </c>
      <c r="D1544">
        <f t="shared" si="24"/>
        <v>7</v>
      </c>
      <c r="E1544">
        <v>1650</v>
      </c>
    </row>
    <row r="1545" spans="1:5" x14ac:dyDescent="0.2">
      <c r="A1545" t="s">
        <v>36</v>
      </c>
      <c r="B1545" t="s">
        <v>21</v>
      </c>
      <c r="C1545">
        <v>1976</v>
      </c>
      <c r="D1545">
        <f t="shared" si="24"/>
        <v>8</v>
      </c>
      <c r="E1545">
        <v>1500</v>
      </c>
    </row>
    <row r="1546" spans="1:5" x14ac:dyDescent="0.2">
      <c r="A1546" t="s">
        <v>36</v>
      </c>
      <c r="B1546" t="s">
        <v>21</v>
      </c>
      <c r="C1546">
        <v>1976</v>
      </c>
      <c r="D1546">
        <f t="shared" si="24"/>
        <v>9</v>
      </c>
      <c r="E1546">
        <v>1075</v>
      </c>
    </row>
    <row r="1547" spans="1:5" x14ac:dyDescent="0.2">
      <c r="A1547" t="s">
        <v>36</v>
      </c>
      <c r="B1547" t="s">
        <v>21</v>
      </c>
      <c r="C1547">
        <v>1976</v>
      </c>
      <c r="D1547">
        <f t="shared" si="24"/>
        <v>10</v>
      </c>
      <c r="E1547">
        <v>1030</v>
      </c>
    </row>
    <row r="1548" spans="1:5" x14ac:dyDescent="0.2">
      <c r="A1548" t="s">
        <v>36</v>
      </c>
      <c r="B1548" t="s">
        <v>21</v>
      </c>
      <c r="C1548">
        <v>1976</v>
      </c>
      <c r="D1548">
        <f t="shared" si="24"/>
        <v>11</v>
      </c>
      <c r="E1548">
        <v>966</v>
      </c>
    </row>
    <row r="1549" spans="1:5" x14ac:dyDescent="0.2">
      <c r="A1549" t="s">
        <v>36</v>
      </c>
      <c r="B1549" t="s">
        <v>21</v>
      </c>
      <c r="C1549">
        <v>1976</v>
      </c>
      <c r="D1549">
        <f t="shared" si="24"/>
        <v>12</v>
      </c>
      <c r="E1549">
        <v>1118</v>
      </c>
    </row>
    <row r="1550" spans="1:5" x14ac:dyDescent="0.2">
      <c r="A1550" t="s">
        <v>36</v>
      </c>
      <c r="B1550" t="s">
        <v>21</v>
      </c>
      <c r="C1550">
        <v>1977</v>
      </c>
      <c r="D1550">
        <f t="shared" si="24"/>
        <v>1</v>
      </c>
      <c r="E1550">
        <v>1170</v>
      </c>
    </row>
    <row r="1551" spans="1:5" x14ac:dyDescent="0.2">
      <c r="A1551" t="s">
        <v>36</v>
      </c>
      <c r="B1551" t="s">
        <v>21</v>
      </c>
      <c r="C1551">
        <v>1977</v>
      </c>
      <c r="D1551">
        <f t="shared" si="24"/>
        <v>2</v>
      </c>
      <c r="E1551">
        <v>1110</v>
      </c>
    </row>
    <row r="1552" spans="1:5" x14ac:dyDescent="0.2">
      <c r="A1552" t="s">
        <v>36</v>
      </c>
      <c r="B1552" t="s">
        <v>21</v>
      </c>
      <c r="C1552">
        <v>1977</v>
      </c>
      <c r="D1552">
        <f t="shared" si="24"/>
        <v>3</v>
      </c>
      <c r="E1552">
        <v>1060</v>
      </c>
    </row>
    <row r="1553" spans="1:5" x14ac:dyDescent="0.2">
      <c r="A1553" t="s">
        <v>36</v>
      </c>
      <c r="B1553" t="s">
        <v>21</v>
      </c>
      <c r="C1553">
        <v>1977</v>
      </c>
      <c r="D1553">
        <f t="shared" si="24"/>
        <v>4</v>
      </c>
      <c r="E1553">
        <v>1083</v>
      </c>
    </row>
    <row r="1554" spans="1:5" x14ac:dyDescent="0.2">
      <c r="A1554" t="s">
        <v>36</v>
      </c>
      <c r="B1554" t="s">
        <v>21</v>
      </c>
      <c r="C1554">
        <v>1977</v>
      </c>
      <c r="D1554">
        <f t="shared" si="24"/>
        <v>5</v>
      </c>
      <c r="E1554">
        <v>1110</v>
      </c>
    </row>
    <row r="1555" spans="1:5" x14ac:dyDescent="0.2">
      <c r="A1555" t="s">
        <v>36</v>
      </c>
      <c r="B1555" t="s">
        <v>21</v>
      </c>
      <c r="C1555">
        <v>1977</v>
      </c>
      <c r="D1555">
        <f t="shared" si="24"/>
        <v>6</v>
      </c>
      <c r="E1555">
        <v>1560</v>
      </c>
    </row>
    <row r="1556" spans="1:5" x14ac:dyDescent="0.2">
      <c r="A1556" t="s">
        <v>36</v>
      </c>
      <c r="B1556" t="s">
        <v>21</v>
      </c>
      <c r="C1556">
        <v>1977</v>
      </c>
      <c r="D1556">
        <f t="shared" si="24"/>
        <v>7</v>
      </c>
      <c r="E1556">
        <v>1640</v>
      </c>
    </row>
    <row r="1557" spans="1:5" x14ac:dyDescent="0.2">
      <c r="A1557" t="s">
        <v>36</v>
      </c>
      <c r="B1557" t="s">
        <v>21</v>
      </c>
      <c r="C1557">
        <v>1977</v>
      </c>
      <c r="D1557">
        <f t="shared" si="24"/>
        <v>8</v>
      </c>
      <c r="E1557">
        <v>1500</v>
      </c>
    </row>
    <row r="1558" spans="1:5" x14ac:dyDescent="0.2">
      <c r="A1558" t="s">
        <v>36</v>
      </c>
      <c r="B1558" t="s">
        <v>21</v>
      </c>
      <c r="C1558">
        <v>1977</v>
      </c>
      <c r="D1558">
        <f t="shared" si="24"/>
        <v>9</v>
      </c>
      <c r="E1558">
        <v>1122</v>
      </c>
    </row>
    <row r="1559" spans="1:5" x14ac:dyDescent="0.2">
      <c r="A1559" t="s">
        <v>36</v>
      </c>
      <c r="B1559" t="s">
        <v>21</v>
      </c>
      <c r="C1559">
        <v>1977</v>
      </c>
      <c r="D1559">
        <f t="shared" si="24"/>
        <v>10</v>
      </c>
      <c r="E1559">
        <v>1170</v>
      </c>
    </row>
    <row r="1560" spans="1:5" x14ac:dyDescent="0.2">
      <c r="A1560" t="s">
        <v>36</v>
      </c>
      <c r="B1560" t="s">
        <v>21</v>
      </c>
      <c r="C1560">
        <v>1977</v>
      </c>
      <c r="D1560">
        <f t="shared" si="24"/>
        <v>11</v>
      </c>
      <c r="E1560">
        <v>1152</v>
      </c>
    </row>
    <row r="1561" spans="1:5" x14ac:dyDescent="0.2">
      <c r="A1561" t="s">
        <v>36</v>
      </c>
      <c r="B1561" t="s">
        <v>21</v>
      </c>
      <c r="C1561">
        <v>1977</v>
      </c>
      <c r="D1561">
        <f t="shared" si="24"/>
        <v>12</v>
      </c>
      <c r="E1561">
        <v>1360</v>
      </c>
    </row>
    <row r="1562" spans="1:5" x14ac:dyDescent="0.2">
      <c r="A1562" t="s">
        <v>36</v>
      </c>
      <c r="B1562" t="s">
        <v>21</v>
      </c>
      <c r="C1562">
        <v>1978</v>
      </c>
      <c r="D1562">
        <f t="shared" si="24"/>
        <v>1</v>
      </c>
      <c r="E1562">
        <v>1528</v>
      </c>
    </row>
    <row r="1563" spans="1:5" x14ac:dyDescent="0.2">
      <c r="A1563" t="s">
        <v>36</v>
      </c>
      <c r="B1563" t="s">
        <v>21</v>
      </c>
      <c r="C1563">
        <v>1978</v>
      </c>
      <c r="D1563">
        <f t="shared" si="24"/>
        <v>2</v>
      </c>
      <c r="E1563">
        <v>1158</v>
      </c>
    </row>
    <row r="1564" spans="1:5" x14ac:dyDescent="0.2">
      <c r="A1564" t="s">
        <v>36</v>
      </c>
      <c r="B1564" t="s">
        <v>21</v>
      </c>
      <c r="C1564">
        <v>1978</v>
      </c>
      <c r="D1564">
        <f t="shared" si="24"/>
        <v>3</v>
      </c>
      <c r="E1564">
        <v>1342</v>
      </c>
    </row>
    <row r="1565" spans="1:5" x14ac:dyDescent="0.2">
      <c r="A1565" t="s">
        <v>36</v>
      </c>
      <c r="B1565" t="s">
        <v>21</v>
      </c>
      <c r="C1565">
        <v>1978</v>
      </c>
      <c r="D1565">
        <f t="shared" si="24"/>
        <v>4</v>
      </c>
      <c r="E1565">
        <v>1470</v>
      </c>
    </row>
    <row r="1566" spans="1:5" x14ac:dyDescent="0.2">
      <c r="A1566" t="s">
        <v>36</v>
      </c>
      <c r="B1566" t="s">
        <v>21</v>
      </c>
      <c r="C1566">
        <v>1978</v>
      </c>
      <c r="D1566">
        <f t="shared" si="24"/>
        <v>5</v>
      </c>
      <c r="E1566">
        <v>1435</v>
      </c>
    </row>
    <row r="1567" spans="1:5" x14ac:dyDescent="0.2">
      <c r="A1567" t="s">
        <v>36</v>
      </c>
      <c r="B1567" t="s">
        <v>21</v>
      </c>
      <c r="C1567">
        <v>1978</v>
      </c>
      <c r="D1567">
        <f t="shared" si="24"/>
        <v>6</v>
      </c>
      <c r="E1567">
        <v>1540</v>
      </c>
    </row>
    <row r="1568" spans="1:5" x14ac:dyDescent="0.2">
      <c r="A1568" t="s">
        <v>36</v>
      </c>
      <c r="B1568" t="s">
        <v>21</v>
      </c>
      <c r="C1568">
        <v>1978</v>
      </c>
      <c r="D1568">
        <f t="shared" si="24"/>
        <v>7</v>
      </c>
      <c r="E1568">
        <v>1678</v>
      </c>
    </row>
    <row r="1569" spans="1:5" x14ac:dyDescent="0.2">
      <c r="A1569" t="s">
        <v>36</v>
      </c>
      <c r="B1569" t="s">
        <v>21</v>
      </c>
      <c r="C1569">
        <v>1978</v>
      </c>
      <c r="D1569">
        <f t="shared" si="24"/>
        <v>8</v>
      </c>
      <c r="E1569">
        <v>1540</v>
      </c>
    </row>
    <row r="1570" spans="1:5" x14ac:dyDescent="0.2">
      <c r="A1570" t="s">
        <v>36</v>
      </c>
      <c r="B1570" t="s">
        <v>21</v>
      </c>
      <c r="C1570">
        <v>1978</v>
      </c>
      <c r="D1570">
        <f t="shared" si="24"/>
        <v>9</v>
      </c>
      <c r="E1570">
        <v>1180</v>
      </c>
    </row>
    <row r="1571" spans="1:5" x14ac:dyDescent="0.2">
      <c r="A1571" t="s">
        <v>36</v>
      </c>
      <c r="B1571" t="s">
        <v>21</v>
      </c>
      <c r="C1571">
        <v>1978</v>
      </c>
      <c r="D1571">
        <f t="shared" si="24"/>
        <v>10</v>
      </c>
      <c r="E1571">
        <v>1240</v>
      </c>
    </row>
    <row r="1572" spans="1:5" x14ac:dyDescent="0.2">
      <c r="A1572" t="s">
        <v>36</v>
      </c>
      <c r="B1572" t="s">
        <v>21</v>
      </c>
      <c r="C1572">
        <v>1978</v>
      </c>
      <c r="D1572">
        <f t="shared" si="24"/>
        <v>11</v>
      </c>
      <c r="E1572">
        <v>1230</v>
      </c>
    </row>
    <row r="1573" spans="1:5" x14ac:dyDescent="0.2">
      <c r="A1573" t="s">
        <v>36</v>
      </c>
      <c r="B1573" t="s">
        <v>21</v>
      </c>
      <c r="C1573">
        <v>1978</v>
      </c>
      <c r="D1573">
        <f t="shared" si="24"/>
        <v>12</v>
      </c>
      <c r="E1573">
        <v>1342</v>
      </c>
    </row>
    <row r="1574" spans="1:5" x14ac:dyDescent="0.2">
      <c r="A1574" t="s">
        <v>36</v>
      </c>
      <c r="B1574" t="s">
        <v>21</v>
      </c>
      <c r="C1574">
        <v>1979</v>
      </c>
      <c r="D1574">
        <f t="shared" si="24"/>
        <v>1</v>
      </c>
      <c r="E1574">
        <v>1355</v>
      </c>
    </row>
    <row r="1575" spans="1:5" x14ac:dyDescent="0.2">
      <c r="A1575" t="s">
        <v>36</v>
      </c>
      <c r="B1575" t="s">
        <v>21</v>
      </c>
      <c r="C1575">
        <v>1979</v>
      </c>
      <c r="D1575">
        <f t="shared" si="24"/>
        <v>2</v>
      </c>
      <c r="E1575">
        <v>1192</v>
      </c>
    </row>
    <row r="1576" spans="1:5" x14ac:dyDescent="0.2">
      <c r="A1576" t="s">
        <v>36</v>
      </c>
      <c r="B1576" t="s">
        <v>21</v>
      </c>
      <c r="C1576">
        <v>1979</v>
      </c>
      <c r="D1576">
        <f t="shared" si="24"/>
        <v>3</v>
      </c>
      <c r="E1576">
        <v>1250</v>
      </c>
    </row>
    <row r="1577" spans="1:5" x14ac:dyDescent="0.2">
      <c r="A1577" t="s">
        <v>36</v>
      </c>
      <c r="B1577" t="s">
        <v>21</v>
      </c>
      <c r="C1577">
        <v>1979</v>
      </c>
      <c r="D1577">
        <f t="shared" si="24"/>
        <v>4</v>
      </c>
      <c r="E1577">
        <v>1192</v>
      </c>
    </row>
    <row r="1578" spans="1:5" x14ac:dyDescent="0.2">
      <c r="A1578" t="s">
        <v>36</v>
      </c>
      <c r="B1578" t="s">
        <v>21</v>
      </c>
      <c r="C1578">
        <v>1979</v>
      </c>
      <c r="D1578">
        <f t="shared" si="24"/>
        <v>5</v>
      </c>
      <c r="E1578">
        <v>1250</v>
      </c>
    </row>
    <row r="1579" spans="1:5" x14ac:dyDescent="0.2">
      <c r="A1579" t="s">
        <v>36</v>
      </c>
      <c r="B1579" t="s">
        <v>21</v>
      </c>
      <c r="C1579">
        <v>1979</v>
      </c>
      <c r="D1579">
        <f t="shared" si="24"/>
        <v>6</v>
      </c>
      <c r="E1579">
        <v>1640</v>
      </c>
    </row>
    <row r="1580" spans="1:5" x14ac:dyDescent="0.2">
      <c r="A1580" t="s">
        <v>36</v>
      </c>
      <c r="B1580" t="s">
        <v>21</v>
      </c>
      <c r="C1580">
        <v>1979</v>
      </c>
      <c r="D1580">
        <f t="shared" si="24"/>
        <v>7</v>
      </c>
      <c r="E1580">
        <v>1875</v>
      </c>
    </row>
    <row r="1581" spans="1:5" x14ac:dyDescent="0.2">
      <c r="A1581" t="s">
        <v>36</v>
      </c>
      <c r="B1581" t="s">
        <v>21</v>
      </c>
      <c r="C1581">
        <v>1979</v>
      </c>
      <c r="D1581">
        <f t="shared" si="24"/>
        <v>8</v>
      </c>
      <c r="E1581">
        <v>1640</v>
      </c>
    </row>
    <row r="1582" spans="1:5" x14ac:dyDescent="0.2">
      <c r="A1582" t="s">
        <v>36</v>
      </c>
      <c r="B1582" t="s">
        <v>21</v>
      </c>
      <c r="C1582">
        <v>1979</v>
      </c>
      <c r="D1582">
        <f t="shared" si="24"/>
        <v>9</v>
      </c>
      <c r="E1582">
        <v>1275</v>
      </c>
    </row>
    <row r="1583" spans="1:5" x14ac:dyDescent="0.2">
      <c r="A1583" t="s">
        <v>36</v>
      </c>
      <c r="B1583" t="s">
        <v>21</v>
      </c>
      <c r="C1583">
        <v>1979</v>
      </c>
      <c r="D1583">
        <f t="shared" si="24"/>
        <v>10</v>
      </c>
      <c r="E1583">
        <v>1170</v>
      </c>
    </row>
    <row r="1584" spans="1:5" x14ac:dyDescent="0.2">
      <c r="A1584" t="s">
        <v>36</v>
      </c>
      <c r="B1584" t="s">
        <v>21</v>
      </c>
      <c r="C1584">
        <v>1979</v>
      </c>
      <c r="D1584">
        <f t="shared" si="24"/>
        <v>11</v>
      </c>
      <c r="E1584">
        <v>1095</v>
      </c>
    </row>
    <row r="1585" spans="1:5" x14ac:dyDescent="0.2">
      <c r="A1585" t="s">
        <v>36</v>
      </c>
      <c r="B1585" t="s">
        <v>21</v>
      </c>
      <c r="C1585">
        <v>1979</v>
      </c>
      <c r="D1585">
        <f t="shared" si="24"/>
        <v>12</v>
      </c>
      <c r="E1585">
        <v>1152</v>
      </c>
    </row>
    <row r="1586" spans="1:5" x14ac:dyDescent="0.2">
      <c r="A1586" t="s">
        <v>36</v>
      </c>
      <c r="B1586" t="s">
        <v>21</v>
      </c>
      <c r="C1586">
        <v>1980</v>
      </c>
      <c r="D1586">
        <f t="shared" si="24"/>
        <v>1</v>
      </c>
      <c r="E1586">
        <v>1238</v>
      </c>
    </row>
    <row r="1587" spans="1:5" x14ac:dyDescent="0.2">
      <c r="A1587" t="s">
        <v>36</v>
      </c>
      <c r="B1587" t="s">
        <v>21</v>
      </c>
      <c r="C1587">
        <v>1980</v>
      </c>
      <c r="D1587">
        <f t="shared" si="24"/>
        <v>2</v>
      </c>
      <c r="E1587">
        <v>979</v>
      </c>
    </row>
    <row r="1588" spans="1:5" x14ac:dyDescent="0.2">
      <c r="A1588" t="s">
        <v>36</v>
      </c>
      <c r="B1588" t="s">
        <v>21</v>
      </c>
      <c r="C1588">
        <v>1980</v>
      </c>
      <c r="D1588">
        <f t="shared" si="24"/>
        <v>3</v>
      </c>
      <c r="E1588">
        <v>1038</v>
      </c>
    </row>
    <row r="1589" spans="1:5" x14ac:dyDescent="0.2">
      <c r="A1589" t="s">
        <v>36</v>
      </c>
      <c r="B1589" t="s">
        <v>21</v>
      </c>
      <c r="C1589">
        <v>1980</v>
      </c>
      <c r="D1589">
        <f t="shared" si="24"/>
        <v>4</v>
      </c>
      <c r="E1589">
        <v>1039</v>
      </c>
    </row>
    <row r="1590" spans="1:5" x14ac:dyDescent="0.2">
      <c r="A1590" t="s">
        <v>36</v>
      </c>
      <c r="B1590" t="s">
        <v>21</v>
      </c>
      <c r="C1590">
        <v>1980</v>
      </c>
      <c r="D1590">
        <f t="shared" si="24"/>
        <v>5</v>
      </c>
      <c r="E1590">
        <v>1105</v>
      </c>
    </row>
    <row r="1591" spans="1:5" x14ac:dyDescent="0.2">
      <c r="A1591" t="s">
        <v>36</v>
      </c>
      <c r="B1591" t="s">
        <v>21</v>
      </c>
      <c r="C1591">
        <v>1980</v>
      </c>
      <c r="D1591">
        <f t="shared" si="24"/>
        <v>6</v>
      </c>
      <c r="E1591">
        <v>1447</v>
      </c>
    </row>
    <row r="1592" spans="1:5" x14ac:dyDescent="0.2">
      <c r="A1592" t="s">
        <v>36</v>
      </c>
      <c r="B1592" t="s">
        <v>21</v>
      </c>
      <c r="C1592">
        <v>1980</v>
      </c>
      <c r="D1592">
        <f t="shared" si="24"/>
        <v>7</v>
      </c>
      <c r="E1592">
        <v>1782</v>
      </c>
    </row>
    <row r="1593" spans="1:5" x14ac:dyDescent="0.2">
      <c r="A1593" t="s">
        <v>36</v>
      </c>
      <c r="B1593" t="s">
        <v>21</v>
      </c>
      <c r="C1593">
        <v>1980</v>
      </c>
      <c r="D1593">
        <f t="shared" si="24"/>
        <v>8</v>
      </c>
      <c r="E1593">
        <v>1505</v>
      </c>
    </row>
    <row r="1594" spans="1:5" x14ac:dyDescent="0.2">
      <c r="A1594" t="s">
        <v>36</v>
      </c>
      <c r="B1594" t="s">
        <v>21</v>
      </c>
      <c r="C1594">
        <v>1980</v>
      </c>
      <c r="D1594">
        <f t="shared" si="24"/>
        <v>9</v>
      </c>
      <c r="E1594">
        <v>1138</v>
      </c>
    </row>
    <row r="1595" spans="1:5" x14ac:dyDescent="0.2">
      <c r="A1595" t="s">
        <v>36</v>
      </c>
      <c r="B1595" t="s">
        <v>21</v>
      </c>
      <c r="C1595">
        <v>1980</v>
      </c>
      <c r="D1595">
        <f t="shared" si="24"/>
        <v>10</v>
      </c>
      <c r="E1595">
        <v>1013</v>
      </c>
    </row>
    <row r="1596" spans="1:5" x14ac:dyDescent="0.2">
      <c r="A1596" t="s">
        <v>36</v>
      </c>
      <c r="B1596" t="s">
        <v>21</v>
      </c>
      <c r="C1596">
        <v>1980</v>
      </c>
      <c r="D1596">
        <f t="shared" si="24"/>
        <v>11</v>
      </c>
      <c r="E1596">
        <v>996</v>
      </c>
    </row>
    <row r="1597" spans="1:5" x14ac:dyDescent="0.2">
      <c r="A1597" t="s">
        <v>36</v>
      </c>
      <c r="B1597" t="s">
        <v>21</v>
      </c>
      <c r="C1597">
        <v>1980</v>
      </c>
      <c r="D1597">
        <f t="shared" si="24"/>
        <v>12</v>
      </c>
      <c r="E1597">
        <v>1059</v>
      </c>
    </row>
    <row r="1598" spans="1:5" x14ac:dyDescent="0.2">
      <c r="A1598" t="s">
        <v>36</v>
      </c>
      <c r="B1598" t="s">
        <v>21</v>
      </c>
      <c r="C1598">
        <v>1981</v>
      </c>
      <c r="D1598">
        <f t="shared" si="24"/>
        <v>1</v>
      </c>
      <c r="E1598">
        <v>1250</v>
      </c>
    </row>
    <row r="1599" spans="1:5" x14ac:dyDescent="0.2">
      <c r="A1599" t="s">
        <v>36</v>
      </c>
      <c r="B1599" t="s">
        <v>21</v>
      </c>
      <c r="C1599">
        <v>1981</v>
      </c>
      <c r="D1599">
        <f t="shared" si="24"/>
        <v>2</v>
      </c>
      <c r="E1599">
        <v>1025</v>
      </c>
    </row>
    <row r="1600" spans="1:5" x14ac:dyDescent="0.2">
      <c r="A1600" t="s">
        <v>36</v>
      </c>
      <c r="B1600" t="s">
        <v>21</v>
      </c>
      <c r="C1600">
        <v>1981</v>
      </c>
      <c r="D1600">
        <f t="shared" si="24"/>
        <v>3</v>
      </c>
      <c r="E1600">
        <v>1082</v>
      </c>
    </row>
    <row r="1601" spans="1:5" x14ac:dyDescent="0.2">
      <c r="A1601" t="s">
        <v>36</v>
      </c>
      <c r="B1601" t="s">
        <v>21</v>
      </c>
      <c r="C1601">
        <v>1981</v>
      </c>
      <c r="D1601">
        <f t="shared" si="24"/>
        <v>4</v>
      </c>
      <c r="E1601">
        <v>1076</v>
      </c>
    </row>
    <row r="1602" spans="1:5" x14ac:dyDescent="0.2">
      <c r="A1602" t="s">
        <v>36</v>
      </c>
      <c r="B1602" t="s">
        <v>21</v>
      </c>
      <c r="C1602">
        <v>1981</v>
      </c>
      <c r="D1602">
        <f t="shared" si="24"/>
        <v>5</v>
      </c>
      <c r="E1602">
        <v>1132</v>
      </c>
    </row>
    <row r="1603" spans="1:5" x14ac:dyDescent="0.2">
      <c r="A1603" t="s">
        <v>36</v>
      </c>
      <c r="B1603" t="s">
        <v>21</v>
      </c>
      <c r="C1603">
        <v>1981</v>
      </c>
      <c r="D1603">
        <f t="shared" ref="D1603:D1666" si="25">MOD(ROW()-2, 12) + 1</f>
        <v>6</v>
      </c>
      <c r="E1603">
        <v>1470</v>
      </c>
    </row>
    <row r="1604" spans="1:5" x14ac:dyDescent="0.2">
      <c r="A1604" t="s">
        <v>36</v>
      </c>
      <c r="B1604" t="s">
        <v>21</v>
      </c>
      <c r="C1604">
        <v>1981</v>
      </c>
      <c r="D1604">
        <f t="shared" si="25"/>
        <v>7</v>
      </c>
      <c r="E1604">
        <v>1794</v>
      </c>
    </row>
    <row r="1605" spans="1:5" x14ac:dyDescent="0.2">
      <c r="A1605" t="s">
        <v>36</v>
      </c>
      <c r="B1605" t="s">
        <v>21</v>
      </c>
      <c r="C1605">
        <v>1981</v>
      </c>
      <c r="D1605">
        <f t="shared" si="25"/>
        <v>8</v>
      </c>
      <c r="E1605">
        <v>1528</v>
      </c>
    </row>
    <row r="1606" spans="1:5" x14ac:dyDescent="0.2">
      <c r="A1606" t="s">
        <v>36</v>
      </c>
      <c r="B1606" t="s">
        <v>21</v>
      </c>
      <c r="C1606">
        <v>1981</v>
      </c>
      <c r="D1606">
        <f t="shared" si="25"/>
        <v>9</v>
      </c>
      <c r="E1606">
        <v>1215</v>
      </c>
    </row>
    <row r="1607" spans="1:5" x14ac:dyDescent="0.2">
      <c r="A1607" t="s">
        <v>36</v>
      </c>
      <c r="B1607" t="s">
        <v>21</v>
      </c>
      <c r="C1607">
        <v>1981</v>
      </c>
      <c r="D1607">
        <f t="shared" si="25"/>
        <v>10</v>
      </c>
      <c r="E1607">
        <v>1146</v>
      </c>
    </row>
    <row r="1608" spans="1:5" x14ac:dyDescent="0.2">
      <c r="A1608" t="s">
        <v>36</v>
      </c>
      <c r="B1608" t="s">
        <v>21</v>
      </c>
      <c r="C1608">
        <v>1981</v>
      </c>
      <c r="D1608">
        <f t="shared" si="25"/>
        <v>11</v>
      </c>
      <c r="E1608">
        <v>1133</v>
      </c>
    </row>
    <row r="1609" spans="1:5" x14ac:dyDescent="0.2">
      <c r="A1609" t="s">
        <v>36</v>
      </c>
      <c r="B1609" t="s">
        <v>21</v>
      </c>
      <c r="C1609">
        <v>1981</v>
      </c>
      <c r="D1609">
        <f t="shared" si="25"/>
        <v>12</v>
      </c>
      <c r="E1609">
        <v>1262</v>
      </c>
    </row>
    <row r="1610" spans="1:5" x14ac:dyDescent="0.2">
      <c r="A1610" t="s">
        <v>36</v>
      </c>
      <c r="B1610" t="s">
        <v>21</v>
      </c>
      <c r="C1610">
        <v>1982</v>
      </c>
      <c r="D1610">
        <f t="shared" si="25"/>
        <v>1</v>
      </c>
      <c r="E1610">
        <v>1528</v>
      </c>
    </row>
    <row r="1611" spans="1:5" x14ac:dyDescent="0.2">
      <c r="A1611" t="s">
        <v>36</v>
      </c>
      <c r="B1611" t="s">
        <v>21</v>
      </c>
      <c r="C1611">
        <v>1982</v>
      </c>
      <c r="D1611">
        <f t="shared" si="25"/>
        <v>2</v>
      </c>
      <c r="E1611">
        <v>1100</v>
      </c>
    </row>
    <row r="1612" spans="1:5" x14ac:dyDescent="0.2">
      <c r="A1612" t="s">
        <v>36</v>
      </c>
      <c r="B1612" t="s">
        <v>21</v>
      </c>
      <c r="C1612">
        <v>1982</v>
      </c>
      <c r="D1612">
        <f t="shared" si="25"/>
        <v>3</v>
      </c>
      <c r="E1612">
        <v>1153</v>
      </c>
    </row>
    <row r="1613" spans="1:5" x14ac:dyDescent="0.2">
      <c r="A1613" t="s">
        <v>36</v>
      </c>
      <c r="B1613" t="s">
        <v>21</v>
      </c>
      <c r="C1613">
        <v>1982</v>
      </c>
      <c r="D1613">
        <f t="shared" si="25"/>
        <v>4</v>
      </c>
      <c r="E1613">
        <v>1125</v>
      </c>
    </row>
    <row r="1614" spans="1:5" x14ac:dyDescent="0.2">
      <c r="A1614" t="s">
        <v>36</v>
      </c>
      <c r="B1614" t="s">
        <v>21</v>
      </c>
      <c r="C1614">
        <v>1982</v>
      </c>
      <c r="D1614">
        <f t="shared" si="25"/>
        <v>5</v>
      </c>
      <c r="E1614">
        <v>1169</v>
      </c>
    </row>
    <row r="1615" spans="1:5" x14ac:dyDescent="0.2">
      <c r="A1615" t="s">
        <v>36</v>
      </c>
      <c r="B1615" t="s">
        <v>21</v>
      </c>
      <c r="C1615">
        <v>1982</v>
      </c>
      <c r="D1615">
        <f t="shared" si="25"/>
        <v>6</v>
      </c>
      <c r="E1615">
        <v>1609</v>
      </c>
    </row>
    <row r="1616" spans="1:5" x14ac:dyDescent="0.2">
      <c r="A1616" t="s">
        <v>36</v>
      </c>
      <c r="B1616" t="s">
        <v>21</v>
      </c>
      <c r="C1616">
        <v>1982</v>
      </c>
      <c r="D1616">
        <f t="shared" si="25"/>
        <v>7</v>
      </c>
      <c r="E1616">
        <v>1875</v>
      </c>
    </row>
    <row r="1617" spans="1:5" x14ac:dyDescent="0.2">
      <c r="A1617" t="s">
        <v>36</v>
      </c>
      <c r="B1617" t="s">
        <v>21</v>
      </c>
      <c r="C1617">
        <v>1982</v>
      </c>
      <c r="D1617">
        <f t="shared" si="25"/>
        <v>8</v>
      </c>
      <c r="E1617">
        <v>1632</v>
      </c>
    </row>
    <row r="1618" spans="1:5" x14ac:dyDescent="0.2">
      <c r="A1618" t="s">
        <v>36</v>
      </c>
      <c r="B1618" t="s">
        <v>21</v>
      </c>
      <c r="C1618">
        <v>1982</v>
      </c>
      <c r="D1618">
        <f t="shared" si="25"/>
        <v>9</v>
      </c>
      <c r="E1618">
        <v>1273</v>
      </c>
    </row>
    <row r="1619" spans="1:5" x14ac:dyDescent="0.2">
      <c r="A1619" t="s">
        <v>36</v>
      </c>
      <c r="B1619" t="s">
        <v>21</v>
      </c>
      <c r="C1619">
        <v>1982</v>
      </c>
      <c r="D1619">
        <f t="shared" si="25"/>
        <v>10</v>
      </c>
      <c r="E1619">
        <v>1192</v>
      </c>
    </row>
    <row r="1620" spans="1:5" x14ac:dyDescent="0.2">
      <c r="A1620" t="s">
        <v>36</v>
      </c>
      <c r="B1620" t="s">
        <v>21</v>
      </c>
      <c r="C1620">
        <v>1982</v>
      </c>
      <c r="D1620">
        <f t="shared" si="25"/>
        <v>11</v>
      </c>
      <c r="E1620">
        <v>1169</v>
      </c>
    </row>
    <row r="1621" spans="1:5" x14ac:dyDescent="0.2">
      <c r="A1621" t="s">
        <v>36</v>
      </c>
      <c r="B1621" t="s">
        <v>21</v>
      </c>
      <c r="C1621">
        <v>1982</v>
      </c>
      <c r="D1621">
        <f t="shared" si="25"/>
        <v>12</v>
      </c>
      <c r="E1621">
        <v>1296</v>
      </c>
    </row>
    <row r="1622" spans="1:5" x14ac:dyDescent="0.2">
      <c r="A1622" t="s">
        <v>36</v>
      </c>
      <c r="B1622" t="s">
        <v>21</v>
      </c>
      <c r="C1622">
        <v>1983</v>
      </c>
      <c r="D1622">
        <f t="shared" si="25"/>
        <v>1</v>
      </c>
      <c r="E1622">
        <v>1493</v>
      </c>
    </row>
    <row r="1623" spans="1:5" x14ac:dyDescent="0.2">
      <c r="A1623" t="s">
        <v>36</v>
      </c>
      <c r="B1623" t="s">
        <v>21</v>
      </c>
      <c r="C1623">
        <v>1983</v>
      </c>
      <c r="D1623">
        <f t="shared" si="25"/>
        <v>2</v>
      </c>
      <c r="E1623">
        <v>1093</v>
      </c>
    </row>
    <row r="1624" spans="1:5" x14ac:dyDescent="0.2">
      <c r="A1624" t="s">
        <v>36</v>
      </c>
      <c r="B1624" t="s">
        <v>21</v>
      </c>
      <c r="C1624">
        <v>1983</v>
      </c>
      <c r="D1624">
        <f t="shared" si="25"/>
        <v>3</v>
      </c>
      <c r="E1624">
        <v>1180</v>
      </c>
    </row>
    <row r="1625" spans="1:5" x14ac:dyDescent="0.2">
      <c r="A1625" t="s">
        <v>36</v>
      </c>
      <c r="B1625" t="s">
        <v>21</v>
      </c>
      <c r="C1625">
        <v>1983</v>
      </c>
      <c r="D1625">
        <f t="shared" si="25"/>
        <v>4</v>
      </c>
      <c r="E1625">
        <v>1180</v>
      </c>
    </row>
    <row r="1626" spans="1:5" x14ac:dyDescent="0.2">
      <c r="A1626" t="s">
        <v>36</v>
      </c>
      <c r="B1626" t="s">
        <v>21</v>
      </c>
      <c r="C1626">
        <v>1983</v>
      </c>
      <c r="D1626">
        <f t="shared" si="25"/>
        <v>5</v>
      </c>
      <c r="E1626">
        <v>1155</v>
      </c>
    </row>
    <row r="1627" spans="1:5" x14ac:dyDescent="0.2">
      <c r="A1627" t="s">
        <v>36</v>
      </c>
      <c r="B1627" t="s">
        <v>21</v>
      </c>
      <c r="C1627">
        <v>1983</v>
      </c>
      <c r="D1627">
        <f t="shared" si="25"/>
        <v>6</v>
      </c>
      <c r="E1627">
        <v>1505</v>
      </c>
    </row>
    <row r="1628" spans="1:5" x14ac:dyDescent="0.2">
      <c r="A1628" t="s">
        <v>36</v>
      </c>
      <c r="B1628" t="s">
        <v>21</v>
      </c>
      <c r="C1628">
        <v>1983</v>
      </c>
      <c r="D1628">
        <f t="shared" si="25"/>
        <v>7</v>
      </c>
      <c r="E1628">
        <v>1713</v>
      </c>
    </row>
    <row r="1629" spans="1:5" x14ac:dyDescent="0.2">
      <c r="A1629" t="s">
        <v>36</v>
      </c>
      <c r="B1629" t="s">
        <v>21</v>
      </c>
      <c r="C1629">
        <v>1983</v>
      </c>
      <c r="D1629">
        <f t="shared" si="25"/>
        <v>8</v>
      </c>
      <c r="E1629">
        <v>1562</v>
      </c>
    </row>
    <row r="1630" spans="1:5" x14ac:dyDescent="0.2">
      <c r="A1630" t="s">
        <v>36</v>
      </c>
      <c r="B1630" t="s">
        <v>21</v>
      </c>
      <c r="C1630">
        <v>1983</v>
      </c>
      <c r="D1630">
        <f t="shared" si="25"/>
        <v>9</v>
      </c>
      <c r="E1630">
        <v>1262</v>
      </c>
    </row>
    <row r="1631" spans="1:5" x14ac:dyDescent="0.2">
      <c r="A1631" t="s">
        <v>36</v>
      </c>
      <c r="B1631" t="s">
        <v>21</v>
      </c>
      <c r="C1631">
        <v>1983</v>
      </c>
      <c r="D1631">
        <f t="shared" si="25"/>
        <v>10</v>
      </c>
      <c r="E1631">
        <v>1097</v>
      </c>
    </row>
    <row r="1632" spans="1:5" x14ac:dyDescent="0.2">
      <c r="A1632" t="s">
        <v>36</v>
      </c>
      <c r="B1632" t="s">
        <v>21</v>
      </c>
      <c r="C1632">
        <v>1983</v>
      </c>
      <c r="D1632">
        <f t="shared" si="25"/>
        <v>11</v>
      </c>
      <c r="E1632">
        <v>1096</v>
      </c>
    </row>
    <row r="1633" spans="1:5" x14ac:dyDescent="0.2">
      <c r="A1633" t="s">
        <v>36</v>
      </c>
      <c r="B1633" t="s">
        <v>21</v>
      </c>
      <c r="C1633">
        <v>1983</v>
      </c>
      <c r="D1633">
        <f t="shared" si="25"/>
        <v>12</v>
      </c>
      <c r="E1633">
        <v>1100</v>
      </c>
    </row>
    <row r="1634" spans="1:5" x14ac:dyDescent="0.2">
      <c r="A1634" t="s">
        <v>36</v>
      </c>
      <c r="B1634" t="s">
        <v>21</v>
      </c>
      <c r="C1634">
        <v>1984</v>
      </c>
      <c r="D1634">
        <f t="shared" si="25"/>
        <v>1</v>
      </c>
      <c r="E1634">
        <v>1331</v>
      </c>
    </row>
    <row r="1635" spans="1:5" x14ac:dyDescent="0.2">
      <c r="A1635" t="s">
        <v>36</v>
      </c>
      <c r="B1635" t="s">
        <v>21</v>
      </c>
      <c r="C1635">
        <v>1984</v>
      </c>
      <c r="D1635">
        <f t="shared" si="25"/>
        <v>2</v>
      </c>
      <c r="E1635">
        <v>1019</v>
      </c>
    </row>
    <row r="1636" spans="1:5" x14ac:dyDescent="0.2">
      <c r="A1636" t="s">
        <v>36</v>
      </c>
      <c r="B1636" t="s">
        <v>21</v>
      </c>
      <c r="C1636">
        <v>1984</v>
      </c>
      <c r="D1636">
        <f t="shared" si="25"/>
        <v>3</v>
      </c>
      <c r="E1636">
        <v>1128</v>
      </c>
    </row>
    <row r="1637" spans="1:5" x14ac:dyDescent="0.2">
      <c r="A1637" t="s">
        <v>36</v>
      </c>
      <c r="B1637" t="s">
        <v>21</v>
      </c>
      <c r="C1637">
        <v>1984</v>
      </c>
      <c r="D1637">
        <f t="shared" si="25"/>
        <v>4</v>
      </c>
      <c r="E1637">
        <v>1105</v>
      </c>
    </row>
    <row r="1638" spans="1:5" x14ac:dyDescent="0.2">
      <c r="A1638" t="s">
        <v>36</v>
      </c>
      <c r="B1638" t="s">
        <v>21</v>
      </c>
      <c r="C1638">
        <v>1984</v>
      </c>
      <c r="D1638">
        <f t="shared" si="25"/>
        <v>5</v>
      </c>
      <c r="E1638">
        <v>1169</v>
      </c>
    </row>
    <row r="1639" spans="1:5" x14ac:dyDescent="0.2">
      <c r="A1639" t="s">
        <v>36</v>
      </c>
      <c r="B1639" t="s">
        <v>21</v>
      </c>
      <c r="C1639">
        <v>1984</v>
      </c>
      <c r="D1639">
        <f t="shared" si="25"/>
        <v>6</v>
      </c>
      <c r="E1639">
        <v>1586</v>
      </c>
    </row>
    <row r="1640" spans="1:5" x14ac:dyDescent="0.2">
      <c r="A1640" t="s">
        <v>36</v>
      </c>
      <c r="B1640" t="s">
        <v>21</v>
      </c>
      <c r="C1640">
        <v>1984</v>
      </c>
      <c r="D1640">
        <f t="shared" si="25"/>
        <v>7</v>
      </c>
      <c r="E1640">
        <v>1794</v>
      </c>
    </row>
    <row r="1641" spans="1:5" x14ac:dyDescent="0.2">
      <c r="A1641" t="s">
        <v>36</v>
      </c>
      <c r="B1641" t="s">
        <v>21</v>
      </c>
      <c r="C1641">
        <v>1984</v>
      </c>
      <c r="D1641">
        <f t="shared" si="25"/>
        <v>8</v>
      </c>
      <c r="E1641">
        <v>1620</v>
      </c>
    </row>
    <row r="1642" spans="1:5" x14ac:dyDescent="0.2">
      <c r="A1642" t="s">
        <v>36</v>
      </c>
      <c r="B1642" t="s">
        <v>21</v>
      </c>
      <c r="C1642">
        <v>1984</v>
      </c>
      <c r="D1642">
        <f t="shared" si="25"/>
        <v>9</v>
      </c>
      <c r="E1642">
        <v>1308</v>
      </c>
    </row>
    <row r="1643" spans="1:5" x14ac:dyDescent="0.2">
      <c r="A1643" t="s">
        <v>36</v>
      </c>
      <c r="B1643" t="s">
        <v>21</v>
      </c>
      <c r="C1643">
        <v>1984</v>
      </c>
      <c r="D1643">
        <f t="shared" si="25"/>
        <v>10</v>
      </c>
      <c r="E1643">
        <v>1238</v>
      </c>
    </row>
    <row r="1644" spans="1:5" x14ac:dyDescent="0.2">
      <c r="A1644" t="s">
        <v>36</v>
      </c>
      <c r="B1644" t="s">
        <v>21</v>
      </c>
      <c r="C1644">
        <v>1984</v>
      </c>
      <c r="D1644">
        <f t="shared" si="25"/>
        <v>11</v>
      </c>
      <c r="E1644">
        <v>1115</v>
      </c>
    </row>
    <row r="1645" spans="1:5" x14ac:dyDescent="0.2">
      <c r="A1645" t="s">
        <v>36</v>
      </c>
      <c r="B1645" t="s">
        <v>21</v>
      </c>
      <c r="C1645">
        <v>1984</v>
      </c>
      <c r="D1645">
        <f t="shared" si="25"/>
        <v>12</v>
      </c>
      <c r="E1645">
        <v>1192</v>
      </c>
    </row>
    <row r="1646" spans="1:5" x14ac:dyDescent="0.2">
      <c r="A1646" t="s">
        <v>36</v>
      </c>
      <c r="B1646" t="s">
        <v>21</v>
      </c>
      <c r="C1646">
        <v>1985</v>
      </c>
      <c r="D1646">
        <f t="shared" si="25"/>
        <v>1</v>
      </c>
      <c r="E1646">
        <v>735</v>
      </c>
    </row>
    <row r="1647" spans="1:5" x14ac:dyDescent="0.2">
      <c r="A1647" t="s">
        <v>36</v>
      </c>
      <c r="B1647" t="s">
        <v>21</v>
      </c>
      <c r="C1647">
        <v>1985</v>
      </c>
      <c r="D1647">
        <f t="shared" si="25"/>
        <v>2</v>
      </c>
      <c r="E1647">
        <v>822</v>
      </c>
    </row>
    <row r="1648" spans="1:5" x14ac:dyDescent="0.2">
      <c r="A1648" t="s">
        <v>36</v>
      </c>
      <c r="B1648" t="s">
        <v>21</v>
      </c>
      <c r="C1648">
        <v>1985</v>
      </c>
      <c r="D1648">
        <f t="shared" si="25"/>
        <v>3</v>
      </c>
      <c r="E1648">
        <v>1008</v>
      </c>
    </row>
    <row r="1649" spans="1:5" x14ac:dyDescent="0.2">
      <c r="A1649" t="s">
        <v>36</v>
      </c>
      <c r="B1649" t="s">
        <v>21</v>
      </c>
      <c r="C1649">
        <v>1985</v>
      </c>
      <c r="D1649">
        <f t="shared" si="25"/>
        <v>4</v>
      </c>
      <c r="E1649">
        <v>968</v>
      </c>
    </row>
    <row r="1650" spans="1:5" x14ac:dyDescent="0.2">
      <c r="A1650" t="s">
        <v>36</v>
      </c>
      <c r="B1650" t="s">
        <v>21</v>
      </c>
      <c r="C1650">
        <v>1985</v>
      </c>
      <c r="D1650">
        <f t="shared" si="25"/>
        <v>5</v>
      </c>
      <c r="E1650">
        <v>1127</v>
      </c>
    </row>
    <row r="1651" spans="1:5" x14ac:dyDescent="0.2">
      <c r="A1651" t="s">
        <v>36</v>
      </c>
      <c r="B1651" t="s">
        <v>21</v>
      </c>
      <c r="C1651">
        <v>1985</v>
      </c>
      <c r="D1651">
        <f t="shared" si="25"/>
        <v>6</v>
      </c>
      <c r="E1651">
        <v>1535</v>
      </c>
    </row>
    <row r="1652" spans="1:5" x14ac:dyDescent="0.2">
      <c r="A1652" t="s">
        <v>36</v>
      </c>
      <c r="B1652" t="s">
        <v>21</v>
      </c>
      <c r="C1652">
        <v>1985</v>
      </c>
      <c r="D1652">
        <f t="shared" si="25"/>
        <v>7</v>
      </c>
      <c r="E1652">
        <v>1702</v>
      </c>
    </row>
    <row r="1653" spans="1:5" x14ac:dyDescent="0.2">
      <c r="A1653" t="s">
        <v>36</v>
      </c>
      <c r="B1653" t="s">
        <v>21</v>
      </c>
      <c r="C1653">
        <v>1985</v>
      </c>
      <c r="D1653">
        <f t="shared" si="25"/>
        <v>8</v>
      </c>
      <c r="E1653">
        <v>1597</v>
      </c>
    </row>
    <row r="1654" spans="1:5" x14ac:dyDescent="0.2">
      <c r="A1654" t="s">
        <v>36</v>
      </c>
      <c r="B1654" t="s">
        <v>21</v>
      </c>
      <c r="C1654">
        <v>1985</v>
      </c>
      <c r="D1654">
        <f t="shared" si="25"/>
        <v>9</v>
      </c>
      <c r="E1654">
        <v>1192</v>
      </c>
    </row>
    <row r="1655" spans="1:5" x14ac:dyDescent="0.2">
      <c r="A1655" t="s">
        <v>36</v>
      </c>
      <c r="B1655" t="s">
        <v>21</v>
      </c>
      <c r="C1655">
        <v>1985</v>
      </c>
      <c r="D1655">
        <f t="shared" si="25"/>
        <v>10</v>
      </c>
      <c r="E1655">
        <v>981</v>
      </c>
    </row>
    <row r="1656" spans="1:5" x14ac:dyDescent="0.2">
      <c r="A1656" t="s">
        <v>36</v>
      </c>
      <c r="B1656" t="s">
        <v>21</v>
      </c>
      <c r="C1656">
        <v>1985</v>
      </c>
      <c r="D1656">
        <f t="shared" si="25"/>
        <v>11</v>
      </c>
      <c r="E1656">
        <v>949</v>
      </c>
    </row>
    <row r="1657" spans="1:5" x14ac:dyDescent="0.2">
      <c r="A1657" t="s">
        <v>36</v>
      </c>
      <c r="B1657" t="s">
        <v>21</v>
      </c>
      <c r="C1657">
        <v>1985</v>
      </c>
      <c r="D1657">
        <f t="shared" si="25"/>
        <v>12</v>
      </c>
      <c r="E1657">
        <v>955</v>
      </c>
    </row>
    <row r="1658" spans="1:5" x14ac:dyDescent="0.2">
      <c r="A1658" t="s">
        <v>36</v>
      </c>
      <c r="B1658" t="s">
        <v>21</v>
      </c>
      <c r="C1658">
        <v>1986</v>
      </c>
      <c r="D1658">
        <f t="shared" si="25"/>
        <v>1</v>
      </c>
      <c r="E1658">
        <v>1105</v>
      </c>
    </row>
    <row r="1659" spans="1:5" x14ac:dyDescent="0.2">
      <c r="A1659" t="s">
        <v>36</v>
      </c>
      <c r="B1659" t="s">
        <v>21</v>
      </c>
      <c r="C1659">
        <v>1986</v>
      </c>
      <c r="D1659">
        <f t="shared" si="25"/>
        <v>2</v>
      </c>
      <c r="E1659">
        <v>909</v>
      </c>
    </row>
    <row r="1660" spans="1:5" x14ac:dyDescent="0.2">
      <c r="A1660" t="s">
        <v>36</v>
      </c>
      <c r="B1660" t="s">
        <v>21</v>
      </c>
      <c r="C1660">
        <v>1986</v>
      </c>
      <c r="D1660">
        <f t="shared" si="25"/>
        <v>3</v>
      </c>
      <c r="E1660">
        <v>1149</v>
      </c>
    </row>
    <row r="1661" spans="1:5" x14ac:dyDescent="0.2">
      <c r="A1661" t="s">
        <v>36</v>
      </c>
      <c r="B1661" t="s">
        <v>21</v>
      </c>
      <c r="C1661">
        <v>1986</v>
      </c>
      <c r="D1661">
        <f t="shared" si="25"/>
        <v>4</v>
      </c>
      <c r="E1661">
        <v>1037</v>
      </c>
    </row>
    <row r="1662" spans="1:5" x14ac:dyDescent="0.2">
      <c r="A1662" t="s">
        <v>36</v>
      </c>
      <c r="B1662" t="s">
        <v>21</v>
      </c>
      <c r="C1662">
        <v>1986</v>
      </c>
      <c r="D1662">
        <f t="shared" si="25"/>
        <v>5</v>
      </c>
      <c r="E1662">
        <v>1142</v>
      </c>
    </row>
    <row r="1663" spans="1:5" x14ac:dyDescent="0.2">
      <c r="A1663" t="s">
        <v>36</v>
      </c>
      <c r="B1663" t="s">
        <v>21</v>
      </c>
      <c r="C1663">
        <v>1986</v>
      </c>
      <c r="D1663">
        <f t="shared" si="25"/>
        <v>6</v>
      </c>
      <c r="E1663">
        <v>1516</v>
      </c>
    </row>
    <row r="1664" spans="1:5" x14ac:dyDescent="0.2">
      <c r="A1664" t="s">
        <v>36</v>
      </c>
      <c r="B1664" t="s">
        <v>21</v>
      </c>
      <c r="C1664">
        <v>1986</v>
      </c>
      <c r="D1664">
        <f t="shared" si="25"/>
        <v>7</v>
      </c>
      <c r="E1664">
        <v>1650</v>
      </c>
    </row>
    <row r="1665" spans="1:5" x14ac:dyDescent="0.2">
      <c r="A1665" t="s">
        <v>36</v>
      </c>
      <c r="B1665" t="s">
        <v>21</v>
      </c>
      <c r="C1665">
        <v>1986</v>
      </c>
      <c r="D1665">
        <f t="shared" si="25"/>
        <v>8</v>
      </c>
      <c r="E1665">
        <v>1534</v>
      </c>
    </row>
    <row r="1666" spans="1:5" x14ac:dyDescent="0.2">
      <c r="A1666" t="s">
        <v>36</v>
      </c>
      <c r="B1666" t="s">
        <v>21</v>
      </c>
      <c r="C1666">
        <v>1986</v>
      </c>
      <c r="D1666">
        <f t="shared" si="25"/>
        <v>9</v>
      </c>
      <c r="E1666">
        <v>1149</v>
      </c>
    </row>
    <row r="1667" spans="1:5" x14ac:dyDescent="0.2">
      <c r="A1667" t="s">
        <v>36</v>
      </c>
      <c r="B1667" t="s">
        <v>21</v>
      </c>
      <c r="C1667">
        <v>1986</v>
      </c>
      <c r="D1667">
        <f t="shared" ref="D1667:D1730" si="26">MOD(ROW()-2, 12) + 1</f>
        <v>10</v>
      </c>
      <c r="E1667">
        <v>996</v>
      </c>
    </row>
    <row r="1668" spans="1:5" x14ac:dyDescent="0.2">
      <c r="A1668" t="s">
        <v>36</v>
      </c>
      <c r="B1668" t="s">
        <v>21</v>
      </c>
      <c r="C1668">
        <v>1986</v>
      </c>
      <c r="D1668">
        <f t="shared" si="26"/>
        <v>11</v>
      </c>
      <c r="E1668">
        <v>1014</v>
      </c>
    </row>
    <row r="1669" spans="1:5" x14ac:dyDescent="0.2">
      <c r="A1669" t="s">
        <v>36</v>
      </c>
      <c r="B1669" t="s">
        <v>21</v>
      </c>
      <c r="C1669">
        <v>1986</v>
      </c>
      <c r="D1669">
        <f t="shared" si="26"/>
        <v>12</v>
      </c>
      <c r="E1669">
        <v>1026</v>
      </c>
    </row>
    <row r="1670" spans="1:5" x14ac:dyDescent="0.2">
      <c r="A1670" t="s">
        <v>36</v>
      </c>
      <c r="B1670" t="s">
        <v>21</v>
      </c>
      <c r="C1670">
        <v>1987</v>
      </c>
      <c r="D1670">
        <f t="shared" si="26"/>
        <v>1</v>
      </c>
      <c r="E1670">
        <v>1075</v>
      </c>
    </row>
    <row r="1671" spans="1:5" x14ac:dyDescent="0.2">
      <c r="A1671" t="s">
        <v>36</v>
      </c>
      <c r="B1671" t="s">
        <v>21</v>
      </c>
      <c r="C1671">
        <v>1987</v>
      </c>
      <c r="D1671">
        <f t="shared" si="26"/>
        <v>2</v>
      </c>
      <c r="E1671">
        <v>1033</v>
      </c>
    </row>
    <row r="1672" spans="1:5" x14ac:dyDescent="0.2">
      <c r="A1672" t="s">
        <v>36</v>
      </c>
      <c r="B1672" t="s">
        <v>21</v>
      </c>
      <c r="C1672">
        <v>1987</v>
      </c>
      <c r="D1672">
        <f t="shared" si="26"/>
        <v>3</v>
      </c>
      <c r="E1672">
        <v>1116</v>
      </c>
    </row>
    <row r="1673" spans="1:5" x14ac:dyDescent="0.2">
      <c r="A1673" t="s">
        <v>36</v>
      </c>
      <c r="B1673" t="s">
        <v>21</v>
      </c>
      <c r="C1673">
        <v>1987</v>
      </c>
      <c r="D1673">
        <f t="shared" si="26"/>
        <v>4</v>
      </c>
      <c r="E1673">
        <v>1068</v>
      </c>
    </row>
    <row r="1674" spans="1:5" x14ac:dyDescent="0.2">
      <c r="A1674" t="s">
        <v>36</v>
      </c>
      <c r="B1674" t="s">
        <v>21</v>
      </c>
      <c r="C1674">
        <v>1987</v>
      </c>
      <c r="D1674">
        <f t="shared" si="26"/>
        <v>5</v>
      </c>
      <c r="E1674">
        <v>1179</v>
      </c>
    </row>
    <row r="1675" spans="1:5" x14ac:dyDescent="0.2">
      <c r="A1675" t="s">
        <v>36</v>
      </c>
      <c r="B1675" t="s">
        <v>21</v>
      </c>
      <c r="C1675">
        <v>1987</v>
      </c>
      <c r="D1675">
        <f t="shared" si="26"/>
        <v>6</v>
      </c>
      <c r="E1675">
        <v>1574</v>
      </c>
    </row>
    <row r="1676" spans="1:5" x14ac:dyDescent="0.2">
      <c r="A1676" t="s">
        <v>36</v>
      </c>
      <c r="B1676" t="s">
        <v>21</v>
      </c>
      <c r="C1676">
        <v>1987</v>
      </c>
      <c r="D1676">
        <f t="shared" si="26"/>
        <v>7</v>
      </c>
      <c r="E1676">
        <v>1736</v>
      </c>
    </row>
    <row r="1677" spans="1:5" x14ac:dyDescent="0.2">
      <c r="A1677" t="s">
        <v>36</v>
      </c>
      <c r="B1677" t="s">
        <v>21</v>
      </c>
      <c r="C1677">
        <v>1987</v>
      </c>
      <c r="D1677">
        <f t="shared" si="26"/>
        <v>8</v>
      </c>
      <c r="E1677">
        <v>1515</v>
      </c>
    </row>
    <row r="1678" spans="1:5" x14ac:dyDescent="0.2">
      <c r="A1678" t="s">
        <v>36</v>
      </c>
      <c r="B1678" t="s">
        <v>21</v>
      </c>
      <c r="C1678">
        <v>1987</v>
      </c>
      <c r="D1678">
        <f t="shared" si="26"/>
        <v>9</v>
      </c>
      <c r="E1678">
        <v>1095</v>
      </c>
    </row>
    <row r="1679" spans="1:5" x14ac:dyDescent="0.2">
      <c r="A1679" t="s">
        <v>36</v>
      </c>
      <c r="B1679" t="s">
        <v>21</v>
      </c>
      <c r="C1679">
        <v>1987</v>
      </c>
      <c r="D1679">
        <f t="shared" si="26"/>
        <v>10</v>
      </c>
      <c r="E1679">
        <v>974</v>
      </c>
    </row>
    <row r="1680" spans="1:5" x14ac:dyDescent="0.2">
      <c r="A1680" t="s">
        <v>36</v>
      </c>
      <c r="B1680" t="s">
        <v>21</v>
      </c>
      <c r="C1680">
        <v>1987</v>
      </c>
      <c r="D1680">
        <f t="shared" si="26"/>
        <v>11</v>
      </c>
      <c r="E1680">
        <v>999</v>
      </c>
    </row>
    <row r="1681" spans="1:5" x14ac:dyDescent="0.2">
      <c r="A1681" t="s">
        <v>36</v>
      </c>
      <c r="B1681" t="s">
        <v>21</v>
      </c>
      <c r="C1681">
        <v>1987</v>
      </c>
      <c r="D1681">
        <f t="shared" si="26"/>
        <v>12</v>
      </c>
      <c r="E1681">
        <v>996</v>
      </c>
    </row>
    <row r="1682" spans="1:5" x14ac:dyDescent="0.2">
      <c r="A1682" t="s">
        <v>36</v>
      </c>
      <c r="B1682" t="s">
        <v>18</v>
      </c>
      <c r="C1682">
        <v>1976</v>
      </c>
      <c r="D1682">
        <f t="shared" si="26"/>
        <v>1</v>
      </c>
      <c r="E1682">
        <v>1205</v>
      </c>
    </row>
    <row r="1683" spans="1:5" x14ac:dyDescent="0.2">
      <c r="A1683" t="s">
        <v>36</v>
      </c>
      <c r="B1683" t="s">
        <v>18</v>
      </c>
      <c r="C1683">
        <v>1976</v>
      </c>
      <c r="D1683">
        <f t="shared" si="26"/>
        <v>2</v>
      </c>
      <c r="E1683">
        <v>1300</v>
      </c>
    </row>
    <row r="1684" spans="1:5" x14ac:dyDescent="0.2">
      <c r="A1684" t="s">
        <v>36</v>
      </c>
      <c r="B1684" t="s">
        <v>18</v>
      </c>
      <c r="C1684">
        <v>1976</v>
      </c>
      <c r="D1684">
        <f t="shared" si="26"/>
        <v>3</v>
      </c>
      <c r="E1684">
        <v>1355</v>
      </c>
    </row>
    <row r="1685" spans="1:5" x14ac:dyDescent="0.2">
      <c r="A1685" t="s">
        <v>36</v>
      </c>
      <c r="B1685" t="s">
        <v>18</v>
      </c>
      <c r="C1685">
        <v>1976</v>
      </c>
      <c r="D1685">
        <f t="shared" si="26"/>
        <v>4</v>
      </c>
      <c r="E1685">
        <v>1355</v>
      </c>
    </row>
    <row r="1686" spans="1:5" x14ac:dyDescent="0.2">
      <c r="A1686" t="s">
        <v>36</v>
      </c>
      <c r="B1686" t="s">
        <v>18</v>
      </c>
      <c r="C1686">
        <v>1976</v>
      </c>
      <c r="D1686">
        <f t="shared" si="26"/>
        <v>5</v>
      </c>
      <c r="E1686">
        <v>1585</v>
      </c>
    </row>
    <row r="1687" spans="1:5" x14ac:dyDescent="0.2">
      <c r="A1687" t="s">
        <v>36</v>
      </c>
      <c r="B1687" t="s">
        <v>18</v>
      </c>
      <c r="C1687">
        <v>1976</v>
      </c>
      <c r="D1687">
        <f t="shared" si="26"/>
        <v>6</v>
      </c>
      <c r="E1687">
        <v>2140</v>
      </c>
    </row>
    <row r="1688" spans="1:5" x14ac:dyDescent="0.2">
      <c r="A1688" t="s">
        <v>36</v>
      </c>
      <c r="B1688" t="s">
        <v>18</v>
      </c>
      <c r="C1688">
        <v>1976</v>
      </c>
      <c r="D1688">
        <f t="shared" si="26"/>
        <v>7</v>
      </c>
      <c r="E1688">
        <v>2190</v>
      </c>
    </row>
    <row r="1689" spans="1:5" x14ac:dyDescent="0.2">
      <c r="A1689" t="s">
        <v>36</v>
      </c>
      <c r="B1689" t="s">
        <v>18</v>
      </c>
      <c r="C1689">
        <v>1976</v>
      </c>
      <c r="D1689">
        <f t="shared" si="26"/>
        <v>8</v>
      </c>
      <c r="E1689">
        <v>1945</v>
      </c>
    </row>
    <row r="1690" spans="1:5" x14ac:dyDescent="0.2">
      <c r="A1690" t="s">
        <v>36</v>
      </c>
      <c r="B1690" t="s">
        <v>18</v>
      </c>
      <c r="C1690">
        <v>1976</v>
      </c>
      <c r="D1690">
        <f t="shared" si="26"/>
        <v>9</v>
      </c>
      <c r="E1690">
        <v>1390</v>
      </c>
    </row>
    <row r="1691" spans="1:5" x14ac:dyDescent="0.2">
      <c r="A1691" t="s">
        <v>36</v>
      </c>
      <c r="B1691" t="s">
        <v>18</v>
      </c>
      <c r="C1691">
        <v>1976</v>
      </c>
      <c r="D1691">
        <f t="shared" si="26"/>
        <v>10</v>
      </c>
      <c r="E1691">
        <v>1342</v>
      </c>
    </row>
    <row r="1692" spans="1:5" x14ac:dyDescent="0.2">
      <c r="A1692" t="s">
        <v>36</v>
      </c>
      <c r="B1692" t="s">
        <v>18</v>
      </c>
      <c r="C1692">
        <v>1976</v>
      </c>
      <c r="D1692">
        <f t="shared" si="26"/>
        <v>11</v>
      </c>
      <c r="E1692">
        <v>1360</v>
      </c>
    </row>
    <row r="1693" spans="1:5" x14ac:dyDescent="0.2">
      <c r="A1693" t="s">
        <v>36</v>
      </c>
      <c r="B1693" t="s">
        <v>18</v>
      </c>
      <c r="C1693">
        <v>1976</v>
      </c>
      <c r="D1693">
        <f t="shared" si="26"/>
        <v>12</v>
      </c>
      <c r="E1693">
        <v>1390</v>
      </c>
    </row>
    <row r="1694" spans="1:5" x14ac:dyDescent="0.2">
      <c r="A1694" t="s">
        <v>36</v>
      </c>
      <c r="B1694" t="s">
        <v>18</v>
      </c>
      <c r="C1694">
        <v>1977</v>
      </c>
      <c r="D1694">
        <f t="shared" si="26"/>
        <v>1</v>
      </c>
      <c r="E1694">
        <v>1400</v>
      </c>
    </row>
    <row r="1695" spans="1:5" x14ac:dyDescent="0.2">
      <c r="A1695" t="s">
        <v>36</v>
      </c>
      <c r="B1695" t="s">
        <v>18</v>
      </c>
      <c r="C1695">
        <v>1977</v>
      </c>
      <c r="D1695">
        <f t="shared" si="26"/>
        <v>2</v>
      </c>
      <c r="E1695">
        <v>1390</v>
      </c>
    </row>
    <row r="1696" spans="1:5" x14ac:dyDescent="0.2">
      <c r="A1696" t="s">
        <v>36</v>
      </c>
      <c r="B1696" t="s">
        <v>18</v>
      </c>
      <c r="C1696">
        <v>1977</v>
      </c>
      <c r="D1696">
        <f t="shared" si="26"/>
        <v>3</v>
      </c>
      <c r="E1696">
        <v>1560</v>
      </c>
    </row>
    <row r="1697" spans="1:5" x14ac:dyDescent="0.2">
      <c r="A1697" t="s">
        <v>36</v>
      </c>
      <c r="B1697" t="s">
        <v>18</v>
      </c>
      <c r="C1697">
        <v>1977</v>
      </c>
      <c r="D1697">
        <f t="shared" si="26"/>
        <v>4</v>
      </c>
      <c r="E1697">
        <v>1435</v>
      </c>
    </row>
    <row r="1698" spans="1:5" x14ac:dyDescent="0.2">
      <c r="A1698" t="s">
        <v>36</v>
      </c>
      <c r="B1698" t="s">
        <v>18</v>
      </c>
      <c r="C1698">
        <v>1977</v>
      </c>
      <c r="D1698">
        <f t="shared" si="26"/>
        <v>5</v>
      </c>
      <c r="E1698">
        <v>1610</v>
      </c>
    </row>
    <row r="1699" spans="1:5" x14ac:dyDescent="0.2">
      <c r="A1699" t="s">
        <v>36</v>
      </c>
      <c r="B1699" t="s">
        <v>18</v>
      </c>
      <c r="C1699">
        <v>1977</v>
      </c>
      <c r="D1699">
        <f t="shared" si="26"/>
        <v>6</v>
      </c>
      <c r="E1699">
        <v>2210</v>
      </c>
    </row>
    <row r="1700" spans="1:5" x14ac:dyDescent="0.2">
      <c r="A1700" t="s">
        <v>36</v>
      </c>
      <c r="B1700" t="s">
        <v>18</v>
      </c>
      <c r="C1700">
        <v>1977</v>
      </c>
      <c r="D1700">
        <f t="shared" si="26"/>
        <v>7</v>
      </c>
      <c r="E1700">
        <v>2155</v>
      </c>
    </row>
    <row r="1701" spans="1:5" x14ac:dyDescent="0.2">
      <c r="A1701" t="s">
        <v>36</v>
      </c>
      <c r="B1701" t="s">
        <v>18</v>
      </c>
      <c r="C1701">
        <v>1977</v>
      </c>
      <c r="D1701">
        <f t="shared" si="26"/>
        <v>8</v>
      </c>
      <c r="E1701">
        <v>1945</v>
      </c>
    </row>
    <row r="1702" spans="1:5" x14ac:dyDescent="0.2">
      <c r="A1702" t="s">
        <v>36</v>
      </c>
      <c r="B1702" t="s">
        <v>18</v>
      </c>
      <c r="C1702">
        <v>1977</v>
      </c>
      <c r="D1702">
        <f t="shared" si="26"/>
        <v>9</v>
      </c>
      <c r="E1702">
        <v>1435</v>
      </c>
    </row>
    <row r="1703" spans="1:5" x14ac:dyDescent="0.2">
      <c r="A1703" t="s">
        <v>36</v>
      </c>
      <c r="B1703" t="s">
        <v>18</v>
      </c>
      <c r="C1703">
        <v>1977</v>
      </c>
      <c r="D1703">
        <f t="shared" si="26"/>
        <v>10</v>
      </c>
      <c r="E1703">
        <v>1460</v>
      </c>
    </row>
    <row r="1704" spans="1:5" x14ac:dyDescent="0.2">
      <c r="A1704" t="s">
        <v>36</v>
      </c>
      <c r="B1704" t="s">
        <v>18</v>
      </c>
      <c r="C1704">
        <v>1977</v>
      </c>
      <c r="D1704">
        <f t="shared" si="26"/>
        <v>11</v>
      </c>
      <c r="E1704">
        <v>1470</v>
      </c>
    </row>
    <row r="1705" spans="1:5" x14ac:dyDescent="0.2">
      <c r="A1705" t="s">
        <v>36</v>
      </c>
      <c r="B1705" t="s">
        <v>18</v>
      </c>
      <c r="C1705">
        <v>1977</v>
      </c>
      <c r="D1705">
        <f t="shared" si="26"/>
        <v>12</v>
      </c>
      <c r="E1705">
        <v>1655</v>
      </c>
    </row>
    <row r="1706" spans="1:5" x14ac:dyDescent="0.2">
      <c r="A1706" t="s">
        <v>36</v>
      </c>
      <c r="B1706" t="s">
        <v>18</v>
      </c>
      <c r="C1706">
        <v>1978</v>
      </c>
      <c r="D1706">
        <f t="shared" si="26"/>
        <v>1</v>
      </c>
      <c r="E1706">
        <v>1600</v>
      </c>
    </row>
    <row r="1707" spans="1:5" x14ac:dyDescent="0.2">
      <c r="A1707" t="s">
        <v>36</v>
      </c>
      <c r="B1707" t="s">
        <v>18</v>
      </c>
      <c r="C1707">
        <v>1978</v>
      </c>
      <c r="D1707">
        <f t="shared" si="26"/>
        <v>2</v>
      </c>
      <c r="E1707">
        <v>1655</v>
      </c>
    </row>
    <row r="1708" spans="1:5" x14ac:dyDescent="0.2">
      <c r="A1708" t="s">
        <v>36</v>
      </c>
      <c r="B1708" t="s">
        <v>18</v>
      </c>
      <c r="C1708">
        <v>1978</v>
      </c>
      <c r="D1708">
        <f t="shared" si="26"/>
        <v>3</v>
      </c>
      <c r="E1708">
        <v>1790</v>
      </c>
    </row>
    <row r="1709" spans="1:5" x14ac:dyDescent="0.2">
      <c r="A1709" t="s">
        <v>36</v>
      </c>
      <c r="B1709" t="s">
        <v>18</v>
      </c>
      <c r="C1709">
        <v>1978</v>
      </c>
      <c r="D1709">
        <f t="shared" si="26"/>
        <v>4</v>
      </c>
      <c r="E1709">
        <v>1930</v>
      </c>
    </row>
    <row r="1710" spans="1:5" x14ac:dyDescent="0.2">
      <c r="A1710" t="s">
        <v>36</v>
      </c>
      <c r="B1710" t="s">
        <v>18</v>
      </c>
      <c r="C1710">
        <v>1978</v>
      </c>
      <c r="D1710">
        <f t="shared" si="26"/>
        <v>5</v>
      </c>
      <c r="E1710">
        <v>1910</v>
      </c>
    </row>
    <row r="1711" spans="1:5" x14ac:dyDescent="0.2">
      <c r="A1711" t="s">
        <v>36</v>
      </c>
      <c r="B1711" t="s">
        <v>18</v>
      </c>
      <c r="C1711">
        <v>1978</v>
      </c>
      <c r="D1711">
        <f t="shared" si="26"/>
        <v>6</v>
      </c>
      <c r="E1711">
        <v>2210</v>
      </c>
    </row>
    <row r="1712" spans="1:5" x14ac:dyDescent="0.2">
      <c r="A1712" t="s">
        <v>36</v>
      </c>
      <c r="B1712" t="s">
        <v>18</v>
      </c>
      <c r="C1712">
        <v>1978</v>
      </c>
      <c r="D1712">
        <f t="shared" si="26"/>
        <v>7</v>
      </c>
      <c r="E1712">
        <v>2350</v>
      </c>
    </row>
    <row r="1713" spans="1:5" x14ac:dyDescent="0.2">
      <c r="A1713" t="s">
        <v>36</v>
      </c>
      <c r="B1713" t="s">
        <v>18</v>
      </c>
      <c r="C1713">
        <v>1978</v>
      </c>
      <c r="D1713">
        <f t="shared" si="26"/>
        <v>8</v>
      </c>
      <c r="E1713">
        <v>2010</v>
      </c>
    </row>
    <row r="1714" spans="1:5" x14ac:dyDescent="0.2">
      <c r="A1714" t="s">
        <v>36</v>
      </c>
      <c r="B1714" t="s">
        <v>18</v>
      </c>
      <c r="C1714">
        <v>1978</v>
      </c>
      <c r="D1714">
        <f t="shared" si="26"/>
        <v>9</v>
      </c>
      <c r="E1714">
        <v>1575</v>
      </c>
    </row>
    <row r="1715" spans="1:5" x14ac:dyDescent="0.2">
      <c r="A1715" t="s">
        <v>36</v>
      </c>
      <c r="B1715" t="s">
        <v>18</v>
      </c>
      <c r="C1715">
        <v>1978</v>
      </c>
      <c r="D1715">
        <f t="shared" si="26"/>
        <v>10</v>
      </c>
      <c r="E1715">
        <v>1540</v>
      </c>
    </row>
    <row r="1716" spans="1:5" x14ac:dyDescent="0.2">
      <c r="A1716" t="s">
        <v>36</v>
      </c>
      <c r="B1716" t="s">
        <v>18</v>
      </c>
      <c r="C1716">
        <v>1978</v>
      </c>
      <c r="D1716">
        <f t="shared" si="26"/>
        <v>11</v>
      </c>
      <c r="E1716">
        <v>1610</v>
      </c>
    </row>
    <row r="1717" spans="1:5" x14ac:dyDescent="0.2">
      <c r="A1717" t="s">
        <v>36</v>
      </c>
      <c r="B1717" t="s">
        <v>18</v>
      </c>
      <c r="C1717">
        <v>1978</v>
      </c>
      <c r="D1717">
        <f t="shared" si="26"/>
        <v>12</v>
      </c>
      <c r="E1717">
        <v>1575</v>
      </c>
    </row>
    <row r="1718" spans="1:5" x14ac:dyDescent="0.2">
      <c r="A1718" t="s">
        <v>36</v>
      </c>
      <c r="B1718" t="s">
        <v>18</v>
      </c>
      <c r="C1718">
        <v>1979</v>
      </c>
      <c r="D1718">
        <f t="shared" si="26"/>
        <v>1</v>
      </c>
      <c r="E1718">
        <v>1355</v>
      </c>
    </row>
    <row r="1719" spans="1:5" x14ac:dyDescent="0.2">
      <c r="A1719" t="s">
        <v>36</v>
      </c>
      <c r="B1719" t="s">
        <v>18</v>
      </c>
      <c r="C1719">
        <v>1979</v>
      </c>
      <c r="D1719">
        <f t="shared" si="26"/>
        <v>2</v>
      </c>
      <c r="E1719">
        <v>1620</v>
      </c>
    </row>
    <row r="1720" spans="1:5" x14ac:dyDescent="0.2">
      <c r="A1720" t="s">
        <v>36</v>
      </c>
      <c r="B1720" t="s">
        <v>18</v>
      </c>
      <c r="C1720">
        <v>1979</v>
      </c>
      <c r="D1720">
        <f t="shared" si="26"/>
        <v>3</v>
      </c>
      <c r="E1720">
        <v>1575</v>
      </c>
    </row>
    <row r="1721" spans="1:5" x14ac:dyDescent="0.2">
      <c r="A1721" t="s">
        <v>36</v>
      </c>
      <c r="B1721" t="s">
        <v>18</v>
      </c>
      <c r="C1721">
        <v>1979</v>
      </c>
      <c r="D1721">
        <f t="shared" si="26"/>
        <v>4</v>
      </c>
      <c r="E1721">
        <v>1530</v>
      </c>
    </row>
    <row r="1722" spans="1:5" x14ac:dyDescent="0.2">
      <c r="A1722" t="s">
        <v>36</v>
      </c>
      <c r="B1722" t="s">
        <v>18</v>
      </c>
      <c r="C1722">
        <v>1979</v>
      </c>
      <c r="D1722">
        <f t="shared" si="26"/>
        <v>5</v>
      </c>
      <c r="E1722">
        <v>1725</v>
      </c>
    </row>
    <row r="1723" spans="1:5" x14ac:dyDescent="0.2">
      <c r="A1723" t="s">
        <v>36</v>
      </c>
      <c r="B1723" t="s">
        <v>18</v>
      </c>
      <c r="C1723">
        <v>1979</v>
      </c>
      <c r="D1723">
        <f t="shared" si="26"/>
        <v>6</v>
      </c>
      <c r="E1723">
        <v>2325</v>
      </c>
    </row>
    <row r="1724" spans="1:5" x14ac:dyDescent="0.2">
      <c r="A1724" t="s">
        <v>36</v>
      </c>
      <c r="B1724" t="s">
        <v>18</v>
      </c>
      <c r="C1724">
        <v>1979</v>
      </c>
      <c r="D1724">
        <f t="shared" si="26"/>
        <v>7</v>
      </c>
      <c r="E1724">
        <v>2410</v>
      </c>
    </row>
    <row r="1725" spans="1:5" x14ac:dyDescent="0.2">
      <c r="A1725" t="s">
        <v>36</v>
      </c>
      <c r="B1725" t="s">
        <v>18</v>
      </c>
      <c r="C1725">
        <v>1979</v>
      </c>
      <c r="D1725">
        <f t="shared" si="26"/>
        <v>8</v>
      </c>
      <c r="E1725">
        <v>2035</v>
      </c>
    </row>
    <row r="1726" spans="1:5" x14ac:dyDescent="0.2">
      <c r="A1726" t="s">
        <v>36</v>
      </c>
      <c r="B1726" t="s">
        <v>18</v>
      </c>
      <c r="C1726">
        <v>1979</v>
      </c>
      <c r="D1726">
        <f t="shared" si="26"/>
        <v>9</v>
      </c>
      <c r="E1726">
        <v>1560</v>
      </c>
    </row>
    <row r="1727" spans="1:5" x14ac:dyDescent="0.2">
      <c r="A1727" t="s">
        <v>36</v>
      </c>
      <c r="B1727" t="s">
        <v>18</v>
      </c>
      <c r="C1727">
        <v>1979</v>
      </c>
      <c r="D1727">
        <f t="shared" si="26"/>
        <v>10</v>
      </c>
      <c r="E1727">
        <v>1355</v>
      </c>
    </row>
    <row r="1728" spans="1:5" x14ac:dyDescent="0.2">
      <c r="A1728" t="s">
        <v>36</v>
      </c>
      <c r="B1728" t="s">
        <v>18</v>
      </c>
      <c r="C1728">
        <v>1979</v>
      </c>
      <c r="D1728">
        <f t="shared" si="26"/>
        <v>11</v>
      </c>
      <c r="E1728">
        <v>1320</v>
      </c>
    </row>
    <row r="1729" spans="1:5" x14ac:dyDescent="0.2">
      <c r="A1729" t="s">
        <v>36</v>
      </c>
      <c r="B1729" t="s">
        <v>18</v>
      </c>
      <c r="C1729">
        <v>1979</v>
      </c>
      <c r="D1729">
        <f t="shared" si="26"/>
        <v>12</v>
      </c>
      <c r="E1729">
        <v>1310</v>
      </c>
    </row>
    <row r="1730" spans="1:5" x14ac:dyDescent="0.2">
      <c r="A1730" t="s">
        <v>36</v>
      </c>
      <c r="B1730" t="s">
        <v>18</v>
      </c>
      <c r="C1730">
        <v>1980</v>
      </c>
      <c r="D1730">
        <f t="shared" si="26"/>
        <v>1</v>
      </c>
      <c r="E1730">
        <v>1285</v>
      </c>
    </row>
    <row r="1731" spans="1:5" x14ac:dyDescent="0.2">
      <c r="A1731" t="s">
        <v>36</v>
      </c>
      <c r="B1731" t="s">
        <v>18</v>
      </c>
      <c r="C1731">
        <v>1980</v>
      </c>
      <c r="D1731">
        <f t="shared" ref="D1731:D1794" si="27">MOD(ROW()-2, 12) + 1</f>
        <v>2</v>
      </c>
      <c r="E1731">
        <v>1424</v>
      </c>
    </row>
    <row r="1732" spans="1:5" x14ac:dyDescent="0.2">
      <c r="A1732" t="s">
        <v>36</v>
      </c>
      <c r="B1732" t="s">
        <v>18</v>
      </c>
      <c r="C1732">
        <v>1980</v>
      </c>
      <c r="D1732">
        <f t="shared" si="27"/>
        <v>3</v>
      </c>
      <c r="E1732">
        <v>1493</v>
      </c>
    </row>
    <row r="1733" spans="1:5" x14ac:dyDescent="0.2">
      <c r="A1733" t="s">
        <v>36</v>
      </c>
      <c r="B1733" t="s">
        <v>18</v>
      </c>
      <c r="C1733">
        <v>1980</v>
      </c>
      <c r="D1733">
        <f t="shared" si="27"/>
        <v>4</v>
      </c>
      <c r="E1733">
        <v>1458</v>
      </c>
    </row>
    <row r="1734" spans="1:5" x14ac:dyDescent="0.2">
      <c r="A1734" t="s">
        <v>36</v>
      </c>
      <c r="B1734" t="s">
        <v>18</v>
      </c>
      <c r="C1734">
        <v>1980</v>
      </c>
      <c r="D1734">
        <f t="shared" si="27"/>
        <v>5</v>
      </c>
      <c r="E1734">
        <v>1678</v>
      </c>
    </row>
    <row r="1735" spans="1:5" x14ac:dyDescent="0.2">
      <c r="A1735" t="s">
        <v>36</v>
      </c>
      <c r="B1735" t="s">
        <v>18</v>
      </c>
      <c r="C1735">
        <v>1980</v>
      </c>
      <c r="D1735">
        <f t="shared" si="27"/>
        <v>6</v>
      </c>
      <c r="E1735">
        <v>2234</v>
      </c>
    </row>
    <row r="1736" spans="1:5" x14ac:dyDescent="0.2">
      <c r="A1736" t="s">
        <v>36</v>
      </c>
      <c r="B1736" t="s">
        <v>18</v>
      </c>
      <c r="C1736">
        <v>1980</v>
      </c>
      <c r="D1736">
        <f t="shared" si="27"/>
        <v>7</v>
      </c>
      <c r="E1736">
        <v>2384</v>
      </c>
    </row>
    <row r="1737" spans="1:5" x14ac:dyDescent="0.2">
      <c r="A1737" t="s">
        <v>36</v>
      </c>
      <c r="B1737" t="s">
        <v>18</v>
      </c>
      <c r="C1737">
        <v>1980</v>
      </c>
      <c r="D1737">
        <f t="shared" si="27"/>
        <v>8</v>
      </c>
      <c r="E1737">
        <v>2049</v>
      </c>
    </row>
    <row r="1738" spans="1:5" x14ac:dyDescent="0.2">
      <c r="A1738" t="s">
        <v>36</v>
      </c>
      <c r="B1738" t="s">
        <v>18</v>
      </c>
      <c r="C1738">
        <v>1980</v>
      </c>
      <c r="D1738">
        <f t="shared" si="27"/>
        <v>9</v>
      </c>
      <c r="E1738">
        <v>1551</v>
      </c>
    </row>
    <row r="1739" spans="1:5" x14ac:dyDescent="0.2">
      <c r="A1739" t="s">
        <v>36</v>
      </c>
      <c r="B1739" t="s">
        <v>18</v>
      </c>
      <c r="C1739">
        <v>1980</v>
      </c>
      <c r="D1739">
        <f t="shared" si="27"/>
        <v>10</v>
      </c>
      <c r="E1739">
        <v>1273</v>
      </c>
    </row>
    <row r="1740" spans="1:5" x14ac:dyDescent="0.2">
      <c r="A1740" t="s">
        <v>36</v>
      </c>
      <c r="B1740" t="s">
        <v>18</v>
      </c>
      <c r="C1740">
        <v>1980</v>
      </c>
      <c r="D1740">
        <f t="shared" si="27"/>
        <v>11</v>
      </c>
      <c r="E1740">
        <v>1342</v>
      </c>
    </row>
    <row r="1741" spans="1:5" x14ac:dyDescent="0.2">
      <c r="A1741" t="s">
        <v>36</v>
      </c>
      <c r="B1741" t="s">
        <v>18</v>
      </c>
      <c r="C1741">
        <v>1980</v>
      </c>
      <c r="D1741">
        <f t="shared" si="27"/>
        <v>12</v>
      </c>
      <c r="E1741">
        <v>1296</v>
      </c>
    </row>
    <row r="1742" spans="1:5" x14ac:dyDescent="0.2">
      <c r="A1742" t="s">
        <v>36</v>
      </c>
      <c r="B1742" t="s">
        <v>18</v>
      </c>
      <c r="C1742">
        <v>1981</v>
      </c>
      <c r="D1742">
        <f t="shared" si="27"/>
        <v>1</v>
      </c>
      <c r="E1742">
        <v>1227</v>
      </c>
    </row>
    <row r="1743" spans="1:5" x14ac:dyDescent="0.2">
      <c r="A1743" t="s">
        <v>36</v>
      </c>
      <c r="B1743" t="s">
        <v>18</v>
      </c>
      <c r="C1743">
        <v>1981</v>
      </c>
      <c r="D1743">
        <f t="shared" si="27"/>
        <v>2</v>
      </c>
      <c r="E1743">
        <v>1435</v>
      </c>
    </row>
    <row r="1744" spans="1:5" x14ac:dyDescent="0.2">
      <c r="A1744" t="s">
        <v>36</v>
      </c>
      <c r="B1744" t="s">
        <v>18</v>
      </c>
      <c r="C1744">
        <v>1981</v>
      </c>
      <c r="D1744">
        <f t="shared" si="27"/>
        <v>3</v>
      </c>
      <c r="E1744">
        <v>1481</v>
      </c>
    </row>
    <row r="1745" spans="1:5" x14ac:dyDescent="0.2">
      <c r="A1745" t="s">
        <v>36</v>
      </c>
      <c r="B1745" t="s">
        <v>18</v>
      </c>
      <c r="C1745">
        <v>1981</v>
      </c>
      <c r="D1745">
        <f t="shared" si="27"/>
        <v>4</v>
      </c>
      <c r="E1745">
        <v>1447</v>
      </c>
    </row>
    <row r="1746" spans="1:5" x14ac:dyDescent="0.2">
      <c r="A1746" t="s">
        <v>36</v>
      </c>
      <c r="B1746" t="s">
        <v>18</v>
      </c>
      <c r="C1746">
        <v>1981</v>
      </c>
      <c r="D1746">
        <f t="shared" si="27"/>
        <v>5</v>
      </c>
      <c r="E1746">
        <v>1609</v>
      </c>
    </row>
    <row r="1747" spans="1:5" x14ac:dyDescent="0.2">
      <c r="A1747" t="s">
        <v>36</v>
      </c>
      <c r="B1747" t="s">
        <v>18</v>
      </c>
      <c r="C1747">
        <v>1981</v>
      </c>
      <c r="D1747">
        <f t="shared" si="27"/>
        <v>6</v>
      </c>
      <c r="E1747">
        <v>2164</v>
      </c>
    </row>
    <row r="1748" spans="1:5" x14ac:dyDescent="0.2">
      <c r="A1748" t="s">
        <v>36</v>
      </c>
      <c r="B1748" t="s">
        <v>18</v>
      </c>
      <c r="C1748">
        <v>1981</v>
      </c>
      <c r="D1748">
        <f t="shared" si="27"/>
        <v>7</v>
      </c>
      <c r="E1748">
        <v>2407</v>
      </c>
    </row>
    <row r="1749" spans="1:5" x14ac:dyDescent="0.2">
      <c r="A1749" t="s">
        <v>36</v>
      </c>
      <c r="B1749" t="s">
        <v>18</v>
      </c>
      <c r="C1749">
        <v>1981</v>
      </c>
      <c r="D1749">
        <f t="shared" si="27"/>
        <v>8</v>
      </c>
      <c r="E1749">
        <v>2049</v>
      </c>
    </row>
    <row r="1750" spans="1:5" x14ac:dyDescent="0.2">
      <c r="A1750" t="s">
        <v>36</v>
      </c>
      <c r="B1750" t="s">
        <v>18</v>
      </c>
      <c r="C1750">
        <v>1981</v>
      </c>
      <c r="D1750">
        <f t="shared" si="27"/>
        <v>9</v>
      </c>
      <c r="E1750">
        <v>1574</v>
      </c>
    </row>
    <row r="1751" spans="1:5" x14ac:dyDescent="0.2">
      <c r="A1751" t="s">
        <v>36</v>
      </c>
      <c r="B1751" t="s">
        <v>18</v>
      </c>
      <c r="C1751">
        <v>1981</v>
      </c>
      <c r="D1751">
        <f t="shared" si="27"/>
        <v>10</v>
      </c>
      <c r="E1751">
        <v>1424</v>
      </c>
    </row>
    <row r="1752" spans="1:5" x14ac:dyDescent="0.2">
      <c r="A1752" t="s">
        <v>36</v>
      </c>
      <c r="B1752" t="s">
        <v>18</v>
      </c>
      <c r="C1752">
        <v>1981</v>
      </c>
      <c r="D1752">
        <f t="shared" si="27"/>
        <v>11</v>
      </c>
      <c r="E1752">
        <v>1458</v>
      </c>
    </row>
    <row r="1753" spans="1:5" x14ac:dyDescent="0.2">
      <c r="A1753" t="s">
        <v>36</v>
      </c>
      <c r="B1753" t="s">
        <v>18</v>
      </c>
      <c r="C1753">
        <v>1981</v>
      </c>
      <c r="D1753">
        <f t="shared" si="27"/>
        <v>12</v>
      </c>
      <c r="E1753">
        <v>1458</v>
      </c>
    </row>
    <row r="1754" spans="1:5" x14ac:dyDescent="0.2">
      <c r="A1754" t="s">
        <v>36</v>
      </c>
      <c r="B1754" t="s">
        <v>18</v>
      </c>
      <c r="C1754">
        <v>1982</v>
      </c>
      <c r="D1754">
        <f t="shared" si="27"/>
        <v>1</v>
      </c>
      <c r="E1754">
        <v>1505</v>
      </c>
    </row>
    <row r="1755" spans="1:5" x14ac:dyDescent="0.2">
      <c r="A1755" t="s">
        <v>36</v>
      </c>
      <c r="B1755" t="s">
        <v>18</v>
      </c>
      <c r="C1755">
        <v>1982</v>
      </c>
      <c r="D1755">
        <f t="shared" si="27"/>
        <v>2</v>
      </c>
      <c r="E1755">
        <v>1458</v>
      </c>
    </row>
    <row r="1756" spans="1:5" x14ac:dyDescent="0.2">
      <c r="A1756" t="s">
        <v>36</v>
      </c>
      <c r="B1756" t="s">
        <v>18</v>
      </c>
      <c r="C1756">
        <v>1982</v>
      </c>
      <c r="D1756">
        <f t="shared" si="27"/>
        <v>3</v>
      </c>
      <c r="E1756">
        <v>1493</v>
      </c>
    </row>
    <row r="1757" spans="1:5" x14ac:dyDescent="0.2">
      <c r="A1757" t="s">
        <v>36</v>
      </c>
      <c r="B1757" t="s">
        <v>18</v>
      </c>
      <c r="C1757">
        <v>1982</v>
      </c>
      <c r="D1757">
        <f t="shared" si="27"/>
        <v>4</v>
      </c>
      <c r="E1757">
        <v>1481</v>
      </c>
    </row>
    <row r="1758" spans="1:5" x14ac:dyDescent="0.2">
      <c r="A1758" t="s">
        <v>36</v>
      </c>
      <c r="B1758" t="s">
        <v>18</v>
      </c>
      <c r="C1758">
        <v>1982</v>
      </c>
      <c r="D1758">
        <f t="shared" si="27"/>
        <v>5</v>
      </c>
      <c r="E1758">
        <v>1667</v>
      </c>
    </row>
    <row r="1759" spans="1:5" x14ac:dyDescent="0.2">
      <c r="A1759" t="s">
        <v>36</v>
      </c>
      <c r="B1759" t="s">
        <v>18</v>
      </c>
      <c r="C1759">
        <v>1982</v>
      </c>
      <c r="D1759">
        <f t="shared" si="27"/>
        <v>6</v>
      </c>
      <c r="E1759">
        <v>2269</v>
      </c>
    </row>
    <row r="1760" spans="1:5" x14ac:dyDescent="0.2">
      <c r="A1760" t="s">
        <v>36</v>
      </c>
      <c r="B1760" t="s">
        <v>18</v>
      </c>
      <c r="C1760">
        <v>1982</v>
      </c>
      <c r="D1760">
        <f t="shared" si="27"/>
        <v>7</v>
      </c>
      <c r="E1760">
        <v>2361</v>
      </c>
    </row>
    <row r="1761" spans="1:5" x14ac:dyDescent="0.2">
      <c r="A1761" t="s">
        <v>36</v>
      </c>
      <c r="B1761" t="s">
        <v>18</v>
      </c>
      <c r="C1761">
        <v>1982</v>
      </c>
      <c r="D1761">
        <f t="shared" si="27"/>
        <v>8</v>
      </c>
      <c r="E1761">
        <v>2014</v>
      </c>
    </row>
    <row r="1762" spans="1:5" x14ac:dyDescent="0.2">
      <c r="A1762" t="s">
        <v>36</v>
      </c>
      <c r="B1762" t="s">
        <v>18</v>
      </c>
      <c r="C1762">
        <v>1982</v>
      </c>
      <c r="D1762">
        <f t="shared" si="27"/>
        <v>9</v>
      </c>
      <c r="E1762">
        <v>1620</v>
      </c>
    </row>
    <row r="1763" spans="1:5" x14ac:dyDescent="0.2">
      <c r="A1763" t="s">
        <v>36</v>
      </c>
      <c r="B1763" t="s">
        <v>18</v>
      </c>
      <c r="C1763">
        <v>1982</v>
      </c>
      <c r="D1763">
        <f t="shared" si="27"/>
        <v>10</v>
      </c>
      <c r="E1763">
        <v>1458</v>
      </c>
    </row>
    <row r="1764" spans="1:5" x14ac:dyDescent="0.2">
      <c r="A1764" t="s">
        <v>36</v>
      </c>
      <c r="B1764" t="s">
        <v>18</v>
      </c>
      <c r="C1764">
        <v>1982</v>
      </c>
      <c r="D1764">
        <f t="shared" si="27"/>
        <v>11</v>
      </c>
      <c r="E1764">
        <v>1470</v>
      </c>
    </row>
    <row r="1765" spans="1:5" x14ac:dyDescent="0.2">
      <c r="A1765" t="s">
        <v>36</v>
      </c>
      <c r="B1765" t="s">
        <v>18</v>
      </c>
      <c r="C1765">
        <v>1982</v>
      </c>
      <c r="D1765">
        <f t="shared" si="27"/>
        <v>12</v>
      </c>
      <c r="E1765">
        <v>1481</v>
      </c>
    </row>
    <row r="1766" spans="1:5" x14ac:dyDescent="0.2">
      <c r="A1766" t="s">
        <v>36</v>
      </c>
      <c r="B1766" t="s">
        <v>18</v>
      </c>
      <c r="C1766">
        <v>1983</v>
      </c>
      <c r="D1766">
        <f t="shared" si="27"/>
        <v>1</v>
      </c>
      <c r="E1766">
        <v>1620</v>
      </c>
    </row>
    <row r="1767" spans="1:5" x14ac:dyDescent="0.2">
      <c r="A1767" t="s">
        <v>36</v>
      </c>
      <c r="B1767" t="s">
        <v>18</v>
      </c>
      <c r="C1767">
        <v>1983</v>
      </c>
      <c r="D1767">
        <f t="shared" si="27"/>
        <v>2</v>
      </c>
      <c r="E1767">
        <v>1528</v>
      </c>
    </row>
    <row r="1768" spans="1:5" x14ac:dyDescent="0.2">
      <c r="A1768" t="s">
        <v>36</v>
      </c>
      <c r="B1768" t="s">
        <v>18</v>
      </c>
      <c r="C1768">
        <v>1983</v>
      </c>
      <c r="D1768">
        <f t="shared" si="27"/>
        <v>3</v>
      </c>
      <c r="E1768">
        <v>1574</v>
      </c>
    </row>
    <row r="1769" spans="1:5" x14ac:dyDescent="0.2">
      <c r="A1769" t="s">
        <v>36</v>
      </c>
      <c r="B1769" t="s">
        <v>18</v>
      </c>
      <c r="C1769">
        <v>1983</v>
      </c>
      <c r="D1769">
        <f t="shared" si="27"/>
        <v>4</v>
      </c>
      <c r="E1769">
        <v>1644</v>
      </c>
    </row>
    <row r="1770" spans="1:5" x14ac:dyDescent="0.2">
      <c r="A1770" t="s">
        <v>36</v>
      </c>
      <c r="B1770" t="s">
        <v>18</v>
      </c>
      <c r="C1770">
        <v>1983</v>
      </c>
      <c r="D1770">
        <f t="shared" si="27"/>
        <v>5</v>
      </c>
      <c r="E1770">
        <v>1724</v>
      </c>
    </row>
    <row r="1771" spans="1:5" x14ac:dyDescent="0.2">
      <c r="A1771" t="s">
        <v>36</v>
      </c>
      <c r="B1771" t="s">
        <v>18</v>
      </c>
      <c r="C1771">
        <v>1983</v>
      </c>
      <c r="D1771">
        <f t="shared" si="27"/>
        <v>6</v>
      </c>
      <c r="E1771">
        <v>2384</v>
      </c>
    </row>
    <row r="1772" spans="1:5" x14ac:dyDescent="0.2">
      <c r="A1772" t="s">
        <v>36</v>
      </c>
      <c r="B1772" t="s">
        <v>18</v>
      </c>
      <c r="C1772">
        <v>1983</v>
      </c>
      <c r="D1772">
        <f t="shared" si="27"/>
        <v>7</v>
      </c>
      <c r="E1772">
        <v>2454</v>
      </c>
    </row>
    <row r="1773" spans="1:5" x14ac:dyDescent="0.2">
      <c r="A1773" t="s">
        <v>36</v>
      </c>
      <c r="B1773" t="s">
        <v>18</v>
      </c>
      <c r="C1773">
        <v>1983</v>
      </c>
      <c r="D1773">
        <f t="shared" si="27"/>
        <v>8</v>
      </c>
      <c r="E1773">
        <v>2245</v>
      </c>
    </row>
    <row r="1774" spans="1:5" x14ac:dyDescent="0.2">
      <c r="A1774" t="s">
        <v>36</v>
      </c>
      <c r="B1774" t="s">
        <v>18</v>
      </c>
      <c r="C1774">
        <v>1983</v>
      </c>
      <c r="D1774">
        <f t="shared" si="27"/>
        <v>9</v>
      </c>
      <c r="E1774">
        <v>1690</v>
      </c>
    </row>
    <row r="1775" spans="1:5" x14ac:dyDescent="0.2">
      <c r="A1775" t="s">
        <v>36</v>
      </c>
      <c r="B1775" t="s">
        <v>18</v>
      </c>
      <c r="C1775">
        <v>1983</v>
      </c>
      <c r="D1775">
        <f t="shared" si="27"/>
        <v>10</v>
      </c>
      <c r="E1775">
        <v>1389</v>
      </c>
    </row>
    <row r="1776" spans="1:5" x14ac:dyDescent="0.2">
      <c r="A1776" t="s">
        <v>36</v>
      </c>
      <c r="B1776" t="s">
        <v>18</v>
      </c>
      <c r="C1776">
        <v>1983</v>
      </c>
      <c r="D1776">
        <f t="shared" si="27"/>
        <v>11</v>
      </c>
      <c r="E1776">
        <v>1400</v>
      </c>
    </row>
    <row r="1777" spans="1:5" x14ac:dyDescent="0.2">
      <c r="A1777" t="s">
        <v>36</v>
      </c>
      <c r="B1777" t="s">
        <v>18</v>
      </c>
      <c r="C1777">
        <v>1983</v>
      </c>
      <c r="D1777">
        <f t="shared" si="27"/>
        <v>12</v>
      </c>
      <c r="E1777">
        <v>1342</v>
      </c>
    </row>
    <row r="1778" spans="1:5" x14ac:dyDescent="0.2">
      <c r="A1778" t="s">
        <v>36</v>
      </c>
      <c r="B1778" t="s">
        <v>18</v>
      </c>
      <c r="C1778">
        <v>1984</v>
      </c>
      <c r="D1778">
        <f t="shared" si="27"/>
        <v>1</v>
      </c>
      <c r="E1778">
        <v>1400</v>
      </c>
    </row>
    <row r="1779" spans="1:5" x14ac:dyDescent="0.2">
      <c r="A1779" t="s">
        <v>36</v>
      </c>
      <c r="B1779" t="s">
        <v>18</v>
      </c>
      <c r="C1779">
        <v>1984</v>
      </c>
      <c r="D1779">
        <f t="shared" si="27"/>
        <v>2</v>
      </c>
      <c r="E1779">
        <v>1481</v>
      </c>
    </row>
    <row r="1780" spans="1:5" x14ac:dyDescent="0.2">
      <c r="A1780" t="s">
        <v>36</v>
      </c>
      <c r="B1780" t="s">
        <v>18</v>
      </c>
      <c r="C1780">
        <v>1984</v>
      </c>
      <c r="D1780">
        <f t="shared" si="27"/>
        <v>3</v>
      </c>
      <c r="E1780">
        <v>1562</v>
      </c>
    </row>
    <row r="1781" spans="1:5" x14ac:dyDescent="0.2">
      <c r="A1781" t="s">
        <v>36</v>
      </c>
      <c r="B1781" t="s">
        <v>18</v>
      </c>
      <c r="C1781">
        <v>1984</v>
      </c>
      <c r="D1781">
        <f t="shared" si="27"/>
        <v>4</v>
      </c>
      <c r="E1781">
        <v>1586</v>
      </c>
    </row>
    <row r="1782" spans="1:5" x14ac:dyDescent="0.2">
      <c r="A1782" t="s">
        <v>36</v>
      </c>
      <c r="B1782" t="s">
        <v>18</v>
      </c>
      <c r="C1782">
        <v>1984</v>
      </c>
      <c r="D1782">
        <f t="shared" si="27"/>
        <v>5</v>
      </c>
      <c r="E1782">
        <v>1748</v>
      </c>
    </row>
    <row r="1783" spans="1:5" x14ac:dyDescent="0.2">
      <c r="A1783" t="s">
        <v>36</v>
      </c>
      <c r="B1783" t="s">
        <v>18</v>
      </c>
      <c r="C1783">
        <v>1984</v>
      </c>
      <c r="D1783">
        <f t="shared" si="27"/>
        <v>6</v>
      </c>
      <c r="E1783">
        <v>2384</v>
      </c>
    </row>
    <row r="1784" spans="1:5" x14ac:dyDescent="0.2">
      <c r="A1784" t="s">
        <v>36</v>
      </c>
      <c r="B1784" t="s">
        <v>18</v>
      </c>
      <c r="C1784">
        <v>1984</v>
      </c>
      <c r="D1784">
        <f t="shared" si="27"/>
        <v>7</v>
      </c>
      <c r="E1784">
        <v>2396</v>
      </c>
    </row>
    <row r="1785" spans="1:5" x14ac:dyDescent="0.2">
      <c r="A1785" t="s">
        <v>36</v>
      </c>
      <c r="B1785" t="s">
        <v>18</v>
      </c>
      <c r="C1785">
        <v>1984</v>
      </c>
      <c r="D1785">
        <f t="shared" si="27"/>
        <v>8</v>
      </c>
      <c r="E1785">
        <v>2164</v>
      </c>
    </row>
    <row r="1786" spans="1:5" x14ac:dyDescent="0.2">
      <c r="A1786" t="s">
        <v>36</v>
      </c>
      <c r="B1786" t="s">
        <v>18</v>
      </c>
      <c r="C1786">
        <v>1984</v>
      </c>
      <c r="D1786">
        <f t="shared" si="27"/>
        <v>9</v>
      </c>
      <c r="E1786">
        <v>1713</v>
      </c>
    </row>
    <row r="1787" spans="1:5" x14ac:dyDescent="0.2">
      <c r="A1787" t="s">
        <v>36</v>
      </c>
      <c r="B1787" t="s">
        <v>18</v>
      </c>
      <c r="C1787">
        <v>1984</v>
      </c>
      <c r="D1787">
        <f t="shared" si="27"/>
        <v>10</v>
      </c>
      <c r="E1787">
        <v>1597</v>
      </c>
    </row>
    <row r="1788" spans="1:5" x14ac:dyDescent="0.2">
      <c r="A1788" t="s">
        <v>36</v>
      </c>
      <c r="B1788" t="s">
        <v>18</v>
      </c>
      <c r="C1788">
        <v>1984</v>
      </c>
      <c r="D1788">
        <f t="shared" si="27"/>
        <v>11</v>
      </c>
      <c r="E1788">
        <v>1400</v>
      </c>
    </row>
    <row r="1789" spans="1:5" x14ac:dyDescent="0.2">
      <c r="A1789" t="s">
        <v>36</v>
      </c>
      <c r="B1789" t="s">
        <v>18</v>
      </c>
      <c r="C1789">
        <v>1984</v>
      </c>
      <c r="D1789">
        <f t="shared" si="27"/>
        <v>12</v>
      </c>
      <c r="E1789">
        <v>1389</v>
      </c>
    </row>
    <row r="1790" spans="1:5" x14ac:dyDescent="0.2">
      <c r="A1790" t="s">
        <v>36</v>
      </c>
      <c r="B1790" t="s">
        <v>18</v>
      </c>
      <c r="C1790">
        <v>1985</v>
      </c>
      <c r="D1790">
        <f t="shared" si="27"/>
        <v>1</v>
      </c>
      <c r="E1790">
        <v>1228</v>
      </c>
    </row>
    <row r="1791" spans="1:5" x14ac:dyDescent="0.2">
      <c r="A1791" t="s">
        <v>36</v>
      </c>
      <c r="B1791" t="s">
        <v>18</v>
      </c>
      <c r="C1791">
        <v>1985</v>
      </c>
      <c r="D1791">
        <f t="shared" si="27"/>
        <v>2</v>
      </c>
      <c r="E1791">
        <v>1417</v>
      </c>
    </row>
    <row r="1792" spans="1:5" x14ac:dyDescent="0.2">
      <c r="A1792" t="s">
        <v>36</v>
      </c>
      <c r="B1792" t="s">
        <v>18</v>
      </c>
      <c r="C1792">
        <v>1985</v>
      </c>
      <c r="D1792">
        <f t="shared" si="27"/>
        <v>3</v>
      </c>
      <c r="E1792">
        <v>1560</v>
      </c>
    </row>
    <row r="1793" spans="1:5" x14ac:dyDescent="0.2">
      <c r="A1793" t="s">
        <v>36</v>
      </c>
      <c r="B1793" t="s">
        <v>18</v>
      </c>
      <c r="C1793">
        <v>1985</v>
      </c>
      <c r="D1793">
        <f t="shared" si="27"/>
        <v>4</v>
      </c>
      <c r="E1793">
        <v>1442</v>
      </c>
    </row>
    <row r="1794" spans="1:5" x14ac:dyDescent="0.2">
      <c r="A1794" t="s">
        <v>36</v>
      </c>
      <c r="B1794" t="s">
        <v>18</v>
      </c>
      <c r="C1794">
        <v>1985</v>
      </c>
      <c r="D1794">
        <f t="shared" si="27"/>
        <v>5</v>
      </c>
      <c r="E1794">
        <v>1792</v>
      </c>
    </row>
    <row r="1795" spans="1:5" x14ac:dyDescent="0.2">
      <c r="A1795" t="s">
        <v>36</v>
      </c>
      <c r="B1795" t="s">
        <v>18</v>
      </c>
      <c r="C1795">
        <v>1985</v>
      </c>
      <c r="D1795">
        <f t="shared" ref="D1795:D1858" si="28">MOD(ROW()-2, 12) + 1</f>
        <v>6</v>
      </c>
      <c r="E1795">
        <v>2380</v>
      </c>
    </row>
    <row r="1796" spans="1:5" x14ac:dyDescent="0.2">
      <c r="A1796" t="s">
        <v>36</v>
      </c>
      <c r="B1796" t="s">
        <v>18</v>
      </c>
      <c r="C1796">
        <v>1985</v>
      </c>
      <c r="D1796">
        <f t="shared" si="28"/>
        <v>7</v>
      </c>
      <c r="E1796">
        <v>2460</v>
      </c>
    </row>
    <row r="1797" spans="1:5" x14ac:dyDescent="0.2">
      <c r="A1797" t="s">
        <v>36</v>
      </c>
      <c r="B1797" t="s">
        <v>18</v>
      </c>
      <c r="C1797">
        <v>1985</v>
      </c>
      <c r="D1797">
        <f t="shared" si="28"/>
        <v>8</v>
      </c>
      <c r="E1797">
        <v>2258</v>
      </c>
    </row>
    <row r="1798" spans="1:5" x14ac:dyDescent="0.2">
      <c r="A1798" t="s">
        <v>36</v>
      </c>
      <c r="B1798" t="s">
        <v>18</v>
      </c>
      <c r="C1798">
        <v>1985</v>
      </c>
      <c r="D1798">
        <f t="shared" si="28"/>
        <v>9</v>
      </c>
      <c r="E1798">
        <v>1566</v>
      </c>
    </row>
    <row r="1799" spans="1:5" x14ac:dyDescent="0.2">
      <c r="A1799" t="s">
        <v>36</v>
      </c>
      <c r="B1799" t="s">
        <v>18</v>
      </c>
      <c r="C1799">
        <v>1985</v>
      </c>
      <c r="D1799">
        <f t="shared" si="28"/>
        <v>10</v>
      </c>
      <c r="E1799">
        <v>1314</v>
      </c>
    </row>
    <row r="1800" spans="1:5" x14ac:dyDescent="0.2">
      <c r="A1800" t="s">
        <v>36</v>
      </c>
      <c r="B1800" t="s">
        <v>18</v>
      </c>
      <c r="C1800">
        <v>1985</v>
      </c>
      <c r="D1800">
        <f t="shared" si="28"/>
        <v>11</v>
      </c>
      <c r="E1800">
        <v>1450</v>
      </c>
    </row>
    <row r="1801" spans="1:5" x14ac:dyDescent="0.2">
      <c r="A1801" t="s">
        <v>36</v>
      </c>
      <c r="B1801" t="s">
        <v>18</v>
      </c>
      <c r="C1801">
        <v>1985</v>
      </c>
      <c r="D1801">
        <f t="shared" si="28"/>
        <v>12</v>
      </c>
      <c r="E1801">
        <v>1269</v>
      </c>
    </row>
    <row r="1802" spans="1:5" x14ac:dyDescent="0.2">
      <c r="A1802" t="s">
        <v>36</v>
      </c>
      <c r="B1802" t="s">
        <v>18</v>
      </c>
      <c r="C1802">
        <v>1986</v>
      </c>
      <c r="D1802">
        <f t="shared" si="28"/>
        <v>1</v>
      </c>
      <c r="E1802">
        <v>1064</v>
      </c>
    </row>
    <row r="1803" spans="1:5" x14ac:dyDescent="0.2">
      <c r="A1803" t="s">
        <v>36</v>
      </c>
      <c r="B1803" t="s">
        <v>18</v>
      </c>
      <c r="C1803">
        <v>1986</v>
      </c>
      <c r="D1803">
        <f t="shared" si="28"/>
        <v>2</v>
      </c>
      <c r="E1803">
        <v>1479</v>
      </c>
    </row>
    <row r="1804" spans="1:5" x14ac:dyDescent="0.2">
      <c r="A1804" t="s">
        <v>36</v>
      </c>
      <c r="B1804" t="s">
        <v>18</v>
      </c>
      <c r="C1804">
        <v>1986</v>
      </c>
      <c r="D1804">
        <f t="shared" si="28"/>
        <v>3</v>
      </c>
      <c r="E1804">
        <v>1616</v>
      </c>
    </row>
    <row r="1805" spans="1:5" x14ac:dyDescent="0.2">
      <c r="A1805" t="s">
        <v>36</v>
      </c>
      <c r="B1805" t="s">
        <v>18</v>
      </c>
      <c r="C1805">
        <v>1986</v>
      </c>
      <c r="D1805">
        <f t="shared" si="28"/>
        <v>4</v>
      </c>
      <c r="E1805">
        <v>1527</v>
      </c>
    </row>
    <row r="1806" spans="1:5" x14ac:dyDescent="0.2">
      <c r="A1806" t="s">
        <v>36</v>
      </c>
      <c r="B1806" t="s">
        <v>18</v>
      </c>
      <c r="C1806">
        <v>1986</v>
      </c>
      <c r="D1806">
        <f t="shared" si="28"/>
        <v>5</v>
      </c>
      <c r="E1806">
        <v>1795</v>
      </c>
    </row>
    <row r="1807" spans="1:5" x14ac:dyDescent="0.2">
      <c r="A1807" t="s">
        <v>36</v>
      </c>
      <c r="B1807" t="s">
        <v>18</v>
      </c>
      <c r="C1807">
        <v>1986</v>
      </c>
      <c r="D1807">
        <f t="shared" si="28"/>
        <v>6</v>
      </c>
      <c r="E1807">
        <v>2380</v>
      </c>
    </row>
    <row r="1808" spans="1:5" x14ac:dyDescent="0.2">
      <c r="A1808" t="s">
        <v>36</v>
      </c>
      <c r="B1808" t="s">
        <v>18</v>
      </c>
      <c r="C1808">
        <v>1986</v>
      </c>
      <c r="D1808">
        <f t="shared" si="28"/>
        <v>7</v>
      </c>
      <c r="E1808">
        <v>2434</v>
      </c>
    </row>
    <row r="1809" spans="1:5" x14ac:dyDescent="0.2">
      <c r="A1809" t="s">
        <v>36</v>
      </c>
      <c r="B1809" t="s">
        <v>18</v>
      </c>
      <c r="C1809">
        <v>1986</v>
      </c>
      <c r="D1809">
        <f t="shared" si="28"/>
        <v>8</v>
      </c>
      <c r="E1809">
        <v>2187</v>
      </c>
    </row>
    <row r="1810" spans="1:5" x14ac:dyDescent="0.2">
      <c r="A1810" t="s">
        <v>36</v>
      </c>
      <c r="B1810" t="s">
        <v>18</v>
      </c>
      <c r="C1810">
        <v>1986</v>
      </c>
      <c r="D1810">
        <f t="shared" si="28"/>
        <v>9</v>
      </c>
      <c r="E1810">
        <v>1469</v>
      </c>
    </row>
    <row r="1811" spans="1:5" x14ac:dyDescent="0.2">
      <c r="A1811" t="s">
        <v>36</v>
      </c>
      <c r="B1811" t="s">
        <v>18</v>
      </c>
      <c r="C1811">
        <v>1986</v>
      </c>
      <c r="D1811">
        <f t="shared" si="28"/>
        <v>10</v>
      </c>
      <c r="E1811">
        <v>1321</v>
      </c>
    </row>
    <row r="1812" spans="1:5" x14ac:dyDescent="0.2">
      <c r="A1812" t="s">
        <v>36</v>
      </c>
      <c r="B1812" t="s">
        <v>18</v>
      </c>
      <c r="C1812">
        <v>1986</v>
      </c>
      <c r="D1812">
        <f t="shared" si="28"/>
        <v>11</v>
      </c>
      <c r="E1812">
        <v>1473</v>
      </c>
    </row>
    <row r="1813" spans="1:5" x14ac:dyDescent="0.2">
      <c r="A1813" t="s">
        <v>36</v>
      </c>
      <c r="B1813" t="s">
        <v>18</v>
      </c>
      <c r="C1813">
        <v>1986</v>
      </c>
      <c r="D1813">
        <f t="shared" si="28"/>
        <v>12</v>
      </c>
      <c r="E1813">
        <v>1235</v>
      </c>
    </row>
    <row r="1814" spans="1:5" x14ac:dyDescent="0.2">
      <c r="A1814" t="s">
        <v>36</v>
      </c>
      <c r="B1814" t="s">
        <v>18</v>
      </c>
      <c r="C1814">
        <v>1987</v>
      </c>
      <c r="D1814">
        <f t="shared" si="28"/>
        <v>1</v>
      </c>
      <c r="E1814">
        <v>1135</v>
      </c>
    </row>
    <row r="1815" spans="1:5" x14ac:dyDescent="0.2">
      <c r="A1815" t="s">
        <v>36</v>
      </c>
      <c r="B1815" t="s">
        <v>18</v>
      </c>
      <c r="C1815">
        <v>1987</v>
      </c>
      <c r="D1815">
        <f t="shared" si="28"/>
        <v>2</v>
      </c>
      <c r="E1815">
        <v>1500</v>
      </c>
    </row>
    <row r="1816" spans="1:5" x14ac:dyDescent="0.2">
      <c r="A1816" t="s">
        <v>36</v>
      </c>
      <c r="B1816" t="s">
        <v>18</v>
      </c>
      <c r="C1816">
        <v>1987</v>
      </c>
      <c r="D1816">
        <f t="shared" si="28"/>
        <v>3</v>
      </c>
      <c r="E1816">
        <v>1612</v>
      </c>
    </row>
    <row r="1817" spans="1:5" x14ac:dyDescent="0.2">
      <c r="A1817" t="s">
        <v>36</v>
      </c>
      <c r="B1817" t="s">
        <v>18</v>
      </c>
      <c r="C1817">
        <v>1987</v>
      </c>
      <c r="D1817">
        <f t="shared" si="28"/>
        <v>4</v>
      </c>
      <c r="E1817">
        <v>1558</v>
      </c>
    </row>
    <row r="1818" spans="1:5" x14ac:dyDescent="0.2">
      <c r="A1818" t="s">
        <v>36</v>
      </c>
      <c r="B1818" t="s">
        <v>18</v>
      </c>
      <c r="C1818">
        <v>1987</v>
      </c>
      <c r="D1818">
        <f t="shared" si="28"/>
        <v>5</v>
      </c>
      <c r="E1818">
        <v>1765</v>
      </c>
    </row>
    <row r="1819" spans="1:5" x14ac:dyDescent="0.2">
      <c r="A1819" t="s">
        <v>36</v>
      </c>
      <c r="B1819" t="s">
        <v>18</v>
      </c>
      <c r="C1819">
        <v>1987</v>
      </c>
      <c r="D1819">
        <f t="shared" si="28"/>
        <v>6</v>
      </c>
      <c r="E1819">
        <v>2318</v>
      </c>
    </row>
    <row r="1820" spans="1:5" x14ac:dyDescent="0.2">
      <c r="A1820" t="s">
        <v>36</v>
      </c>
      <c r="B1820" t="s">
        <v>18</v>
      </c>
      <c r="C1820">
        <v>1987</v>
      </c>
      <c r="D1820">
        <f t="shared" si="28"/>
        <v>7</v>
      </c>
      <c r="E1820">
        <v>2340</v>
      </c>
    </row>
    <row r="1821" spans="1:5" x14ac:dyDescent="0.2">
      <c r="A1821" t="s">
        <v>36</v>
      </c>
      <c r="B1821" t="s">
        <v>18</v>
      </c>
      <c r="C1821">
        <v>1987</v>
      </c>
      <c r="D1821">
        <f t="shared" si="28"/>
        <v>8</v>
      </c>
      <c r="E1821">
        <v>2019</v>
      </c>
    </row>
    <row r="1822" spans="1:5" x14ac:dyDescent="0.2">
      <c r="A1822" t="s">
        <v>36</v>
      </c>
      <c r="B1822" t="s">
        <v>18</v>
      </c>
      <c r="C1822">
        <v>1987</v>
      </c>
      <c r="D1822">
        <f t="shared" si="28"/>
        <v>9</v>
      </c>
      <c r="E1822">
        <v>1427</v>
      </c>
    </row>
    <row r="1823" spans="1:5" x14ac:dyDescent="0.2">
      <c r="A1823" t="s">
        <v>36</v>
      </c>
      <c r="B1823" t="s">
        <v>18</v>
      </c>
      <c r="C1823">
        <v>1987</v>
      </c>
      <c r="D1823">
        <f t="shared" si="28"/>
        <v>10</v>
      </c>
      <c r="E1823">
        <v>1247</v>
      </c>
    </row>
    <row r="1824" spans="1:5" x14ac:dyDescent="0.2">
      <c r="A1824" t="s">
        <v>36</v>
      </c>
      <c r="B1824" t="s">
        <v>18</v>
      </c>
      <c r="C1824">
        <v>1987</v>
      </c>
      <c r="D1824">
        <f t="shared" si="28"/>
        <v>11</v>
      </c>
      <c r="E1824">
        <v>1338</v>
      </c>
    </row>
    <row r="1825" spans="1:5" x14ac:dyDescent="0.2">
      <c r="A1825" t="s">
        <v>36</v>
      </c>
      <c r="B1825" t="s">
        <v>18</v>
      </c>
      <c r="C1825">
        <v>1987</v>
      </c>
      <c r="D1825">
        <f t="shared" si="28"/>
        <v>12</v>
      </c>
      <c r="E1825">
        <v>1202</v>
      </c>
    </row>
    <row r="1826" spans="1:5" x14ac:dyDescent="0.2">
      <c r="A1826" t="s">
        <v>36</v>
      </c>
      <c r="B1826" t="s">
        <v>19</v>
      </c>
      <c r="C1826">
        <v>1976</v>
      </c>
      <c r="D1826">
        <f t="shared" si="28"/>
        <v>1</v>
      </c>
      <c r="E1826">
        <v>1275</v>
      </c>
    </row>
    <row r="1827" spans="1:5" x14ac:dyDescent="0.2">
      <c r="A1827" t="s">
        <v>36</v>
      </c>
      <c r="B1827" t="s">
        <v>19</v>
      </c>
      <c r="C1827">
        <v>1976</v>
      </c>
      <c r="D1827">
        <f t="shared" si="28"/>
        <v>2</v>
      </c>
      <c r="E1827">
        <v>1390</v>
      </c>
    </row>
    <row r="1828" spans="1:5" x14ac:dyDescent="0.2">
      <c r="A1828" t="s">
        <v>36</v>
      </c>
      <c r="B1828" t="s">
        <v>19</v>
      </c>
      <c r="C1828">
        <v>1976</v>
      </c>
      <c r="D1828">
        <f t="shared" si="28"/>
        <v>3</v>
      </c>
      <c r="E1828">
        <v>1460</v>
      </c>
    </row>
    <row r="1829" spans="1:5" x14ac:dyDescent="0.2">
      <c r="A1829" t="s">
        <v>36</v>
      </c>
      <c r="B1829" t="s">
        <v>19</v>
      </c>
      <c r="C1829">
        <v>1976</v>
      </c>
      <c r="D1829">
        <f t="shared" si="28"/>
        <v>4</v>
      </c>
      <c r="E1829">
        <v>1485</v>
      </c>
    </row>
    <row r="1830" spans="1:5" x14ac:dyDescent="0.2">
      <c r="A1830" t="s">
        <v>36</v>
      </c>
      <c r="B1830" t="s">
        <v>19</v>
      </c>
      <c r="C1830">
        <v>1976</v>
      </c>
      <c r="D1830">
        <f t="shared" si="28"/>
        <v>5</v>
      </c>
      <c r="E1830">
        <v>1770</v>
      </c>
    </row>
    <row r="1831" spans="1:5" x14ac:dyDescent="0.2">
      <c r="A1831" t="s">
        <v>36</v>
      </c>
      <c r="B1831" t="s">
        <v>19</v>
      </c>
      <c r="C1831">
        <v>1976</v>
      </c>
      <c r="D1831">
        <f t="shared" si="28"/>
        <v>6</v>
      </c>
      <c r="E1831">
        <v>2420</v>
      </c>
    </row>
    <row r="1832" spans="1:5" x14ac:dyDescent="0.2">
      <c r="A1832" t="s">
        <v>36</v>
      </c>
      <c r="B1832" t="s">
        <v>19</v>
      </c>
      <c r="C1832">
        <v>1976</v>
      </c>
      <c r="D1832">
        <f t="shared" si="28"/>
        <v>7</v>
      </c>
      <c r="E1832">
        <v>2465</v>
      </c>
    </row>
    <row r="1833" spans="1:5" x14ac:dyDescent="0.2">
      <c r="A1833" t="s">
        <v>36</v>
      </c>
      <c r="B1833" t="s">
        <v>19</v>
      </c>
      <c r="C1833">
        <v>1976</v>
      </c>
      <c r="D1833">
        <f t="shared" si="28"/>
        <v>8</v>
      </c>
      <c r="E1833">
        <v>2175</v>
      </c>
    </row>
    <row r="1834" spans="1:5" x14ac:dyDescent="0.2">
      <c r="A1834" t="s">
        <v>36</v>
      </c>
      <c r="B1834" t="s">
        <v>19</v>
      </c>
      <c r="C1834">
        <v>1976</v>
      </c>
      <c r="D1834">
        <f t="shared" si="28"/>
        <v>9</v>
      </c>
      <c r="E1834">
        <v>1540</v>
      </c>
    </row>
    <row r="1835" spans="1:5" x14ac:dyDescent="0.2">
      <c r="A1835" t="s">
        <v>36</v>
      </c>
      <c r="B1835" t="s">
        <v>19</v>
      </c>
      <c r="C1835">
        <v>1976</v>
      </c>
      <c r="D1835">
        <f t="shared" si="28"/>
        <v>10</v>
      </c>
      <c r="E1835">
        <v>1495</v>
      </c>
    </row>
    <row r="1836" spans="1:5" x14ac:dyDescent="0.2">
      <c r="A1836" t="s">
        <v>36</v>
      </c>
      <c r="B1836" t="s">
        <v>19</v>
      </c>
      <c r="C1836">
        <v>1976</v>
      </c>
      <c r="D1836">
        <f t="shared" si="28"/>
        <v>11</v>
      </c>
      <c r="E1836">
        <v>1505</v>
      </c>
    </row>
    <row r="1837" spans="1:5" x14ac:dyDescent="0.2">
      <c r="A1837" t="s">
        <v>36</v>
      </c>
      <c r="B1837" t="s">
        <v>19</v>
      </c>
      <c r="C1837">
        <v>1976</v>
      </c>
      <c r="D1837">
        <f t="shared" si="28"/>
        <v>12</v>
      </c>
      <c r="E1837">
        <v>1485</v>
      </c>
    </row>
    <row r="1838" spans="1:5" x14ac:dyDescent="0.2">
      <c r="A1838" t="s">
        <v>36</v>
      </c>
      <c r="B1838" t="s">
        <v>19</v>
      </c>
      <c r="C1838">
        <v>1977</v>
      </c>
      <c r="D1838">
        <f t="shared" si="28"/>
        <v>1</v>
      </c>
      <c r="E1838">
        <v>1495</v>
      </c>
    </row>
    <row r="1839" spans="1:5" x14ac:dyDescent="0.2">
      <c r="A1839" t="s">
        <v>36</v>
      </c>
      <c r="B1839" t="s">
        <v>19</v>
      </c>
      <c r="C1839">
        <v>1977</v>
      </c>
      <c r="D1839">
        <f t="shared" si="28"/>
        <v>2</v>
      </c>
      <c r="E1839">
        <v>1540</v>
      </c>
    </row>
    <row r="1840" spans="1:5" x14ac:dyDescent="0.2">
      <c r="A1840" t="s">
        <v>36</v>
      </c>
      <c r="B1840" t="s">
        <v>19</v>
      </c>
      <c r="C1840">
        <v>1977</v>
      </c>
      <c r="D1840">
        <f t="shared" si="28"/>
        <v>3</v>
      </c>
      <c r="E1840">
        <v>1715</v>
      </c>
    </row>
    <row r="1841" spans="1:5" x14ac:dyDescent="0.2">
      <c r="A1841" t="s">
        <v>36</v>
      </c>
      <c r="B1841" t="s">
        <v>19</v>
      </c>
      <c r="C1841">
        <v>1977</v>
      </c>
      <c r="D1841">
        <f t="shared" si="28"/>
        <v>4</v>
      </c>
      <c r="E1841">
        <v>1600</v>
      </c>
    </row>
    <row r="1842" spans="1:5" x14ac:dyDescent="0.2">
      <c r="A1842" t="s">
        <v>36</v>
      </c>
      <c r="B1842" t="s">
        <v>19</v>
      </c>
      <c r="C1842">
        <v>1977</v>
      </c>
      <c r="D1842">
        <f t="shared" si="28"/>
        <v>5</v>
      </c>
      <c r="E1842">
        <v>1840</v>
      </c>
    </row>
    <row r="1843" spans="1:5" x14ac:dyDescent="0.2">
      <c r="A1843" t="s">
        <v>36</v>
      </c>
      <c r="B1843" t="s">
        <v>19</v>
      </c>
      <c r="C1843">
        <v>1977</v>
      </c>
      <c r="D1843">
        <f t="shared" si="28"/>
        <v>6</v>
      </c>
      <c r="E1843">
        <v>2475</v>
      </c>
    </row>
    <row r="1844" spans="1:5" x14ac:dyDescent="0.2">
      <c r="A1844" t="s">
        <v>36</v>
      </c>
      <c r="B1844" t="s">
        <v>19</v>
      </c>
      <c r="C1844">
        <v>1977</v>
      </c>
      <c r="D1844">
        <f t="shared" si="28"/>
        <v>7</v>
      </c>
      <c r="E1844">
        <v>2465</v>
      </c>
    </row>
    <row r="1845" spans="1:5" x14ac:dyDescent="0.2">
      <c r="A1845" t="s">
        <v>36</v>
      </c>
      <c r="B1845" t="s">
        <v>19</v>
      </c>
      <c r="C1845">
        <v>1977</v>
      </c>
      <c r="D1845">
        <f t="shared" si="28"/>
        <v>8</v>
      </c>
      <c r="E1845">
        <v>2185</v>
      </c>
    </row>
    <row r="1846" spans="1:5" x14ac:dyDescent="0.2">
      <c r="A1846" t="s">
        <v>36</v>
      </c>
      <c r="B1846" t="s">
        <v>19</v>
      </c>
      <c r="C1846">
        <v>1977</v>
      </c>
      <c r="D1846">
        <f t="shared" si="28"/>
        <v>9</v>
      </c>
      <c r="E1846">
        <v>1630</v>
      </c>
    </row>
    <row r="1847" spans="1:5" x14ac:dyDescent="0.2">
      <c r="A1847" t="s">
        <v>36</v>
      </c>
      <c r="B1847" t="s">
        <v>19</v>
      </c>
      <c r="C1847">
        <v>1977</v>
      </c>
      <c r="D1847">
        <f t="shared" si="28"/>
        <v>10</v>
      </c>
      <c r="E1847">
        <v>1655</v>
      </c>
    </row>
    <row r="1848" spans="1:5" x14ac:dyDescent="0.2">
      <c r="A1848" t="s">
        <v>36</v>
      </c>
      <c r="B1848" t="s">
        <v>19</v>
      </c>
      <c r="C1848">
        <v>1977</v>
      </c>
      <c r="D1848">
        <f t="shared" si="28"/>
        <v>11</v>
      </c>
      <c r="E1848">
        <v>1655</v>
      </c>
    </row>
    <row r="1849" spans="1:5" x14ac:dyDescent="0.2">
      <c r="A1849" t="s">
        <v>36</v>
      </c>
      <c r="B1849" t="s">
        <v>19</v>
      </c>
      <c r="C1849">
        <v>1977</v>
      </c>
      <c r="D1849">
        <f t="shared" si="28"/>
        <v>12</v>
      </c>
      <c r="E1849">
        <v>1820</v>
      </c>
    </row>
    <row r="1850" spans="1:5" x14ac:dyDescent="0.2">
      <c r="A1850" t="s">
        <v>36</v>
      </c>
      <c r="B1850" t="s">
        <v>19</v>
      </c>
      <c r="C1850">
        <v>1978</v>
      </c>
      <c r="D1850">
        <f t="shared" si="28"/>
        <v>1</v>
      </c>
      <c r="E1850">
        <v>1680</v>
      </c>
    </row>
    <row r="1851" spans="1:5" x14ac:dyDescent="0.2">
      <c r="A1851" t="s">
        <v>36</v>
      </c>
      <c r="B1851" t="s">
        <v>19</v>
      </c>
      <c r="C1851">
        <v>1978</v>
      </c>
      <c r="D1851">
        <f t="shared" si="28"/>
        <v>2</v>
      </c>
      <c r="E1851">
        <v>1770</v>
      </c>
    </row>
    <row r="1852" spans="1:5" x14ac:dyDescent="0.2">
      <c r="A1852" t="s">
        <v>36</v>
      </c>
      <c r="B1852" t="s">
        <v>19</v>
      </c>
      <c r="C1852">
        <v>1978</v>
      </c>
      <c r="D1852">
        <f t="shared" si="28"/>
        <v>3</v>
      </c>
      <c r="E1852">
        <v>1910</v>
      </c>
    </row>
    <row r="1853" spans="1:5" x14ac:dyDescent="0.2">
      <c r="A1853" t="s">
        <v>36</v>
      </c>
      <c r="B1853" t="s">
        <v>19</v>
      </c>
      <c r="C1853">
        <v>1978</v>
      </c>
      <c r="D1853">
        <f t="shared" si="28"/>
        <v>4</v>
      </c>
      <c r="E1853">
        <v>2035</v>
      </c>
    </row>
    <row r="1854" spans="1:5" x14ac:dyDescent="0.2">
      <c r="A1854" t="s">
        <v>36</v>
      </c>
      <c r="B1854" t="s">
        <v>19</v>
      </c>
      <c r="C1854">
        <v>1978</v>
      </c>
      <c r="D1854">
        <f t="shared" si="28"/>
        <v>5</v>
      </c>
      <c r="E1854">
        <v>2070</v>
      </c>
    </row>
    <row r="1855" spans="1:5" x14ac:dyDescent="0.2">
      <c r="A1855" t="s">
        <v>36</v>
      </c>
      <c r="B1855" t="s">
        <v>19</v>
      </c>
      <c r="C1855">
        <v>1978</v>
      </c>
      <c r="D1855">
        <f t="shared" si="28"/>
        <v>6</v>
      </c>
      <c r="E1855">
        <v>2410</v>
      </c>
    </row>
    <row r="1856" spans="1:5" x14ac:dyDescent="0.2">
      <c r="A1856" t="s">
        <v>36</v>
      </c>
      <c r="B1856" t="s">
        <v>19</v>
      </c>
      <c r="C1856">
        <v>1978</v>
      </c>
      <c r="D1856">
        <f t="shared" si="28"/>
        <v>7</v>
      </c>
      <c r="E1856">
        <v>2570</v>
      </c>
    </row>
    <row r="1857" spans="1:5" x14ac:dyDescent="0.2">
      <c r="A1857" t="s">
        <v>36</v>
      </c>
      <c r="B1857" t="s">
        <v>19</v>
      </c>
      <c r="C1857">
        <v>1978</v>
      </c>
      <c r="D1857">
        <f t="shared" si="28"/>
        <v>8</v>
      </c>
      <c r="E1857">
        <v>2185</v>
      </c>
    </row>
    <row r="1858" spans="1:5" x14ac:dyDescent="0.2">
      <c r="A1858" t="s">
        <v>36</v>
      </c>
      <c r="B1858" t="s">
        <v>19</v>
      </c>
      <c r="C1858">
        <v>1978</v>
      </c>
      <c r="D1858">
        <f t="shared" si="28"/>
        <v>9</v>
      </c>
      <c r="E1858">
        <v>1760</v>
      </c>
    </row>
    <row r="1859" spans="1:5" x14ac:dyDescent="0.2">
      <c r="A1859" t="s">
        <v>36</v>
      </c>
      <c r="B1859" t="s">
        <v>19</v>
      </c>
      <c r="C1859">
        <v>1978</v>
      </c>
      <c r="D1859">
        <f t="shared" ref="D1859:D1922" si="29">MOD(ROW()-2, 12) + 1</f>
        <v>10</v>
      </c>
      <c r="E1859">
        <v>1680</v>
      </c>
    </row>
    <row r="1860" spans="1:5" x14ac:dyDescent="0.2">
      <c r="A1860" t="s">
        <v>36</v>
      </c>
      <c r="B1860" t="s">
        <v>19</v>
      </c>
      <c r="C1860">
        <v>1978</v>
      </c>
      <c r="D1860">
        <f t="shared" si="29"/>
        <v>11</v>
      </c>
      <c r="E1860">
        <v>1750</v>
      </c>
    </row>
    <row r="1861" spans="1:5" x14ac:dyDescent="0.2">
      <c r="A1861" t="s">
        <v>36</v>
      </c>
      <c r="B1861" t="s">
        <v>19</v>
      </c>
      <c r="C1861">
        <v>1978</v>
      </c>
      <c r="D1861">
        <f t="shared" si="29"/>
        <v>12</v>
      </c>
      <c r="E1861">
        <v>1700</v>
      </c>
    </row>
    <row r="1862" spans="1:5" x14ac:dyDescent="0.2">
      <c r="A1862" t="s">
        <v>36</v>
      </c>
      <c r="B1862" t="s">
        <v>19</v>
      </c>
      <c r="C1862">
        <v>1979</v>
      </c>
      <c r="D1862">
        <f t="shared" si="29"/>
        <v>1</v>
      </c>
      <c r="E1862">
        <v>1435</v>
      </c>
    </row>
    <row r="1863" spans="1:5" x14ac:dyDescent="0.2">
      <c r="A1863" t="s">
        <v>36</v>
      </c>
      <c r="B1863" t="s">
        <v>19</v>
      </c>
      <c r="C1863">
        <v>1979</v>
      </c>
      <c r="D1863">
        <f t="shared" si="29"/>
        <v>2</v>
      </c>
      <c r="E1863">
        <v>1805</v>
      </c>
    </row>
    <row r="1864" spans="1:5" x14ac:dyDescent="0.2">
      <c r="A1864" t="s">
        <v>36</v>
      </c>
      <c r="B1864" t="s">
        <v>19</v>
      </c>
      <c r="C1864">
        <v>1979</v>
      </c>
      <c r="D1864">
        <f t="shared" si="29"/>
        <v>3</v>
      </c>
      <c r="E1864">
        <v>1760</v>
      </c>
    </row>
    <row r="1865" spans="1:5" x14ac:dyDescent="0.2">
      <c r="A1865" t="s">
        <v>36</v>
      </c>
      <c r="B1865" t="s">
        <v>19</v>
      </c>
      <c r="C1865">
        <v>1979</v>
      </c>
      <c r="D1865">
        <f t="shared" si="29"/>
        <v>4</v>
      </c>
      <c r="E1865">
        <v>1735</v>
      </c>
    </row>
    <row r="1866" spans="1:5" x14ac:dyDescent="0.2">
      <c r="A1866" t="s">
        <v>36</v>
      </c>
      <c r="B1866" t="s">
        <v>19</v>
      </c>
      <c r="C1866">
        <v>1979</v>
      </c>
      <c r="D1866">
        <f t="shared" si="29"/>
        <v>5</v>
      </c>
      <c r="E1866">
        <v>2015</v>
      </c>
    </row>
    <row r="1867" spans="1:5" x14ac:dyDescent="0.2">
      <c r="A1867" t="s">
        <v>36</v>
      </c>
      <c r="B1867" t="s">
        <v>19</v>
      </c>
      <c r="C1867">
        <v>1979</v>
      </c>
      <c r="D1867">
        <f t="shared" si="29"/>
        <v>6</v>
      </c>
      <c r="E1867">
        <v>2615</v>
      </c>
    </row>
    <row r="1868" spans="1:5" x14ac:dyDescent="0.2">
      <c r="A1868" t="s">
        <v>36</v>
      </c>
      <c r="B1868" t="s">
        <v>19</v>
      </c>
      <c r="C1868">
        <v>1979</v>
      </c>
      <c r="D1868">
        <f t="shared" si="29"/>
        <v>7</v>
      </c>
      <c r="E1868">
        <v>2710</v>
      </c>
    </row>
    <row r="1869" spans="1:5" x14ac:dyDescent="0.2">
      <c r="A1869" t="s">
        <v>36</v>
      </c>
      <c r="B1869" t="s">
        <v>19</v>
      </c>
      <c r="C1869">
        <v>1979</v>
      </c>
      <c r="D1869">
        <f t="shared" si="29"/>
        <v>8</v>
      </c>
      <c r="E1869">
        <v>2325</v>
      </c>
    </row>
    <row r="1870" spans="1:5" x14ac:dyDescent="0.2">
      <c r="A1870" t="s">
        <v>36</v>
      </c>
      <c r="B1870" t="s">
        <v>19</v>
      </c>
      <c r="C1870">
        <v>1979</v>
      </c>
      <c r="D1870">
        <f t="shared" si="29"/>
        <v>9</v>
      </c>
      <c r="E1870">
        <v>1840</v>
      </c>
    </row>
    <row r="1871" spans="1:5" x14ac:dyDescent="0.2">
      <c r="A1871" t="s">
        <v>36</v>
      </c>
      <c r="B1871" t="s">
        <v>19</v>
      </c>
      <c r="C1871">
        <v>1979</v>
      </c>
      <c r="D1871">
        <f t="shared" si="29"/>
        <v>10</v>
      </c>
      <c r="E1871">
        <v>1575</v>
      </c>
    </row>
    <row r="1872" spans="1:5" x14ac:dyDescent="0.2">
      <c r="A1872" t="s">
        <v>36</v>
      </c>
      <c r="B1872" t="s">
        <v>19</v>
      </c>
      <c r="C1872">
        <v>1979</v>
      </c>
      <c r="D1872">
        <f t="shared" si="29"/>
        <v>11</v>
      </c>
      <c r="E1872">
        <v>1530</v>
      </c>
    </row>
    <row r="1873" spans="1:5" x14ac:dyDescent="0.2">
      <c r="A1873" t="s">
        <v>36</v>
      </c>
      <c r="B1873" t="s">
        <v>19</v>
      </c>
      <c r="C1873">
        <v>1979</v>
      </c>
      <c r="D1873">
        <f t="shared" si="29"/>
        <v>12</v>
      </c>
      <c r="E1873">
        <v>1485</v>
      </c>
    </row>
    <row r="1874" spans="1:5" x14ac:dyDescent="0.2">
      <c r="A1874" t="s">
        <v>36</v>
      </c>
      <c r="B1874" t="s">
        <v>19</v>
      </c>
      <c r="C1874">
        <v>1980</v>
      </c>
      <c r="D1874">
        <f t="shared" si="29"/>
        <v>1</v>
      </c>
      <c r="E1874">
        <v>1331</v>
      </c>
    </row>
    <row r="1875" spans="1:5" x14ac:dyDescent="0.2">
      <c r="A1875" t="s">
        <v>36</v>
      </c>
      <c r="B1875" t="s">
        <v>19</v>
      </c>
      <c r="C1875">
        <v>1980</v>
      </c>
      <c r="D1875">
        <f t="shared" si="29"/>
        <v>2</v>
      </c>
      <c r="E1875">
        <v>1620</v>
      </c>
    </row>
    <row r="1876" spans="1:5" x14ac:dyDescent="0.2">
      <c r="A1876" t="s">
        <v>36</v>
      </c>
      <c r="B1876" t="s">
        <v>19</v>
      </c>
      <c r="C1876">
        <v>1980</v>
      </c>
      <c r="D1876">
        <f t="shared" si="29"/>
        <v>3</v>
      </c>
      <c r="E1876">
        <v>1690</v>
      </c>
    </row>
    <row r="1877" spans="1:5" x14ac:dyDescent="0.2">
      <c r="A1877" t="s">
        <v>36</v>
      </c>
      <c r="B1877" t="s">
        <v>19</v>
      </c>
      <c r="C1877">
        <v>1980</v>
      </c>
      <c r="D1877">
        <f t="shared" si="29"/>
        <v>4</v>
      </c>
      <c r="E1877">
        <v>1655</v>
      </c>
    </row>
    <row r="1878" spans="1:5" x14ac:dyDescent="0.2">
      <c r="A1878" t="s">
        <v>36</v>
      </c>
      <c r="B1878" t="s">
        <v>19</v>
      </c>
      <c r="C1878">
        <v>1980</v>
      </c>
      <c r="D1878">
        <f t="shared" si="29"/>
        <v>5</v>
      </c>
      <c r="E1878">
        <v>1968</v>
      </c>
    </row>
    <row r="1879" spans="1:5" x14ac:dyDescent="0.2">
      <c r="A1879" t="s">
        <v>36</v>
      </c>
      <c r="B1879" t="s">
        <v>19</v>
      </c>
      <c r="C1879">
        <v>1980</v>
      </c>
      <c r="D1879">
        <f t="shared" si="29"/>
        <v>6</v>
      </c>
      <c r="E1879">
        <v>2546</v>
      </c>
    </row>
    <row r="1880" spans="1:5" x14ac:dyDescent="0.2">
      <c r="A1880" t="s">
        <v>36</v>
      </c>
      <c r="B1880" t="s">
        <v>19</v>
      </c>
      <c r="C1880">
        <v>1980</v>
      </c>
      <c r="D1880">
        <f t="shared" si="29"/>
        <v>7</v>
      </c>
      <c r="E1880">
        <v>2662</v>
      </c>
    </row>
    <row r="1881" spans="1:5" x14ac:dyDescent="0.2">
      <c r="A1881" t="s">
        <v>36</v>
      </c>
      <c r="B1881" t="s">
        <v>19</v>
      </c>
      <c r="C1881">
        <v>1980</v>
      </c>
      <c r="D1881">
        <f t="shared" si="29"/>
        <v>8</v>
      </c>
      <c r="E1881">
        <v>2326</v>
      </c>
    </row>
    <row r="1882" spans="1:5" x14ac:dyDescent="0.2">
      <c r="A1882" t="s">
        <v>36</v>
      </c>
      <c r="B1882" t="s">
        <v>19</v>
      </c>
      <c r="C1882">
        <v>1980</v>
      </c>
      <c r="D1882">
        <f t="shared" si="29"/>
        <v>9</v>
      </c>
      <c r="E1882">
        <v>1806</v>
      </c>
    </row>
    <row r="1883" spans="1:5" x14ac:dyDescent="0.2">
      <c r="A1883" t="s">
        <v>36</v>
      </c>
      <c r="B1883" t="s">
        <v>19</v>
      </c>
      <c r="C1883">
        <v>1980</v>
      </c>
      <c r="D1883">
        <f t="shared" si="29"/>
        <v>10</v>
      </c>
      <c r="E1883">
        <v>1505</v>
      </c>
    </row>
    <row r="1884" spans="1:5" x14ac:dyDescent="0.2">
      <c r="A1884" t="s">
        <v>36</v>
      </c>
      <c r="B1884" t="s">
        <v>19</v>
      </c>
      <c r="C1884">
        <v>1980</v>
      </c>
      <c r="D1884">
        <f t="shared" si="29"/>
        <v>11</v>
      </c>
      <c r="E1884">
        <v>1539</v>
      </c>
    </row>
    <row r="1885" spans="1:5" x14ac:dyDescent="0.2">
      <c r="A1885" t="s">
        <v>36</v>
      </c>
      <c r="B1885" t="s">
        <v>19</v>
      </c>
      <c r="C1885">
        <v>1980</v>
      </c>
      <c r="D1885">
        <f t="shared" si="29"/>
        <v>12</v>
      </c>
      <c r="E1885">
        <v>1481</v>
      </c>
    </row>
    <row r="1886" spans="1:5" x14ac:dyDescent="0.2">
      <c r="A1886" t="s">
        <v>36</v>
      </c>
      <c r="B1886" t="s">
        <v>19</v>
      </c>
      <c r="C1886">
        <v>1981</v>
      </c>
      <c r="D1886">
        <f t="shared" si="29"/>
        <v>1</v>
      </c>
      <c r="E1886">
        <v>1589</v>
      </c>
    </row>
    <row r="1887" spans="1:5" x14ac:dyDescent="0.2">
      <c r="A1887" t="s">
        <v>36</v>
      </c>
      <c r="B1887" t="s">
        <v>19</v>
      </c>
      <c r="C1887">
        <v>1981</v>
      </c>
      <c r="D1887">
        <f t="shared" si="29"/>
        <v>2</v>
      </c>
      <c r="E1887">
        <v>1644</v>
      </c>
    </row>
    <row r="1888" spans="1:5" x14ac:dyDescent="0.2">
      <c r="A1888" t="s">
        <v>36</v>
      </c>
      <c r="B1888" t="s">
        <v>19</v>
      </c>
      <c r="C1888">
        <v>1981</v>
      </c>
      <c r="D1888">
        <f t="shared" si="29"/>
        <v>3</v>
      </c>
      <c r="E1888">
        <v>1678</v>
      </c>
    </row>
    <row r="1889" spans="1:5" x14ac:dyDescent="0.2">
      <c r="A1889" t="s">
        <v>36</v>
      </c>
      <c r="B1889" t="s">
        <v>19</v>
      </c>
      <c r="C1889">
        <v>1981</v>
      </c>
      <c r="D1889">
        <f t="shared" si="29"/>
        <v>4</v>
      </c>
      <c r="E1889">
        <v>1655</v>
      </c>
    </row>
    <row r="1890" spans="1:5" x14ac:dyDescent="0.2">
      <c r="A1890" t="s">
        <v>36</v>
      </c>
      <c r="B1890" t="s">
        <v>19</v>
      </c>
      <c r="C1890">
        <v>1981</v>
      </c>
      <c r="D1890">
        <f t="shared" si="29"/>
        <v>5</v>
      </c>
      <c r="E1890">
        <v>1187</v>
      </c>
    </row>
    <row r="1891" spans="1:5" x14ac:dyDescent="0.2">
      <c r="A1891" t="s">
        <v>36</v>
      </c>
      <c r="B1891" t="s">
        <v>19</v>
      </c>
      <c r="C1891">
        <v>1981</v>
      </c>
      <c r="D1891">
        <f t="shared" si="29"/>
        <v>6</v>
      </c>
      <c r="E1891">
        <v>2477</v>
      </c>
    </row>
    <row r="1892" spans="1:5" x14ac:dyDescent="0.2">
      <c r="A1892" t="s">
        <v>36</v>
      </c>
      <c r="B1892" t="s">
        <v>19</v>
      </c>
      <c r="C1892">
        <v>1981</v>
      </c>
      <c r="D1892">
        <f t="shared" si="29"/>
        <v>7</v>
      </c>
      <c r="E1892">
        <v>2650</v>
      </c>
    </row>
    <row r="1893" spans="1:5" x14ac:dyDescent="0.2">
      <c r="A1893" t="s">
        <v>36</v>
      </c>
      <c r="B1893" t="s">
        <v>19</v>
      </c>
      <c r="C1893">
        <v>1981</v>
      </c>
      <c r="D1893">
        <f t="shared" si="29"/>
        <v>8</v>
      </c>
      <c r="E1893">
        <v>2268</v>
      </c>
    </row>
    <row r="1894" spans="1:5" x14ac:dyDescent="0.2">
      <c r="A1894" t="s">
        <v>36</v>
      </c>
      <c r="B1894" t="s">
        <v>19</v>
      </c>
      <c r="C1894">
        <v>1981</v>
      </c>
      <c r="D1894">
        <f t="shared" si="29"/>
        <v>9</v>
      </c>
      <c r="E1894">
        <v>1829</v>
      </c>
    </row>
    <row r="1895" spans="1:5" x14ac:dyDescent="0.2">
      <c r="A1895" t="s">
        <v>36</v>
      </c>
      <c r="B1895" t="s">
        <v>19</v>
      </c>
      <c r="C1895">
        <v>1981</v>
      </c>
      <c r="D1895">
        <f t="shared" si="29"/>
        <v>10</v>
      </c>
      <c r="E1895">
        <v>1678</v>
      </c>
    </row>
    <row r="1896" spans="1:5" x14ac:dyDescent="0.2">
      <c r="A1896" t="s">
        <v>36</v>
      </c>
      <c r="B1896" t="s">
        <v>19</v>
      </c>
      <c r="C1896">
        <v>1981</v>
      </c>
      <c r="D1896">
        <f t="shared" si="29"/>
        <v>11</v>
      </c>
      <c r="E1896">
        <v>1678</v>
      </c>
    </row>
    <row r="1897" spans="1:5" x14ac:dyDescent="0.2">
      <c r="A1897" t="s">
        <v>36</v>
      </c>
      <c r="B1897" t="s">
        <v>19</v>
      </c>
      <c r="C1897">
        <v>1981</v>
      </c>
      <c r="D1897">
        <f t="shared" si="29"/>
        <v>12</v>
      </c>
      <c r="E1897">
        <v>1667</v>
      </c>
    </row>
    <row r="1898" spans="1:5" x14ac:dyDescent="0.2">
      <c r="A1898" t="s">
        <v>36</v>
      </c>
      <c r="B1898" t="s">
        <v>19</v>
      </c>
      <c r="C1898">
        <v>1982</v>
      </c>
      <c r="D1898">
        <f t="shared" si="29"/>
        <v>1</v>
      </c>
      <c r="E1898">
        <v>1632</v>
      </c>
    </row>
    <row r="1899" spans="1:5" x14ac:dyDescent="0.2">
      <c r="A1899" t="s">
        <v>36</v>
      </c>
      <c r="B1899" t="s">
        <v>19</v>
      </c>
      <c r="C1899">
        <v>1982</v>
      </c>
      <c r="D1899">
        <f t="shared" si="29"/>
        <v>2</v>
      </c>
      <c r="E1899">
        <v>1678</v>
      </c>
    </row>
    <row r="1900" spans="1:5" x14ac:dyDescent="0.2">
      <c r="A1900" t="s">
        <v>36</v>
      </c>
      <c r="B1900" t="s">
        <v>19</v>
      </c>
      <c r="C1900">
        <v>1982</v>
      </c>
      <c r="D1900">
        <f t="shared" si="29"/>
        <v>3</v>
      </c>
      <c r="E1900">
        <v>1701</v>
      </c>
    </row>
    <row r="1901" spans="1:5" x14ac:dyDescent="0.2">
      <c r="A1901" t="s">
        <v>36</v>
      </c>
      <c r="B1901" t="s">
        <v>19</v>
      </c>
      <c r="C1901">
        <v>1982</v>
      </c>
      <c r="D1901">
        <f t="shared" si="29"/>
        <v>4</v>
      </c>
      <c r="E1901">
        <v>1678</v>
      </c>
    </row>
    <row r="1902" spans="1:5" x14ac:dyDescent="0.2">
      <c r="A1902" t="s">
        <v>36</v>
      </c>
      <c r="B1902" t="s">
        <v>19</v>
      </c>
      <c r="C1902">
        <v>1982</v>
      </c>
      <c r="D1902">
        <f t="shared" si="29"/>
        <v>5</v>
      </c>
      <c r="E1902">
        <v>1921</v>
      </c>
    </row>
    <row r="1903" spans="1:5" x14ac:dyDescent="0.2">
      <c r="A1903" t="s">
        <v>36</v>
      </c>
      <c r="B1903" t="s">
        <v>19</v>
      </c>
      <c r="C1903">
        <v>1982</v>
      </c>
      <c r="D1903">
        <f t="shared" si="29"/>
        <v>6</v>
      </c>
      <c r="E1903">
        <v>2558</v>
      </c>
    </row>
    <row r="1904" spans="1:5" x14ac:dyDescent="0.2">
      <c r="A1904" t="s">
        <v>36</v>
      </c>
      <c r="B1904" t="s">
        <v>19</v>
      </c>
      <c r="C1904">
        <v>1982</v>
      </c>
      <c r="D1904">
        <f t="shared" si="29"/>
        <v>7</v>
      </c>
      <c r="E1904">
        <v>2639</v>
      </c>
    </row>
    <row r="1905" spans="1:5" x14ac:dyDescent="0.2">
      <c r="A1905" t="s">
        <v>36</v>
      </c>
      <c r="B1905" t="s">
        <v>19</v>
      </c>
      <c r="C1905">
        <v>1982</v>
      </c>
      <c r="D1905">
        <f t="shared" si="29"/>
        <v>8</v>
      </c>
      <c r="E1905">
        <v>2338</v>
      </c>
    </row>
    <row r="1906" spans="1:5" x14ac:dyDescent="0.2">
      <c r="A1906" t="s">
        <v>36</v>
      </c>
      <c r="B1906" t="s">
        <v>19</v>
      </c>
      <c r="C1906">
        <v>1982</v>
      </c>
      <c r="D1906">
        <f t="shared" si="29"/>
        <v>9</v>
      </c>
      <c r="E1906">
        <v>1852</v>
      </c>
    </row>
    <row r="1907" spans="1:5" x14ac:dyDescent="0.2">
      <c r="A1907" t="s">
        <v>36</v>
      </c>
      <c r="B1907" t="s">
        <v>19</v>
      </c>
      <c r="C1907">
        <v>1982</v>
      </c>
      <c r="D1907">
        <f t="shared" si="29"/>
        <v>10</v>
      </c>
      <c r="E1907">
        <v>1725</v>
      </c>
    </row>
    <row r="1908" spans="1:5" x14ac:dyDescent="0.2">
      <c r="A1908" t="s">
        <v>36</v>
      </c>
      <c r="B1908" t="s">
        <v>19</v>
      </c>
      <c r="C1908">
        <v>1982</v>
      </c>
      <c r="D1908">
        <f t="shared" si="29"/>
        <v>11</v>
      </c>
      <c r="E1908">
        <v>1713</v>
      </c>
    </row>
    <row r="1909" spans="1:5" x14ac:dyDescent="0.2">
      <c r="A1909" t="s">
        <v>36</v>
      </c>
      <c r="B1909" t="s">
        <v>19</v>
      </c>
      <c r="C1909">
        <v>1982</v>
      </c>
      <c r="D1909">
        <f t="shared" si="29"/>
        <v>12</v>
      </c>
      <c r="E1909">
        <v>1701</v>
      </c>
    </row>
    <row r="1910" spans="1:5" x14ac:dyDescent="0.2">
      <c r="A1910" t="s">
        <v>36</v>
      </c>
      <c r="B1910" t="s">
        <v>19</v>
      </c>
      <c r="C1910">
        <v>1983</v>
      </c>
      <c r="D1910">
        <f t="shared" si="29"/>
        <v>1</v>
      </c>
      <c r="E1910">
        <v>1568</v>
      </c>
    </row>
    <row r="1911" spans="1:5" x14ac:dyDescent="0.2">
      <c r="A1911" t="s">
        <v>36</v>
      </c>
      <c r="B1911" t="s">
        <v>19</v>
      </c>
      <c r="C1911">
        <v>1983</v>
      </c>
      <c r="D1911">
        <f t="shared" si="29"/>
        <v>2</v>
      </c>
      <c r="E1911">
        <v>1620</v>
      </c>
    </row>
    <row r="1912" spans="1:5" x14ac:dyDescent="0.2">
      <c r="A1912" t="s">
        <v>36</v>
      </c>
      <c r="B1912" t="s">
        <v>19</v>
      </c>
      <c r="C1912">
        <v>1983</v>
      </c>
      <c r="D1912">
        <f t="shared" si="29"/>
        <v>3</v>
      </c>
      <c r="E1912">
        <v>1655</v>
      </c>
    </row>
    <row r="1913" spans="1:5" x14ac:dyDescent="0.2">
      <c r="A1913" t="s">
        <v>36</v>
      </c>
      <c r="B1913" t="s">
        <v>19</v>
      </c>
      <c r="C1913">
        <v>1983</v>
      </c>
      <c r="D1913">
        <f t="shared" si="29"/>
        <v>4</v>
      </c>
      <c r="E1913">
        <v>1713</v>
      </c>
    </row>
    <row r="1914" spans="1:5" x14ac:dyDescent="0.2">
      <c r="A1914" t="s">
        <v>36</v>
      </c>
      <c r="B1914" t="s">
        <v>19</v>
      </c>
      <c r="C1914">
        <v>1983</v>
      </c>
      <c r="D1914">
        <f t="shared" si="29"/>
        <v>5</v>
      </c>
      <c r="E1914">
        <v>1852</v>
      </c>
    </row>
    <row r="1915" spans="1:5" x14ac:dyDescent="0.2">
      <c r="A1915" t="s">
        <v>36</v>
      </c>
      <c r="B1915" t="s">
        <v>19</v>
      </c>
      <c r="C1915">
        <v>1983</v>
      </c>
      <c r="D1915">
        <f t="shared" si="29"/>
        <v>6</v>
      </c>
      <c r="E1915">
        <v>2535</v>
      </c>
    </row>
    <row r="1916" spans="1:5" x14ac:dyDescent="0.2">
      <c r="A1916" t="s">
        <v>36</v>
      </c>
      <c r="B1916" t="s">
        <v>19</v>
      </c>
      <c r="C1916">
        <v>1983</v>
      </c>
      <c r="D1916">
        <f t="shared" si="29"/>
        <v>7</v>
      </c>
      <c r="E1916">
        <v>2581</v>
      </c>
    </row>
    <row r="1917" spans="1:5" x14ac:dyDescent="0.2">
      <c r="A1917" t="s">
        <v>36</v>
      </c>
      <c r="B1917" t="s">
        <v>19</v>
      </c>
      <c r="C1917">
        <v>1983</v>
      </c>
      <c r="D1917">
        <f t="shared" si="29"/>
        <v>8</v>
      </c>
      <c r="E1917">
        <v>2338</v>
      </c>
    </row>
    <row r="1918" spans="1:5" x14ac:dyDescent="0.2">
      <c r="A1918" t="s">
        <v>36</v>
      </c>
      <c r="B1918" t="s">
        <v>19</v>
      </c>
      <c r="C1918">
        <v>1983</v>
      </c>
      <c r="D1918">
        <f t="shared" si="29"/>
        <v>9</v>
      </c>
      <c r="E1918">
        <v>1782</v>
      </c>
    </row>
    <row r="1919" spans="1:5" x14ac:dyDescent="0.2">
      <c r="A1919" t="s">
        <v>36</v>
      </c>
      <c r="B1919" t="s">
        <v>19</v>
      </c>
      <c r="C1919">
        <v>1983</v>
      </c>
      <c r="D1919">
        <f t="shared" si="29"/>
        <v>10</v>
      </c>
      <c r="E1919">
        <v>1551</v>
      </c>
    </row>
    <row r="1920" spans="1:5" x14ac:dyDescent="0.2">
      <c r="A1920" t="s">
        <v>36</v>
      </c>
      <c r="B1920" t="s">
        <v>19</v>
      </c>
      <c r="C1920">
        <v>1983</v>
      </c>
      <c r="D1920">
        <f t="shared" si="29"/>
        <v>11</v>
      </c>
      <c r="E1920">
        <v>1539</v>
      </c>
    </row>
    <row r="1921" spans="1:5" x14ac:dyDescent="0.2">
      <c r="A1921" t="s">
        <v>36</v>
      </c>
      <c r="B1921" t="s">
        <v>19</v>
      </c>
      <c r="C1921">
        <v>1983</v>
      </c>
      <c r="D1921">
        <f t="shared" si="29"/>
        <v>12</v>
      </c>
      <c r="E1921">
        <v>1470</v>
      </c>
    </row>
    <row r="1922" spans="1:5" x14ac:dyDescent="0.2">
      <c r="A1922" t="s">
        <v>36</v>
      </c>
      <c r="B1922" t="s">
        <v>19</v>
      </c>
      <c r="C1922">
        <v>1984</v>
      </c>
      <c r="D1922">
        <f t="shared" si="29"/>
        <v>1</v>
      </c>
      <c r="E1922">
        <v>1377</v>
      </c>
    </row>
    <row r="1923" spans="1:5" x14ac:dyDescent="0.2">
      <c r="A1923" t="s">
        <v>36</v>
      </c>
      <c r="B1923" t="s">
        <v>19</v>
      </c>
      <c r="C1923">
        <v>1984</v>
      </c>
      <c r="D1923">
        <f t="shared" ref="D1923:D1986" si="30">MOD(ROW()-2, 12) + 1</f>
        <v>2</v>
      </c>
      <c r="E1923">
        <v>1609</v>
      </c>
    </row>
    <row r="1924" spans="1:5" x14ac:dyDescent="0.2">
      <c r="A1924" t="s">
        <v>36</v>
      </c>
      <c r="B1924" t="s">
        <v>19</v>
      </c>
      <c r="C1924">
        <v>1984</v>
      </c>
      <c r="D1924">
        <f t="shared" si="30"/>
        <v>3</v>
      </c>
      <c r="E1924">
        <v>1667</v>
      </c>
    </row>
    <row r="1925" spans="1:5" x14ac:dyDescent="0.2">
      <c r="A1925" t="s">
        <v>36</v>
      </c>
      <c r="B1925" t="s">
        <v>19</v>
      </c>
      <c r="C1925">
        <v>1984</v>
      </c>
      <c r="D1925">
        <f t="shared" si="30"/>
        <v>4</v>
      </c>
      <c r="E1925">
        <v>1690</v>
      </c>
    </row>
    <row r="1926" spans="1:5" x14ac:dyDescent="0.2">
      <c r="A1926" t="s">
        <v>36</v>
      </c>
      <c r="B1926" t="s">
        <v>19</v>
      </c>
      <c r="C1926">
        <v>1984</v>
      </c>
      <c r="D1926">
        <f t="shared" si="30"/>
        <v>5</v>
      </c>
      <c r="E1926">
        <v>1910</v>
      </c>
    </row>
    <row r="1927" spans="1:5" x14ac:dyDescent="0.2">
      <c r="A1927" t="s">
        <v>36</v>
      </c>
      <c r="B1927" t="s">
        <v>19</v>
      </c>
      <c r="C1927">
        <v>1984</v>
      </c>
      <c r="D1927">
        <f t="shared" si="30"/>
        <v>6</v>
      </c>
      <c r="E1927">
        <v>2685</v>
      </c>
    </row>
    <row r="1928" spans="1:5" x14ac:dyDescent="0.2">
      <c r="A1928" t="s">
        <v>36</v>
      </c>
      <c r="B1928" t="s">
        <v>19</v>
      </c>
      <c r="C1928">
        <v>1984</v>
      </c>
      <c r="D1928">
        <f t="shared" si="30"/>
        <v>7</v>
      </c>
      <c r="E1928">
        <v>2627</v>
      </c>
    </row>
    <row r="1929" spans="1:5" x14ac:dyDescent="0.2">
      <c r="A1929" t="s">
        <v>36</v>
      </c>
      <c r="B1929" t="s">
        <v>19</v>
      </c>
      <c r="C1929">
        <v>1984</v>
      </c>
      <c r="D1929">
        <f t="shared" si="30"/>
        <v>8</v>
      </c>
      <c r="E1929">
        <v>2350</v>
      </c>
    </row>
    <row r="1930" spans="1:5" x14ac:dyDescent="0.2">
      <c r="A1930" t="s">
        <v>36</v>
      </c>
      <c r="B1930" t="s">
        <v>19</v>
      </c>
      <c r="C1930">
        <v>1984</v>
      </c>
      <c r="D1930">
        <f t="shared" si="30"/>
        <v>9</v>
      </c>
      <c r="E1930">
        <v>1840</v>
      </c>
    </row>
    <row r="1931" spans="1:5" x14ac:dyDescent="0.2">
      <c r="A1931" t="s">
        <v>36</v>
      </c>
      <c r="B1931" t="s">
        <v>19</v>
      </c>
      <c r="C1931">
        <v>1984</v>
      </c>
      <c r="D1931">
        <f t="shared" si="30"/>
        <v>10</v>
      </c>
      <c r="E1931">
        <v>1725</v>
      </c>
    </row>
    <row r="1932" spans="1:5" x14ac:dyDescent="0.2">
      <c r="A1932" t="s">
        <v>36</v>
      </c>
      <c r="B1932" t="s">
        <v>19</v>
      </c>
      <c r="C1932">
        <v>1984</v>
      </c>
      <c r="D1932">
        <f t="shared" si="30"/>
        <v>11</v>
      </c>
      <c r="E1932">
        <v>1493</v>
      </c>
    </row>
    <row r="1933" spans="1:5" x14ac:dyDescent="0.2">
      <c r="A1933" t="s">
        <v>36</v>
      </c>
      <c r="B1933" t="s">
        <v>19</v>
      </c>
      <c r="C1933">
        <v>1984</v>
      </c>
      <c r="D1933">
        <f t="shared" si="30"/>
        <v>12</v>
      </c>
      <c r="E1933">
        <v>1435</v>
      </c>
    </row>
    <row r="1934" spans="1:5" x14ac:dyDescent="0.2">
      <c r="A1934" t="s">
        <v>36</v>
      </c>
      <c r="B1934" t="s">
        <v>19</v>
      </c>
      <c r="C1934">
        <v>1985</v>
      </c>
      <c r="D1934">
        <f t="shared" si="30"/>
        <v>1</v>
      </c>
      <c r="E1934">
        <v>1336</v>
      </c>
    </row>
    <row r="1935" spans="1:5" x14ac:dyDescent="0.2">
      <c r="A1935" t="s">
        <v>36</v>
      </c>
      <c r="B1935" t="s">
        <v>19</v>
      </c>
      <c r="C1935">
        <v>1985</v>
      </c>
      <c r="D1935">
        <f t="shared" si="30"/>
        <v>2</v>
      </c>
      <c r="E1935">
        <v>1450</v>
      </c>
    </row>
    <row r="1936" spans="1:5" x14ac:dyDescent="0.2">
      <c r="A1936" t="s">
        <v>36</v>
      </c>
      <c r="B1936" t="s">
        <v>19</v>
      </c>
      <c r="C1936">
        <v>1985</v>
      </c>
      <c r="D1936">
        <f t="shared" si="30"/>
        <v>3</v>
      </c>
      <c r="E1936">
        <v>1609</v>
      </c>
    </row>
    <row r="1937" spans="1:5" x14ac:dyDescent="0.2">
      <c r="A1937" t="s">
        <v>36</v>
      </c>
      <c r="B1937" t="s">
        <v>19</v>
      </c>
      <c r="C1937">
        <v>1985</v>
      </c>
      <c r="D1937">
        <f t="shared" si="30"/>
        <v>4</v>
      </c>
      <c r="E1937">
        <v>1523</v>
      </c>
    </row>
    <row r="1938" spans="1:5" x14ac:dyDescent="0.2">
      <c r="A1938" t="s">
        <v>36</v>
      </c>
      <c r="B1938" t="s">
        <v>19</v>
      </c>
      <c r="C1938">
        <v>1985</v>
      </c>
      <c r="D1938">
        <f t="shared" si="30"/>
        <v>5</v>
      </c>
      <c r="E1938">
        <v>1922</v>
      </c>
    </row>
    <row r="1939" spans="1:5" x14ac:dyDescent="0.2">
      <c r="A1939" t="s">
        <v>36</v>
      </c>
      <c r="B1939" t="s">
        <v>19</v>
      </c>
      <c r="C1939">
        <v>1985</v>
      </c>
      <c r="D1939">
        <f t="shared" si="30"/>
        <v>6</v>
      </c>
      <c r="E1939">
        <v>2507</v>
      </c>
    </row>
    <row r="1940" spans="1:5" x14ac:dyDescent="0.2">
      <c r="A1940" t="s">
        <v>36</v>
      </c>
      <c r="B1940" t="s">
        <v>19</v>
      </c>
      <c r="C1940">
        <v>1985</v>
      </c>
      <c r="D1940">
        <f t="shared" si="30"/>
        <v>7</v>
      </c>
      <c r="E1940">
        <v>2591</v>
      </c>
    </row>
    <row r="1941" spans="1:5" x14ac:dyDescent="0.2">
      <c r="A1941" t="s">
        <v>36</v>
      </c>
      <c r="B1941" t="s">
        <v>19</v>
      </c>
      <c r="C1941">
        <v>1985</v>
      </c>
      <c r="D1941">
        <f t="shared" si="30"/>
        <v>8</v>
      </c>
      <c r="E1941">
        <v>2344</v>
      </c>
    </row>
    <row r="1942" spans="1:5" x14ac:dyDescent="0.2">
      <c r="A1942" t="s">
        <v>36</v>
      </c>
      <c r="B1942" t="s">
        <v>19</v>
      </c>
      <c r="C1942">
        <v>1985</v>
      </c>
      <c r="D1942">
        <f t="shared" si="30"/>
        <v>9</v>
      </c>
      <c r="E1942">
        <v>1647</v>
      </c>
    </row>
    <row r="1943" spans="1:5" x14ac:dyDescent="0.2">
      <c r="A1943" t="s">
        <v>36</v>
      </c>
      <c r="B1943" t="s">
        <v>19</v>
      </c>
      <c r="C1943">
        <v>1985</v>
      </c>
      <c r="D1943">
        <f t="shared" si="30"/>
        <v>10</v>
      </c>
      <c r="E1943">
        <v>1418</v>
      </c>
    </row>
    <row r="1944" spans="1:5" x14ac:dyDescent="0.2">
      <c r="A1944" t="s">
        <v>36</v>
      </c>
      <c r="B1944" t="s">
        <v>19</v>
      </c>
      <c r="C1944">
        <v>1985</v>
      </c>
      <c r="D1944">
        <f t="shared" si="30"/>
        <v>11</v>
      </c>
      <c r="E1944">
        <v>1520</v>
      </c>
    </row>
    <row r="1945" spans="1:5" x14ac:dyDescent="0.2">
      <c r="A1945" t="s">
        <v>36</v>
      </c>
      <c r="B1945" t="s">
        <v>19</v>
      </c>
      <c r="C1945">
        <v>1985</v>
      </c>
      <c r="D1945">
        <f t="shared" si="30"/>
        <v>12</v>
      </c>
      <c r="E1945">
        <v>1359</v>
      </c>
    </row>
    <row r="1946" spans="1:5" x14ac:dyDescent="0.2">
      <c r="A1946" t="s">
        <v>36</v>
      </c>
      <c r="B1946" t="s">
        <v>19</v>
      </c>
      <c r="C1946">
        <v>1986</v>
      </c>
      <c r="D1946">
        <f t="shared" si="30"/>
        <v>1</v>
      </c>
      <c r="E1946">
        <v>1008</v>
      </c>
    </row>
    <row r="1947" spans="1:5" x14ac:dyDescent="0.2">
      <c r="A1947" t="s">
        <v>36</v>
      </c>
      <c r="B1947" t="s">
        <v>19</v>
      </c>
      <c r="C1947">
        <v>1986</v>
      </c>
      <c r="D1947">
        <f t="shared" si="30"/>
        <v>2</v>
      </c>
      <c r="E1947">
        <v>1570</v>
      </c>
    </row>
    <row r="1948" spans="1:5" x14ac:dyDescent="0.2">
      <c r="A1948" t="s">
        <v>36</v>
      </c>
      <c r="B1948" t="s">
        <v>19</v>
      </c>
      <c r="C1948">
        <v>1986</v>
      </c>
      <c r="D1948">
        <f t="shared" si="30"/>
        <v>3</v>
      </c>
      <c r="E1948">
        <v>1661</v>
      </c>
    </row>
    <row r="1949" spans="1:5" x14ac:dyDescent="0.2">
      <c r="A1949" t="s">
        <v>36</v>
      </c>
      <c r="B1949" t="s">
        <v>19</v>
      </c>
      <c r="C1949">
        <v>1986</v>
      </c>
      <c r="D1949">
        <f t="shared" si="30"/>
        <v>4</v>
      </c>
      <c r="E1949">
        <v>1577</v>
      </c>
    </row>
    <row r="1950" spans="1:5" x14ac:dyDescent="0.2">
      <c r="A1950" t="s">
        <v>36</v>
      </c>
      <c r="B1950" t="s">
        <v>19</v>
      </c>
      <c r="C1950">
        <v>1986</v>
      </c>
      <c r="D1950">
        <f t="shared" si="30"/>
        <v>5</v>
      </c>
      <c r="E1950">
        <v>1919</v>
      </c>
    </row>
    <row r="1951" spans="1:5" x14ac:dyDescent="0.2">
      <c r="A1951" t="s">
        <v>36</v>
      </c>
      <c r="B1951" t="s">
        <v>19</v>
      </c>
      <c r="C1951">
        <v>1986</v>
      </c>
      <c r="D1951">
        <f t="shared" si="30"/>
        <v>6</v>
      </c>
      <c r="E1951">
        <v>2480</v>
      </c>
    </row>
    <row r="1952" spans="1:5" x14ac:dyDescent="0.2">
      <c r="A1952" t="s">
        <v>36</v>
      </c>
      <c r="B1952" t="s">
        <v>19</v>
      </c>
      <c r="C1952">
        <v>1986</v>
      </c>
      <c r="D1952">
        <f t="shared" si="30"/>
        <v>7</v>
      </c>
      <c r="E1952">
        <v>2557</v>
      </c>
    </row>
    <row r="1953" spans="1:5" x14ac:dyDescent="0.2">
      <c r="A1953" t="s">
        <v>36</v>
      </c>
      <c r="B1953" t="s">
        <v>19</v>
      </c>
      <c r="C1953">
        <v>1986</v>
      </c>
      <c r="D1953">
        <f t="shared" si="30"/>
        <v>8</v>
      </c>
      <c r="E1953">
        <v>2277</v>
      </c>
    </row>
    <row r="1954" spans="1:5" x14ac:dyDescent="0.2">
      <c r="A1954" t="s">
        <v>36</v>
      </c>
      <c r="B1954" t="s">
        <v>19</v>
      </c>
      <c r="C1954">
        <v>1986</v>
      </c>
      <c r="D1954">
        <f t="shared" si="30"/>
        <v>9</v>
      </c>
      <c r="E1954">
        <v>1550</v>
      </c>
    </row>
    <row r="1955" spans="1:5" x14ac:dyDescent="0.2">
      <c r="A1955" t="s">
        <v>36</v>
      </c>
      <c r="B1955" t="s">
        <v>19</v>
      </c>
      <c r="C1955">
        <v>1986</v>
      </c>
      <c r="D1955">
        <f t="shared" si="30"/>
        <v>10</v>
      </c>
      <c r="E1955">
        <v>1441</v>
      </c>
    </row>
    <row r="1956" spans="1:5" x14ac:dyDescent="0.2">
      <c r="A1956" t="s">
        <v>36</v>
      </c>
      <c r="B1956" t="s">
        <v>19</v>
      </c>
      <c r="C1956">
        <v>1986</v>
      </c>
      <c r="D1956">
        <f t="shared" si="30"/>
        <v>11</v>
      </c>
      <c r="E1956">
        <v>1543</v>
      </c>
    </row>
    <row r="1957" spans="1:5" x14ac:dyDescent="0.2">
      <c r="A1957" t="s">
        <v>36</v>
      </c>
      <c r="B1957" t="s">
        <v>19</v>
      </c>
      <c r="C1957">
        <v>1986</v>
      </c>
      <c r="D1957">
        <f t="shared" si="30"/>
        <v>12</v>
      </c>
      <c r="E1957">
        <v>1276</v>
      </c>
    </row>
    <row r="1958" spans="1:5" x14ac:dyDescent="0.2">
      <c r="A1958" t="s">
        <v>36</v>
      </c>
      <c r="B1958" t="s">
        <v>19</v>
      </c>
      <c r="C1958">
        <v>1987</v>
      </c>
      <c r="D1958">
        <f t="shared" si="30"/>
        <v>1</v>
      </c>
      <c r="E1958">
        <v>1131</v>
      </c>
    </row>
    <row r="1959" spans="1:5" x14ac:dyDescent="0.2">
      <c r="A1959" t="s">
        <v>36</v>
      </c>
      <c r="B1959" t="s">
        <v>19</v>
      </c>
      <c r="C1959">
        <v>1987</v>
      </c>
      <c r="D1959">
        <f t="shared" si="30"/>
        <v>2</v>
      </c>
      <c r="E1959">
        <v>1533</v>
      </c>
    </row>
    <row r="1960" spans="1:5" x14ac:dyDescent="0.2">
      <c r="A1960" t="s">
        <v>36</v>
      </c>
      <c r="B1960" t="s">
        <v>19</v>
      </c>
      <c r="C1960">
        <v>1987</v>
      </c>
      <c r="D1960">
        <f t="shared" si="30"/>
        <v>3</v>
      </c>
      <c r="E1960">
        <v>1653</v>
      </c>
    </row>
    <row r="1961" spans="1:5" x14ac:dyDescent="0.2">
      <c r="A1961" t="s">
        <v>36</v>
      </c>
      <c r="B1961" t="s">
        <v>19</v>
      </c>
      <c r="C1961">
        <v>1987</v>
      </c>
      <c r="D1961">
        <f t="shared" si="30"/>
        <v>4</v>
      </c>
      <c r="E1961">
        <v>1608</v>
      </c>
    </row>
    <row r="1962" spans="1:5" x14ac:dyDescent="0.2">
      <c r="A1962" t="s">
        <v>36</v>
      </c>
      <c r="B1962" t="s">
        <v>19</v>
      </c>
      <c r="C1962">
        <v>1987</v>
      </c>
      <c r="D1962">
        <f t="shared" si="30"/>
        <v>5</v>
      </c>
      <c r="E1962">
        <v>1874</v>
      </c>
    </row>
    <row r="1963" spans="1:5" x14ac:dyDescent="0.2">
      <c r="A1963" t="s">
        <v>36</v>
      </c>
      <c r="B1963" t="s">
        <v>19</v>
      </c>
      <c r="C1963">
        <v>1987</v>
      </c>
      <c r="D1963">
        <f t="shared" si="30"/>
        <v>6</v>
      </c>
      <c r="E1963">
        <v>2372</v>
      </c>
    </row>
    <row r="1964" spans="1:5" x14ac:dyDescent="0.2">
      <c r="A1964" t="s">
        <v>36</v>
      </c>
      <c r="B1964" t="s">
        <v>19</v>
      </c>
      <c r="C1964">
        <v>1987</v>
      </c>
      <c r="D1964">
        <f t="shared" si="30"/>
        <v>7</v>
      </c>
      <c r="E1964">
        <v>2408</v>
      </c>
    </row>
    <row r="1965" spans="1:5" x14ac:dyDescent="0.2">
      <c r="A1965" t="s">
        <v>36</v>
      </c>
      <c r="B1965" t="s">
        <v>19</v>
      </c>
      <c r="C1965">
        <v>1987</v>
      </c>
      <c r="D1965">
        <f t="shared" si="30"/>
        <v>8</v>
      </c>
      <c r="E1965">
        <v>2075</v>
      </c>
    </row>
    <row r="1966" spans="1:5" x14ac:dyDescent="0.2">
      <c r="A1966" t="s">
        <v>36</v>
      </c>
      <c r="B1966" t="s">
        <v>19</v>
      </c>
      <c r="C1966">
        <v>1987</v>
      </c>
      <c r="D1966">
        <f t="shared" si="30"/>
        <v>9</v>
      </c>
      <c r="E1966">
        <v>1496</v>
      </c>
    </row>
    <row r="1967" spans="1:5" x14ac:dyDescent="0.2">
      <c r="A1967" t="s">
        <v>36</v>
      </c>
      <c r="B1967" t="s">
        <v>19</v>
      </c>
      <c r="C1967">
        <v>1987</v>
      </c>
      <c r="D1967">
        <f t="shared" si="30"/>
        <v>10</v>
      </c>
      <c r="E1967">
        <v>1344</v>
      </c>
    </row>
    <row r="1968" spans="1:5" x14ac:dyDescent="0.2">
      <c r="A1968" t="s">
        <v>36</v>
      </c>
      <c r="B1968" t="s">
        <v>19</v>
      </c>
      <c r="C1968">
        <v>1987</v>
      </c>
      <c r="D1968">
        <f t="shared" si="30"/>
        <v>11</v>
      </c>
      <c r="E1968">
        <v>1404</v>
      </c>
    </row>
    <row r="1969" spans="1:5" x14ac:dyDescent="0.2">
      <c r="A1969" t="s">
        <v>36</v>
      </c>
      <c r="B1969" t="s">
        <v>19</v>
      </c>
      <c r="C1969">
        <v>1987</v>
      </c>
      <c r="D1969">
        <f t="shared" si="30"/>
        <v>12</v>
      </c>
      <c r="E1969">
        <v>1247</v>
      </c>
    </row>
    <row r="1970" spans="1:5" x14ac:dyDescent="0.2">
      <c r="A1970" t="s">
        <v>36</v>
      </c>
      <c r="B1970" t="s">
        <v>20</v>
      </c>
      <c r="C1970">
        <v>1976</v>
      </c>
      <c r="D1970">
        <f t="shared" si="30"/>
        <v>1</v>
      </c>
      <c r="E1970">
        <v>1123</v>
      </c>
    </row>
    <row r="1971" spans="1:5" x14ac:dyDescent="0.2">
      <c r="A1971" t="s">
        <v>36</v>
      </c>
      <c r="B1971" t="s">
        <v>20</v>
      </c>
      <c r="C1971">
        <v>1976</v>
      </c>
      <c r="D1971">
        <f t="shared" si="30"/>
        <v>2</v>
      </c>
      <c r="E1971">
        <v>1141</v>
      </c>
    </row>
    <row r="1972" spans="1:5" x14ac:dyDescent="0.2">
      <c r="A1972" t="s">
        <v>36</v>
      </c>
      <c r="B1972" t="s">
        <v>20</v>
      </c>
      <c r="C1972">
        <v>1976</v>
      </c>
      <c r="D1972">
        <f t="shared" si="30"/>
        <v>3</v>
      </c>
      <c r="E1972">
        <v>1176</v>
      </c>
    </row>
    <row r="1973" spans="1:5" x14ac:dyDescent="0.2">
      <c r="A1973" t="s">
        <v>36</v>
      </c>
      <c r="B1973" t="s">
        <v>20</v>
      </c>
      <c r="C1973">
        <v>1976</v>
      </c>
      <c r="D1973">
        <f t="shared" si="30"/>
        <v>4</v>
      </c>
      <c r="E1973">
        <v>1161</v>
      </c>
    </row>
    <row r="1974" spans="1:5" x14ac:dyDescent="0.2">
      <c r="A1974" t="s">
        <v>36</v>
      </c>
      <c r="B1974" t="s">
        <v>20</v>
      </c>
      <c r="C1974">
        <v>1976</v>
      </c>
      <c r="D1974">
        <f t="shared" si="30"/>
        <v>5</v>
      </c>
      <c r="E1974">
        <v>1332</v>
      </c>
    </row>
    <row r="1975" spans="1:5" x14ac:dyDescent="0.2">
      <c r="A1975" t="s">
        <v>36</v>
      </c>
      <c r="B1975" t="s">
        <v>20</v>
      </c>
      <c r="C1975">
        <v>1976</v>
      </c>
      <c r="D1975">
        <f t="shared" si="30"/>
        <v>6</v>
      </c>
      <c r="E1975">
        <v>1921</v>
      </c>
    </row>
    <row r="1976" spans="1:5" x14ac:dyDescent="0.2">
      <c r="A1976" t="s">
        <v>36</v>
      </c>
      <c r="B1976" t="s">
        <v>20</v>
      </c>
      <c r="C1976">
        <v>1976</v>
      </c>
      <c r="D1976">
        <f t="shared" si="30"/>
        <v>7</v>
      </c>
      <c r="E1976">
        <v>2001</v>
      </c>
    </row>
    <row r="1977" spans="1:5" x14ac:dyDescent="0.2">
      <c r="A1977" t="s">
        <v>36</v>
      </c>
      <c r="B1977" t="s">
        <v>20</v>
      </c>
      <c r="C1977">
        <v>1976</v>
      </c>
      <c r="D1977">
        <f t="shared" si="30"/>
        <v>8</v>
      </c>
      <c r="E1977">
        <v>1739</v>
      </c>
    </row>
    <row r="1978" spans="1:5" x14ac:dyDescent="0.2">
      <c r="A1978" t="s">
        <v>36</v>
      </c>
      <c r="B1978" t="s">
        <v>20</v>
      </c>
      <c r="C1978">
        <v>1976</v>
      </c>
      <c r="D1978">
        <f t="shared" si="30"/>
        <v>9</v>
      </c>
      <c r="E1978">
        <v>1215</v>
      </c>
    </row>
    <row r="1979" spans="1:5" x14ac:dyDescent="0.2">
      <c r="A1979" t="s">
        <v>36</v>
      </c>
      <c r="B1979" t="s">
        <v>20</v>
      </c>
      <c r="C1979">
        <v>1976</v>
      </c>
      <c r="D1979">
        <f t="shared" si="30"/>
        <v>10</v>
      </c>
      <c r="E1979">
        <v>1191</v>
      </c>
    </row>
    <row r="1980" spans="1:5" x14ac:dyDescent="0.2">
      <c r="A1980" t="s">
        <v>36</v>
      </c>
      <c r="B1980" t="s">
        <v>20</v>
      </c>
      <c r="C1980">
        <v>1976</v>
      </c>
      <c r="D1980">
        <f t="shared" si="30"/>
        <v>11</v>
      </c>
      <c r="E1980">
        <v>1161</v>
      </c>
    </row>
    <row r="1981" spans="1:5" x14ac:dyDescent="0.2">
      <c r="A1981" t="s">
        <v>36</v>
      </c>
      <c r="B1981" t="s">
        <v>20</v>
      </c>
      <c r="C1981">
        <v>1976</v>
      </c>
      <c r="D1981">
        <f t="shared" si="30"/>
        <v>12</v>
      </c>
      <c r="E1981">
        <v>1247</v>
      </c>
    </row>
    <row r="1982" spans="1:5" x14ac:dyDescent="0.2">
      <c r="A1982" t="s">
        <v>36</v>
      </c>
      <c r="B1982" t="s">
        <v>20</v>
      </c>
      <c r="C1982">
        <v>1977</v>
      </c>
      <c r="D1982">
        <f t="shared" si="30"/>
        <v>1</v>
      </c>
      <c r="E1982">
        <v>1321</v>
      </c>
    </row>
    <row r="1983" spans="1:5" x14ac:dyDescent="0.2">
      <c r="A1983" t="s">
        <v>36</v>
      </c>
      <c r="B1983" t="s">
        <v>20</v>
      </c>
      <c r="C1983">
        <v>1977</v>
      </c>
      <c r="D1983">
        <f t="shared" si="30"/>
        <v>2</v>
      </c>
      <c r="E1983">
        <v>1182</v>
      </c>
    </row>
    <row r="1984" spans="1:5" x14ac:dyDescent="0.2">
      <c r="A1984" t="s">
        <v>36</v>
      </c>
      <c r="B1984" t="s">
        <v>20</v>
      </c>
      <c r="C1984">
        <v>1977</v>
      </c>
      <c r="D1984">
        <f t="shared" si="30"/>
        <v>3</v>
      </c>
      <c r="E1984">
        <v>1336</v>
      </c>
    </row>
    <row r="1985" spans="1:5" x14ac:dyDescent="0.2">
      <c r="A1985" t="s">
        <v>36</v>
      </c>
      <c r="B1985" t="s">
        <v>20</v>
      </c>
      <c r="C1985">
        <v>1977</v>
      </c>
      <c r="D1985">
        <f t="shared" si="30"/>
        <v>4</v>
      </c>
      <c r="E1985">
        <v>1238</v>
      </c>
    </row>
    <row r="1986" spans="1:5" x14ac:dyDescent="0.2">
      <c r="A1986" t="s">
        <v>36</v>
      </c>
      <c r="B1986" t="s">
        <v>20</v>
      </c>
      <c r="C1986">
        <v>1977</v>
      </c>
      <c r="D1986">
        <f t="shared" si="30"/>
        <v>5</v>
      </c>
      <c r="E1986">
        <v>1351</v>
      </c>
    </row>
    <row r="1987" spans="1:5" x14ac:dyDescent="0.2">
      <c r="A1987" t="s">
        <v>36</v>
      </c>
      <c r="B1987" t="s">
        <v>20</v>
      </c>
      <c r="C1987">
        <v>1977</v>
      </c>
      <c r="D1987">
        <f t="shared" ref="D1987:D2050" si="31">MOD(ROW()-2, 12) + 1</f>
        <v>6</v>
      </c>
      <c r="E1987">
        <v>1998</v>
      </c>
    </row>
    <row r="1988" spans="1:5" x14ac:dyDescent="0.2">
      <c r="A1988" t="s">
        <v>36</v>
      </c>
      <c r="B1988" t="s">
        <v>20</v>
      </c>
      <c r="C1988">
        <v>1977</v>
      </c>
      <c r="D1988">
        <f t="shared" si="31"/>
        <v>7</v>
      </c>
      <c r="E1988">
        <v>1986</v>
      </c>
    </row>
    <row r="1989" spans="1:5" x14ac:dyDescent="0.2">
      <c r="A1989" t="s">
        <v>36</v>
      </c>
      <c r="B1989" t="s">
        <v>20</v>
      </c>
      <c r="C1989">
        <v>1977</v>
      </c>
      <c r="D1989">
        <f t="shared" si="31"/>
        <v>8</v>
      </c>
      <c r="E1989">
        <v>1747</v>
      </c>
    </row>
    <row r="1990" spans="1:5" x14ac:dyDescent="0.2">
      <c r="A1990" t="s">
        <v>36</v>
      </c>
      <c r="B1990" t="s">
        <v>20</v>
      </c>
      <c r="C1990">
        <v>1977</v>
      </c>
      <c r="D1990">
        <f t="shared" si="31"/>
        <v>9</v>
      </c>
      <c r="E1990">
        <v>1462</v>
      </c>
    </row>
    <row r="1991" spans="1:5" x14ac:dyDescent="0.2">
      <c r="A1991" t="s">
        <v>36</v>
      </c>
      <c r="B1991" t="s">
        <v>20</v>
      </c>
      <c r="C1991">
        <v>1977</v>
      </c>
      <c r="D1991">
        <f t="shared" si="31"/>
        <v>10</v>
      </c>
      <c r="E1991">
        <v>1485</v>
      </c>
    </row>
    <row r="1992" spans="1:5" x14ac:dyDescent="0.2">
      <c r="A1992" t="s">
        <v>36</v>
      </c>
      <c r="B1992" t="s">
        <v>20</v>
      </c>
      <c r="C1992">
        <v>1977</v>
      </c>
      <c r="D1992">
        <f t="shared" si="31"/>
        <v>11</v>
      </c>
      <c r="E1992">
        <v>1458</v>
      </c>
    </row>
    <row r="1993" spans="1:5" x14ac:dyDescent="0.2">
      <c r="A1993" t="s">
        <v>36</v>
      </c>
      <c r="B1993" t="s">
        <v>20</v>
      </c>
      <c r="C1993">
        <v>1977</v>
      </c>
      <c r="D1993">
        <f t="shared" si="31"/>
        <v>12</v>
      </c>
      <c r="E1993">
        <v>1583</v>
      </c>
    </row>
    <row r="1994" spans="1:5" x14ac:dyDescent="0.2">
      <c r="A1994" t="s">
        <v>36</v>
      </c>
      <c r="B1994" t="s">
        <v>20</v>
      </c>
      <c r="C1994">
        <v>1978</v>
      </c>
      <c r="D1994">
        <f t="shared" si="31"/>
        <v>1</v>
      </c>
      <c r="E1994">
        <v>1586</v>
      </c>
    </row>
    <row r="1995" spans="1:5" x14ac:dyDescent="0.2">
      <c r="A1995" t="s">
        <v>36</v>
      </c>
      <c r="B1995" t="s">
        <v>20</v>
      </c>
      <c r="C1995">
        <v>1978</v>
      </c>
      <c r="D1995">
        <f t="shared" si="31"/>
        <v>2</v>
      </c>
      <c r="E1995">
        <v>1550</v>
      </c>
    </row>
    <row r="1996" spans="1:5" x14ac:dyDescent="0.2">
      <c r="A1996" t="s">
        <v>36</v>
      </c>
      <c r="B1996" t="s">
        <v>20</v>
      </c>
      <c r="C1996">
        <v>1978</v>
      </c>
      <c r="D1996">
        <f t="shared" si="31"/>
        <v>3</v>
      </c>
      <c r="E1996">
        <v>1624</v>
      </c>
    </row>
    <row r="1997" spans="1:5" x14ac:dyDescent="0.2">
      <c r="A1997" t="s">
        <v>36</v>
      </c>
      <c r="B1997" t="s">
        <v>20</v>
      </c>
      <c r="C1997">
        <v>1978</v>
      </c>
      <c r="D1997">
        <f t="shared" si="31"/>
        <v>4</v>
      </c>
      <c r="E1997">
        <v>1682</v>
      </c>
    </row>
    <row r="1998" spans="1:5" x14ac:dyDescent="0.2">
      <c r="A1998" t="s">
        <v>36</v>
      </c>
      <c r="B1998" t="s">
        <v>20</v>
      </c>
      <c r="C1998">
        <v>1978</v>
      </c>
      <c r="D1998">
        <f t="shared" si="31"/>
        <v>5</v>
      </c>
      <c r="E1998">
        <v>1672</v>
      </c>
    </row>
    <row r="1999" spans="1:5" x14ac:dyDescent="0.2">
      <c r="A1999" t="s">
        <v>36</v>
      </c>
      <c r="B1999" t="s">
        <v>20</v>
      </c>
      <c r="C1999">
        <v>1978</v>
      </c>
      <c r="D1999">
        <f t="shared" si="31"/>
        <v>6</v>
      </c>
      <c r="E1999">
        <v>1890</v>
      </c>
    </row>
    <row r="2000" spans="1:5" x14ac:dyDescent="0.2">
      <c r="A2000" t="s">
        <v>36</v>
      </c>
      <c r="B2000" t="s">
        <v>20</v>
      </c>
      <c r="C2000">
        <v>1978</v>
      </c>
      <c r="D2000">
        <f t="shared" si="31"/>
        <v>7</v>
      </c>
      <c r="E2000">
        <v>2038</v>
      </c>
    </row>
    <row r="2001" spans="1:5" x14ac:dyDescent="0.2">
      <c r="A2001" t="s">
        <v>36</v>
      </c>
      <c r="B2001" t="s">
        <v>20</v>
      </c>
      <c r="C2001">
        <v>1978</v>
      </c>
      <c r="D2001">
        <f t="shared" si="31"/>
        <v>8</v>
      </c>
      <c r="E2001">
        <v>1795</v>
      </c>
    </row>
    <row r="2002" spans="1:5" x14ac:dyDescent="0.2">
      <c r="A2002" t="s">
        <v>36</v>
      </c>
      <c r="B2002" t="s">
        <v>20</v>
      </c>
      <c r="C2002">
        <v>1978</v>
      </c>
      <c r="D2002">
        <f t="shared" si="31"/>
        <v>9</v>
      </c>
      <c r="E2002">
        <v>1562</v>
      </c>
    </row>
    <row r="2003" spans="1:5" x14ac:dyDescent="0.2">
      <c r="A2003" t="s">
        <v>36</v>
      </c>
      <c r="B2003" t="s">
        <v>20</v>
      </c>
      <c r="C2003">
        <v>1978</v>
      </c>
      <c r="D2003">
        <f t="shared" si="31"/>
        <v>10</v>
      </c>
      <c r="E2003">
        <v>1579</v>
      </c>
    </row>
    <row r="2004" spans="1:5" x14ac:dyDescent="0.2">
      <c r="A2004" t="s">
        <v>36</v>
      </c>
      <c r="B2004" t="s">
        <v>20</v>
      </c>
      <c r="C2004">
        <v>1978</v>
      </c>
      <c r="D2004">
        <f t="shared" si="31"/>
        <v>11</v>
      </c>
      <c r="E2004">
        <v>1585</v>
      </c>
    </row>
    <row r="2005" spans="1:5" x14ac:dyDescent="0.2">
      <c r="A2005" t="s">
        <v>36</v>
      </c>
      <c r="B2005" t="s">
        <v>20</v>
      </c>
      <c r="C2005">
        <v>1978</v>
      </c>
      <c r="D2005">
        <f t="shared" si="31"/>
        <v>12</v>
      </c>
      <c r="E2005">
        <v>1590</v>
      </c>
    </row>
    <row r="2006" spans="1:5" x14ac:dyDescent="0.2">
      <c r="A2006" t="s">
        <v>36</v>
      </c>
      <c r="B2006" t="s">
        <v>20</v>
      </c>
      <c r="C2006">
        <v>1979</v>
      </c>
      <c r="D2006">
        <f t="shared" si="31"/>
        <v>1</v>
      </c>
      <c r="E2006">
        <v>1355</v>
      </c>
    </row>
    <row r="2007" spans="1:5" x14ac:dyDescent="0.2">
      <c r="A2007" t="s">
        <v>36</v>
      </c>
      <c r="B2007" t="s">
        <v>20</v>
      </c>
      <c r="C2007">
        <v>1979</v>
      </c>
      <c r="D2007">
        <f t="shared" si="31"/>
        <v>2</v>
      </c>
      <c r="E2007">
        <v>1438</v>
      </c>
    </row>
    <row r="2008" spans="1:5" x14ac:dyDescent="0.2">
      <c r="A2008" t="s">
        <v>36</v>
      </c>
      <c r="B2008" t="s">
        <v>20</v>
      </c>
      <c r="C2008">
        <v>1979</v>
      </c>
      <c r="D2008">
        <f t="shared" si="31"/>
        <v>3</v>
      </c>
      <c r="E2008">
        <v>1441</v>
      </c>
    </row>
    <row r="2009" spans="1:5" x14ac:dyDescent="0.2">
      <c r="A2009" t="s">
        <v>36</v>
      </c>
      <c r="B2009" t="s">
        <v>20</v>
      </c>
      <c r="C2009">
        <v>1979</v>
      </c>
      <c r="D2009">
        <f t="shared" si="31"/>
        <v>4</v>
      </c>
      <c r="E2009">
        <v>1381</v>
      </c>
    </row>
    <row r="2010" spans="1:5" x14ac:dyDescent="0.2">
      <c r="A2010" t="s">
        <v>36</v>
      </c>
      <c r="B2010" t="s">
        <v>20</v>
      </c>
      <c r="C2010">
        <v>1979</v>
      </c>
      <c r="D2010">
        <f t="shared" si="31"/>
        <v>5</v>
      </c>
      <c r="E2010">
        <v>1534</v>
      </c>
    </row>
    <row r="2011" spans="1:5" x14ac:dyDescent="0.2">
      <c r="A2011" t="s">
        <v>36</v>
      </c>
      <c r="B2011" t="s">
        <v>20</v>
      </c>
      <c r="C2011">
        <v>1979</v>
      </c>
      <c r="D2011">
        <f t="shared" si="31"/>
        <v>6</v>
      </c>
      <c r="E2011">
        <v>2075</v>
      </c>
    </row>
    <row r="2012" spans="1:5" x14ac:dyDescent="0.2">
      <c r="A2012" t="s">
        <v>36</v>
      </c>
      <c r="B2012" t="s">
        <v>20</v>
      </c>
      <c r="C2012">
        <v>1979</v>
      </c>
      <c r="D2012">
        <f t="shared" si="31"/>
        <v>7</v>
      </c>
      <c r="E2012">
        <v>2236</v>
      </c>
    </row>
    <row r="2013" spans="1:5" x14ac:dyDescent="0.2">
      <c r="A2013" t="s">
        <v>36</v>
      </c>
      <c r="B2013" t="s">
        <v>20</v>
      </c>
      <c r="C2013">
        <v>1979</v>
      </c>
      <c r="D2013">
        <f t="shared" si="31"/>
        <v>8</v>
      </c>
      <c r="E2013">
        <v>1881</v>
      </c>
    </row>
    <row r="2014" spans="1:5" x14ac:dyDescent="0.2">
      <c r="A2014" t="s">
        <v>36</v>
      </c>
      <c r="B2014" t="s">
        <v>20</v>
      </c>
      <c r="C2014">
        <v>1979</v>
      </c>
      <c r="D2014">
        <f t="shared" si="31"/>
        <v>9</v>
      </c>
      <c r="E2014">
        <v>1419</v>
      </c>
    </row>
    <row r="2015" spans="1:5" x14ac:dyDescent="0.2">
      <c r="A2015" t="s">
        <v>36</v>
      </c>
      <c r="B2015" t="s">
        <v>20</v>
      </c>
      <c r="C2015">
        <v>1979</v>
      </c>
      <c r="D2015">
        <f t="shared" si="31"/>
        <v>10</v>
      </c>
      <c r="E2015">
        <v>1239</v>
      </c>
    </row>
    <row r="2016" spans="1:5" x14ac:dyDescent="0.2">
      <c r="A2016" t="s">
        <v>36</v>
      </c>
      <c r="B2016" t="s">
        <v>20</v>
      </c>
      <c r="C2016">
        <v>1979</v>
      </c>
      <c r="D2016">
        <f t="shared" si="31"/>
        <v>11</v>
      </c>
      <c r="E2016">
        <v>1165</v>
      </c>
    </row>
    <row r="2017" spans="1:5" x14ac:dyDescent="0.2">
      <c r="A2017" t="s">
        <v>36</v>
      </c>
      <c r="B2017" t="s">
        <v>20</v>
      </c>
      <c r="C2017">
        <v>1979</v>
      </c>
      <c r="D2017">
        <f t="shared" si="31"/>
        <v>12</v>
      </c>
      <c r="E2017">
        <v>1194</v>
      </c>
    </row>
    <row r="2018" spans="1:5" x14ac:dyDescent="0.2">
      <c r="A2018" t="s">
        <v>36</v>
      </c>
      <c r="B2018" t="s">
        <v>20</v>
      </c>
      <c r="C2018">
        <v>1980</v>
      </c>
      <c r="D2018">
        <f t="shared" si="31"/>
        <v>1</v>
      </c>
      <c r="E2018">
        <v>1308</v>
      </c>
    </row>
    <row r="2019" spans="1:5" x14ac:dyDescent="0.2">
      <c r="A2019" t="s">
        <v>36</v>
      </c>
      <c r="B2019" t="s">
        <v>20</v>
      </c>
      <c r="C2019">
        <v>1980</v>
      </c>
      <c r="D2019">
        <f t="shared" si="31"/>
        <v>2</v>
      </c>
      <c r="E2019">
        <v>1238</v>
      </c>
    </row>
    <row r="2020" spans="1:5" x14ac:dyDescent="0.2">
      <c r="A2020" t="s">
        <v>36</v>
      </c>
      <c r="B2020" t="s">
        <v>20</v>
      </c>
      <c r="C2020">
        <v>1980</v>
      </c>
      <c r="D2020">
        <f t="shared" si="31"/>
        <v>3</v>
      </c>
      <c r="E2020">
        <v>1319</v>
      </c>
    </row>
    <row r="2021" spans="1:5" x14ac:dyDescent="0.2">
      <c r="A2021" t="s">
        <v>36</v>
      </c>
      <c r="B2021" t="s">
        <v>20</v>
      </c>
      <c r="C2021">
        <v>1980</v>
      </c>
      <c r="D2021">
        <f t="shared" si="31"/>
        <v>4</v>
      </c>
      <c r="E2021">
        <v>1285</v>
      </c>
    </row>
    <row r="2022" spans="1:5" x14ac:dyDescent="0.2">
      <c r="A2022" t="s">
        <v>36</v>
      </c>
      <c r="B2022" t="s">
        <v>20</v>
      </c>
      <c r="C2022">
        <v>1980</v>
      </c>
      <c r="D2022">
        <f t="shared" si="31"/>
        <v>5</v>
      </c>
      <c r="E2022">
        <v>1493</v>
      </c>
    </row>
    <row r="2023" spans="1:5" x14ac:dyDescent="0.2">
      <c r="A2023" t="s">
        <v>36</v>
      </c>
      <c r="B2023" t="s">
        <v>20</v>
      </c>
      <c r="C2023">
        <v>1980</v>
      </c>
      <c r="D2023">
        <f t="shared" si="31"/>
        <v>6</v>
      </c>
      <c r="E2023">
        <v>2002</v>
      </c>
    </row>
    <row r="2024" spans="1:5" x14ac:dyDescent="0.2">
      <c r="A2024" t="s">
        <v>36</v>
      </c>
      <c r="B2024" t="s">
        <v>20</v>
      </c>
      <c r="C2024">
        <v>1980</v>
      </c>
      <c r="D2024">
        <f t="shared" si="31"/>
        <v>7</v>
      </c>
      <c r="E2024">
        <v>2199</v>
      </c>
    </row>
    <row r="2025" spans="1:5" x14ac:dyDescent="0.2">
      <c r="A2025" t="s">
        <v>36</v>
      </c>
      <c r="B2025" t="s">
        <v>20</v>
      </c>
      <c r="C2025">
        <v>1980</v>
      </c>
      <c r="D2025">
        <f t="shared" si="31"/>
        <v>8</v>
      </c>
      <c r="E2025">
        <v>1840</v>
      </c>
    </row>
    <row r="2026" spans="1:5" x14ac:dyDescent="0.2">
      <c r="A2026" t="s">
        <v>36</v>
      </c>
      <c r="B2026" t="s">
        <v>20</v>
      </c>
      <c r="C2026">
        <v>1980</v>
      </c>
      <c r="D2026">
        <f t="shared" si="31"/>
        <v>9</v>
      </c>
      <c r="E2026">
        <v>1389</v>
      </c>
    </row>
    <row r="2027" spans="1:5" x14ac:dyDescent="0.2">
      <c r="A2027" t="s">
        <v>36</v>
      </c>
      <c r="B2027" t="s">
        <v>20</v>
      </c>
      <c r="C2027">
        <v>1980</v>
      </c>
      <c r="D2027">
        <f t="shared" si="31"/>
        <v>10</v>
      </c>
      <c r="E2027">
        <v>1145</v>
      </c>
    </row>
    <row r="2028" spans="1:5" x14ac:dyDescent="0.2">
      <c r="A2028" t="s">
        <v>36</v>
      </c>
      <c r="B2028" t="s">
        <v>20</v>
      </c>
      <c r="C2028">
        <v>1980</v>
      </c>
      <c r="D2028">
        <f t="shared" si="31"/>
        <v>11</v>
      </c>
      <c r="E2028">
        <v>1157</v>
      </c>
    </row>
    <row r="2029" spans="1:5" x14ac:dyDescent="0.2">
      <c r="A2029" t="s">
        <v>36</v>
      </c>
      <c r="B2029" t="s">
        <v>20</v>
      </c>
      <c r="C2029">
        <v>1980</v>
      </c>
      <c r="D2029">
        <f t="shared" si="31"/>
        <v>12</v>
      </c>
      <c r="E2029">
        <v>1169</v>
      </c>
    </row>
    <row r="2030" spans="1:5" x14ac:dyDescent="0.2">
      <c r="A2030" t="s">
        <v>36</v>
      </c>
      <c r="B2030" t="s">
        <v>20</v>
      </c>
      <c r="C2030">
        <v>1981</v>
      </c>
      <c r="D2030">
        <f t="shared" si="31"/>
        <v>1</v>
      </c>
      <c r="E2030">
        <v>1319</v>
      </c>
    </row>
    <row r="2031" spans="1:5" x14ac:dyDescent="0.2">
      <c r="A2031" t="s">
        <v>36</v>
      </c>
      <c r="B2031" t="s">
        <v>20</v>
      </c>
      <c r="C2031">
        <v>1981</v>
      </c>
      <c r="D2031">
        <f t="shared" si="31"/>
        <v>2</v>
      </c>
      <c r="E2031">
        <v>1308</v>
      </c>
    </row>
    <row r="2032" spans="1:5" x14ac:dyDescent="0.2">
      <c r="A2032" t="s">
        <v>36</v>
      </c>
      <c r="B2032" t="s">
        <v>20</v>
      </c>
      <c r="C2032">
        <v>1981</v>
      </c>
      <c r="D2032">
        <f t="shared" si="31"/>
        <v>3</v>
      </c>
      <c r="E2032">
        <v>1366</v>
      </c>
    </row>
    <row r="2033" spans="1:5" x14ac:dyDescent="0.2">
      <c r="A2033" t="s">
        <v>36</v>
      </c>
      <c r="B2033" t="s">
        <v>20</v>
      </c>
      <c r="C2033">
        <v>1981</v>
      </c>
      <c r="D2033">
        <f t="shared" si="31"/>
        <v>4</v>
      </c>
      <c r="E2033">
        <v>1319</v>
      </c>
    </row>
    <row r="2034" spans="1:5" x14ac:dyDescent="0.2">
      <c r="A2034" t="s">
        <v>36</v>
      </c>
      <c r="B2034" t="s">
        <v>20</v>
      </c>
      <c r="C2034">
        <v>1981</v>
      </c>
      <c r="D2034">
        <f t="shared" si="31"/>
        <v>5</v>
      </c>
      <c r="E2034">
        <v>1505</v>
      </c>
    </row>
    <row r="2035" spans="1:5" x14ac:dyDescent="0.2">
      <c r="A2035" t="s">
        <v>36</v>
      </c>
      <c r="B2035" t="s">
        <v>20</v>
      </c>
      <c r="C2035">
        <v>1981</v>
      </c>
      <c r="D2035">
        <f t="shared" si="31"/>
        <v>6</v>
      </c>
      <c r="E2035">
        <v>1891</v>
      </c>
    </row>
    <row r="2036" spans="1:5" x14ac:dyDescent="0.2">
      <c r="A2036" t="s">
        <v>36</v>
      </c>
      <c r="B2036" t="s">
        <v>20</v>
      </c>
      <c r="C2036">
        <v>1981</v>
      </c>
      <c r="D2036">
        <f t="shared" si="31"/>
        <v>7</v>
      </c>
      <c r="E2036">
        <v>2176</v>
      </c>
    </row>
    <row r="2037" spans="1:5" x14ac:dyDescent="0.2">
      <c r="A2037" t="s">
        <v>36</v>
      </c>
      <c r="B2037" t="s">
        <v>20</v>
      </c>
      <c r="C2037">
        <v>1981</v>
      </c>
      <c r="D2037">
        <f t="shared" si="31"/>
        <v>8</v>
      </c>
      <c r="E2037">
        <v>1152</v>
      </c>
    </row>
    <row r="2038" spans="1:5" x14ac:dyDescent="0.2">
      <c r="A2038" t="s">
        <v>36</v>
      </c>
      <c r="B2038" t="s">
        <v>20</v>
      </c>
      <c r="C2038">
        <v>1981</v>
      </c>
      <c r="D2038">
        <f t="shared" si="31"/>
        <v>9</v>
      </c>
      <c r="E2038">
        <v>1458</v>
      </c>
    </row>
    <row r="2039" spans="1:5" x14ac:dyDescent="0.2">
      <c r="A2039" t="s">
        <v>36</v>
      </c>
      <c r="B2039" t="s">
        <v>20</v>
      </c>
      <c r="C2039">
        <v>1981</v>
      </c>
      <c r="D2039">
        <f t="shared" si="31"/>
        <v>10</v>
      </c>
      <c r="E2039">
        <v>1354</v>
      </c>
    </row>
    <row r="2040" spans="1:5" x14ac:dyDescent="0.2">
      <c r="A2040" t="s">
        <v>36</v>
      </c>
      <c r="B2040" t="s">
        <v>20</v>
      </c>
      <c r="C2040">
        <v>1981</v>
      </c>
      <c r="D2040">
        <f t="shared" si="31"/>
        <v>11</v>
      </c>
      <c r="E2040">
        <v>1331</v>
      </c>
    </row>
    <row r="2041" spans="1:5" x14ac:dyDescent="0.2">
      <c r="A2041" t="s">
        <v>36</v>
      </c>
      <c r="B2041" t="s">
        <v>20</v>
      </c>
      <c r="C2041">
        <v>1981</v>
      </c>
      <c r="D2041">
        <f t="shared" si="31"/>
        <v>12</v>
      </c>
      <c r="E2041">
        <v>1377</v>
      </c>
    </row>
    <row r="2042" spans="1:5" x14ac:dyDescent="0.2">
      <c r="A2042" t="s">
        <v>36</v>
      </c>
      <c r="B2042" t="s">
        <v>20</v>
      </c>
      <c r="C2042">
        <v>1982</v>
      </c>
      <c r="D2042">
        <f t="shared" si="31"/>
        <v>1</v>
      </c>
      <c r="E2042">
        <v>1574</v>
      </c>
    </row>
    <row r="2043" spans="1:5" x14ac:dyDescent="0.2">
      <c r="A2043" t="s">
        <v>36</v>
      </c>
      <c r="B2043" t="s">
        <v>20</v>
      </c>
      <c r="C2043">
        <v>1982</v>
      </c>
      <c r="D2043">
        <f t="shared" si="31"/>
        <v>2</v>
      </c>
      <c r="E2043">
        <v>1343</v>
      </c>
    </row>
    <row r="2044" spans="1:5" x14ac:dyDescent="0.2">
      <c r="A2044" t="s">
        <v>36</v>
      </c>
      <c r="B2044" t="s">
        <v>20</v>
      </c>
      <c r="C2044">
        <v>1982</v>
      </c>
      <c r="D2044">
        <f t="shared" si="31"/>
        <v>3</v>
      </c>
      <c r="E2044">
        <v>1412</v>
      </c>
    </row>
    <row r="2045" spans="1:5" x14ac:dyDescent="0.2">
      <c r="A2045" t="s">
        <v>36</v>
      </c>
      <c r="B2045" t="s">
        <v>20</v>
      </c>
      <c r="C2045">
        <v>1982</v>
      </c>
      <c r="D2045">
        <f t="shared" si="31"/>
        <v>4</v>
      </c>
      <c r="E2045">
        <v>1366</v>
      </c>
    </row>
    <row r="2046" spans="1:5" x14ac:dyDescent="0.2">
      <c r="A2046" t="s">
        <v>36</v>
      </c>
      <c r="B2046" t="s">
        <v>20</v>
      </c>
      <c r="C2046">
        <v>1982</v>
      </c>
      <c r="D2046">
        <f t="shared" si="31"/>
        <v>5</v>
      </c>
      <c r="E2046">
        <v>1528</v>
      </c>
    </row>
    <row r="2047" spans="1:5" x14ac:dyDescent="0.2">
      <c r="A2047" t="s">
        <v>36</v>
      </c>
      <c r="B2047" t="s">
        <v>20</v>
      </c>
      <c r="C2047">
        <v>1982</v>
      </c>
      <c r="D2047">
        <f t="shared" si="31"/>
        <v>6</v>
      </c>
      <c r="E2047">
        <v>2083</v>
      </c>
    </row>
    <row r="2048" spans="1:5" x14ac:dyDescent="0.2">
      <c r="A2048" t="s">
        <v>36</v>
      </c>
      <c r="B2048" t="s">
        <v>20</v>
      </c>
      <c r="C2048">
        <v>1982</v>
      </c>
      <c r="D2048">
        <f t="shared" si="31"/>
        <v>7</v>
      </c>
      <c r="E2048">
        <v>2199</v>
      </c>
    </row>
    <row r="2049" spans="1:5" x14ac:dyDescent="0.2">
      <c r="A2049" t="s">
        <v>36</v>
      </c>
      <c r="B2049" t="s">
        <v>20</v>
      </c>
      <c r="C2049">
        <v>1982</v>
      </c>
      <c r="D2049">
        <f t="shared" si="31"/>
        <v>8</v>
      </c>
      <c r="E2049">
        <v>1921</v>
      </c>
    </row>
    <row r="2050" spans="1:5" x14ac:dyDescent="0.2">
      <c r="A2050" t="s">
        <v>36</v>
      </c>
      <c r="B2050" t="s">
        <v>20</v>
      </c>
      <c r="C2050">
        <v>1982</v>
      </c>
      <c r="D2050">
        <f t="shared" si="31"/>
        <v>9</v>
      </c>
      <c r="E2050">
        <v>1493</v>
      </c>
    </row>
    <row r="2051" spans="1:5" x14ac:dyDescent="0.2">
      <c r="A2051" t="s">
        <v>36</v>
      </c>
      <c r="B2051" t="s">
        <v>20</v>
      </c>
      <c r="C2051">
        <v>1982</v>
      </c>
      <c r="D2051">
        <f t="shared" ref="D2051:D2114" si="32">MOD(ROW()-2, 12) + 1</f>
        <v>10</v>
      </c>
      <c r="E2051">
        <v>1400</v>
      </c>
    </row>
    <row r="2052" spans="1:5" x14ac:dyDescent="0.2">
      <c r="A2052" t="s">
        <v>36</v>
      </c>
      <c r="B2052" t="s">
        <v>20</v>
      </c>
      <c r="C2052">
        <v>1982</v>
      </c>
      <c r="D2052">
        <f t="shared" si="32"/>
        <v>11</v>
      </c>
      <c r="E2052">
        <v>1377</v>
      </c>
    </row>
    <row r="2053" spans="1:5" x14ac:dyDescent="0.2">
      <c r="A2053" t="s">
        <v>36</v>
      </c>
      <c r="B2053" t="s">
        <v>20</v>
      </c>
      <c r="C2053">
        <v>1982</v>
      </c>
      <c r="D2053">
        <f t="shared" si="32"/>
        <v>12</v>
      </c>
      <c r="E2053">
        <v>1400</v>
      </c>
    </row>
    <row r="2054" spans="1:5" x14ac:dyDescent="0.2">
      <c r="A2054" t="s">
        <v>36</v>
      </c>
      <c r="B2054" t="s">
        <v>20</v>
      </c>
      <c r="C2054">
        <v>1983</v>
      </c>
      <c r="D2054">
        <f t="shared" si="32"/>
        <v>1</v>
      </c>
      <c r="E2054">
        <v>1644</v>
      </c>
    </row>
    <row r="2055" spans="1:5" x14ac:dyDescent="0.2">
      <c r="A2055" t="s">
        <v>36</v>
      </c>
      <c r="B2055" t="s">
        <v>20</v>
      </c>
      <c r="C2055">
        <v>1983</v>
      </c>
      <c r="D2055">
        <f t="shared" si="32"/>
        <v>2</v>
      </c>
      <c r="E2055">
        <v>1366</v>
      </c>
    </row>
    <row r="2056" spans="1:5" x14ac:dyDescent="0.2">
      <c r="A2056" t="s">
        <v>36</v>
      </c>
      <c r="B2056" t="s">
        <v>20</v>
      </c>
      <c r="C2056">
        <v>1983</v>
      </c>
      <c r="D2056">
        <f t="shared" si="32"/>
        <v>3</v>
      </c>
      <c r="E2056">
        <v>1562</v>
      </c>
    </row>
    <row r="2057" spans="1:5" x14ac:dyDescent="0.2">
      <c r="A2057" t="s">
        <v>36</v>
      </c>
      <c r="B2057" t="s">
        <v>20</v>
      </c>
      <c r="C2057">
        <v>1983</v>
      </c>
      <c r="D2057">
        <f t="shared" si="32"/>
        <v>4</v>
      </c>
      <c r="E2057">
        <v>1447</v>
      </c>
    </row>
    <row r="2058" spans="1:5" x14ac:dyDescent="0.2">
      <c r="A2058" t="s">
        <v>36</v>
      </c>
      <c r="B2058" t="s">
        <v>20</v>
      </c>
      <c r="C2058">
        <v>1983</v>
      </c>
      <c r="D2058">
        <f t="shared" si="32"/>
        <v>5</v>
      </c>
      <c r="E2058">
        <v>1505</v>
      </c>
    </row>
    <row r="2059" spans="1:5" x14ac:dyDescent="0.2">
      <c r="A2059" t="s">
        <v>36</v>
      </c>
      <c r="B2059" t="s">
        <v>20</v>
      </c>
      <c r="C2059">
        <v>1983</v>
      </c>
      <c r="D2059">
        <f t="shared" si="32"/>
        <v>6</v>
      </c>
      <c r="E2059">
        <v>2095</v>
      </c>
    </row>
    <row r="2060" spans="1:5" x14ac:dyDescent="0.2">
      <c r="A2060" t="s">
        <v>36</v>
      </c>
      <c r="B2060" t="s">
        <v>20</v>
      </c>
      <c r="C2060">
        <v>1983</v>
      </c>
      <c r="D2060">
        <f t="shared" si="32"/>
        <v>7</v>
      </c>
      <c r="E2060">
        <v>2176</v>
      </c>
    </row>
    <row r="2061" spans="1:5" x14ac:dyDescent="0.2">
      <c r="A2061" t="s">
        <v>36</v>
      </c>
      <c r="B2061" t="s">
        <v>20</v>
      </c>
      <c r="C2061">
        <v>1983</v>
      </c>
      <c r="D2061">
        <f t="shared" si="32"/>
        <v>8</v>
      </c>
      <c r="E2061">
        <v>1968</v>
      </c>
    </row>
    <row r="2062" spans="1:5" x14ac:dyDescent="0.2">
      <c r="A2062" t="s">
        <v>36</v>
      </c>
      <c r="B2062" t="s">
        <v>20</v>
      </c>
      <c r="C2062">
        <v>1983</v>
      </c>
      <c r="D2062">
        <f t="shared" si="32"/>
        <v>9</v>
      </c>
      <c r="E2062">
        <v>1481</v>
      </c>
    </row>
    <row r="2063" spans="1:5" x14ac:dyDescent="0.2">
      <c r="A2063" t="s">
        <v>36</v>
      </c>
      <c r="B2063" t="s">
        <v>20</v>
      </c>
      <c r="C2063">
        <v>1983</v>
      </c>
      <c r="D2063">
        <f t="shared" si="32"/>
        <v>10</v>
      </c>
      <c r="E2063">
        <v>1273</v>
      </c>
    </row>
    <row r="2064" spans="1:5" x14ac:dyDescent="0.2">
      <c r="A2064" t="s">
        <v>36</v>
      </c>
      <c r="B2064" t="s">
        <v>20</v>
      </c>
      <c r="C2064">
        <v>1983</v>
      </c>
      <c r="D2064">
        <f t="shared" si="32"/>
        <v>11</v>
      </c>
      <c r="E2064">
        <v>1262</v>
      </c>
    </row>
    <row r="2065" spans="1:5" x14ac:dyDescent="0.2">
      <c r="A2065" t="s">
        <v>36</v>
      </c>
      <c r="B2065" t="s">
        <v>20</v>
      </c>
      <c r="C2065">
        <v>1983</v>
      </c>
      <c r="D2065">
        <f t="shared" si="32"/>
        <v>12</v>
      </c>
      <c r="E2065">
        <v>1215</v>
      </c>
    </row>
    <row r="2066" spans="1:5" x14ac:dyDescent="0.2">
      <c r="A2066" t="s">
        <v>36</v>
      </c>
      <c r="B2066" t="s">
        <v>20</v>
      </c>
      <c r="C2066">
        <v>1984</v>
      </c>
      <c r="D2066">
        <f t="shared" si="32"/>
        <v>1</v>
      </c>
      <c r="E2066">
        <v>1389</v>
      </c>
    </row>
    <row r="2067" spans="1:5" x14ac:dyDescent="0.2">
      <c r="A2067" t="s">
        <v>36</v>
      </c>
      <c r="B2067" t="s">
        <v>20</v>
      </c>
      <c r="C2067">
        <v>1984</v>
      </c>
      <c r="D2067">
        <f t="shared" si="32"/>
        <v>2</v>
      </c>
      <c r="E2067">
        <v>1273</v>
      </c>
    </row>
    <row r="2068" spans="1:5" x14ac:dyDescent="0.2">
      <c r="A2068" t="s">
        <v>36</v>
      </c>
      <c r="B2068" t="s">
        <v>20</v>
      </c>
      <c r="C2068">
        <v>1984</v>
      </c>
      <c r="D2068">
        <f t="shared" si="32"/>
        <v>3</v>
      </c>
      <c r="E2068">
        <v>1389</v>
      </c>
    </row>
    <row r="2069" spans="1:5" x14ac:dyDescent="0.2">
      <c r="A2069" t="s">
        <v>36</v>
      </c>
      <c r="B2069" t="s">
        <v>20</v>
      </c>
      <c r="C2069">
        <v>1984</v>
      </c>
      <c r="D2069">
        <f t="shared" si="32"/>
        <v>4</v>
      </c>
      <c r="E2069">
        <v>1389</v>
      </c>
    </row>
    <row r="2070" spans="1:5" x14ac:dyDescent="0.2">
      <c r="A2070" t="s">
        <v>36</v>
      </c>
      <c r="B2070" t="s">
        <v>20</v>
      </c>
      <c r="C2070">
        <v>1984</v>
      </c>
      <c r="D2070">
        <f t="shared" si="32"/>
        <v>5</v>
      </c>
      <c r="E2070">
        <v>1516</v>
      </c>
    </row>
    <row r="2071" spans="1:5" x14ac:dyDescent="0.2">
      <c r="A2071" t="s">
        <v>36</v>
      </c>
      <c r="B2071" t="s">
        <v>20</v>
      </c>
      <c r="C2071">
        <v>1984</v>
      </c>
      <c r="D2071">
        <f t="shared" si="32"/>
        <v>6</v>
      </c>
      <c r="E2071">
        <v>2268</v>
      </c>
    </row>
    <row r="2072" spans="1:5" x14ac:dyDescent="0.2">
      <c r="A2072" t="s">
        <v>36</v>
      </c>
      <c r="B2072" t="s">
        <v>20</v>
      </c>
      <c r="C2072">
        <v>1984</v>
      </c>
      <c r="D2072">
        <f t="shared" si="32"/>
        <v>7</v>
      </c>
      <c r="E2072">
        <v>2338</v>
      </c>
    </row>
    <row r="2073" spans="1:5" x14ac:dyDescent="0.2">
      <c r="A2073" t="s">
        <v>36</v>
      </c>
      <c r="B2073" t="s">
        <v>20</v>
      </c>
      <c r="C2073">
        <v>1984</v>
      </c>
      <c r="D2073">
        <f t="shared" si="32"/>
        <v>8</v>
      </c>
      <c r="E2073">
        <v>2037</v>
      </c>
    </row>
    <row r="2074" spans="1:5" x14ac:dyDescent="0.2">
      <c r="A2074" t="s">
        <v>36</v>
      </c>
      <c r="B2074" t="s">
        <v>20</v>
      </c>
      <c r="C2074">
        <v>1984</v>
      </c>
      <c r="D2074">
        <f t="shared" si="32"/>
        <v>9</v>
      </c>
      <c r="E2074">
        <v>1539</v>
      </c>
    </row>
    <row r="2075" spans="1:5" x14ac:dyDescent="0.2">
      <c r="A2075" t="s">
        <v>36</v>
      </c>
      <c r="B2075" t="s">
        <v>20</v>
      </c>
      <c r="C2075">
        <v>1984</v>
      </c>
      <c r="D2075">
        <f t="shared" si="32"/>
        <v>10</v>
      </c>
      <c r="E2075">
        <v>1458</v>
      </c>
    </row>
    <row r="2076" spans="1:5" x14ac:dyDescent="0.2">
      <c r="A2076" t="s">
        <v>36</v>
      </c>
      <c r="B2076" t="s">
        <v>20</v>
      </c>
      <c r="C2076">
        <v>1984</v>
      </c>
      <c r="D2076">
        <f t="shared" si="32"/>
        <v>11</v>
      </c>
      <c r="E2076">
        <v>1238</v>
      </c>
    </row>
    <row r="2077" spans="1:5" x14ac:dyDescent="0.2">
      <c r="A2077" t="s">
        <v>36</v>
      </c>
      <c r="B2077" t="s">
        <v>20</v>
      </c>
      <c r="C2077">
        <v>1984</v>
      </c>
      <c r="D2077">
        <f t="shared" si="32"/>
        <v>12</v>
      </c>
      <c r="E2077">
        <v>1262</v>
      </c>
    </row>
    <row r="2078" spans="1:5" x14ac:dyDescent="0.2">
      <c r="A2078" t="s">
        <v>36</v>
      </c>
      <c r="B2078" t="s">
        <v>20</v>
      </c>
      <c r="C2078">
        <v>1985</v>
      </c>
      <c r="D2078">
        <f t="shared" si="32"/>
        <v>1</v>
      </c>
      <c r="E2078">
        <v>1019</v>
      </c>
    </row>
    <row r="2079" spans="1:5" x14ac:dyDescent="0.2">
      <c r="A2079" t="s">
        <v>36</v>
      </c>
      <c r="B2079" t="s">
        <v>20</v>
      </c>
      <c r="C2079">
        <v>1985</v>
      </c>
      <c r="D2079">
        <f t="shared" si="32"/>
        <v>2</v>
      </c>
      <c r="E2079">
        <v>1149</v>
      </c>
    </row>
    <row r="2080" spans="1:5" x14ac:dyDescent="0.2">
      <c r="A2080" t="s">
        <v>36</v>
      </c>
      <c r="B2080" t="s">
        <v>20</v>
      </c>
      <c r="C2080">
        <v>1985</v>
      </c>
      <c r="D2080">
        <f t="shared" si="32"/>
        <v>3</v>
      </c>
      <c r="E2080">
        <v>1269</v>
      </c>
    </row>
    <row r="2081" spans="1:5" x14ac:dyDescent="0.2">
      <c r="A2081" t="s">
        <v>36</v>
      </c>
      <c r="B2081" t="s">
        <v>20</v>
      </c>
      <c r="C2081">
        <v>1985</v>
      </c>
      <c r="D2081">
        <f t="shared" si="32"/>
        <v>4</v>
      </c>
      <c r="E2081">
        <v>1180</v>
      </c>
    </row>
    <row r="2082" spans="1:5" x14ac:dyDescent="0.2">
      <c r="A2082" t="s">
        <v>36</v>
      </c>
      <c r="B2082" t="s">
        <v>20</v>
      </c>
      <c r="C2082">
        <v>1985</v>
      </c>
      <c r="D2082">
        <f t="shared" si="32"/>
        <v>5</v>
      </c>
      <c r="E2082">
        <v>1452</v>
      </c>
    </row>
    <row r="2083" spans="1:5" x14ac:dyDescent="0.2">
      <c r="A2083" t="s">
        <v>36</v>
      </c>
      <c r="B2083" t="s">
        <v>20</v>
      </c>
      <c r="C2083">
        <v>1985</v>
      </c>
      <c r="D2083">
        <f t="shared" si="32"/>
        <v>6</v>
      </c>
      <c r="E2083">
        <v>1979</v>
      </c>
    </row>
    <row r="2084" spans="1:5" x14ac:dyDescent="0.2">
      <c r="A2084" t="s">
        <v>36</v>
      </c>
      <c r="B2084" t="s">
        <v>20</v>
      </c>
      <c r="C2084">
        <v>1985</v>
      </c>
      <c r="D2084">
        <f t="shared" si="32"/>
        <v>7</v>
      </c>
      <c r="E2084">
        <v>2068</v>
      </c>
    </row>
    <row r="2085" spans="1:5" x14ac:dyDescent="0.2">
      <c r="A2085" t="s">
        <v>36</v>
      </c>
      <c r="B2085" t="s">
        <v>20</v>
      </c>
      <c r="C2085">
        <v>1985</v>
      </c>
      <c r="D2085">
        <f t="shared" si="32"/>
        <v>8</v>
      </c>
      <c r="E2085">
        <v>1896</v>
      </c>
    </row>
    <row r="2086" spans="1:5" x14ac:dyDescent="0.2">
      <c r="A2086" t="s">
        <v>36</v>
      </c>
      <c r="B2086" t="s">
        <v>20</v>
      </c>
      <c r="C2086">
        <v>1985</v>
      </c>
      <c r="D2086">
        <f t="shared" si="32"/>
        <v>9</v>
      </c>
      <c r="E2086">
        <v>1311</v>
      </c>
    </row>
    <row r="2087" spans="1:5" x14ac:dyDescent="0.2">
      <c r="A2087" t="s">
        <v>36</v>
      </c>
      <c r="B2087" t="s">
        <v>20</v>
      </c>
      <c r="C2087">
        <v>1985</v>
      </c>
      <c r="D2087">
        <f t="shared" si="32"/>
        <v>10</v>
      </c>
      <c r="E2087">
        <v>1082</v>
      </c>
    </row>
    <row r="2088" spans="1:5" x14ac:dyDescent="0.2">
      <c r="A2088" t="s">
        <v>36</v>
      </c>
      <c r="B2088" t="s">
        <v>20</v>
      </c>
      <c r="C2088">
        <v>1985</v>
      </c>
      <c r="D2088">
        <f t="shared" si="32"/>
        <v>11</v>
      </c>
      <c r="E2088">
        <v>1161</v>
      </c>
    </row>
    <row r="2089" spans="1:5" x14ac:dyDescent="0.2">
      <c r="A2089" t="s">
        <v>36</v>
      </c>
      <c r="B2089" t="s">
        <v>20</v>
      </c>
      <c r="C2089">
        <v>1985</v>
      </c>
      <c r="D2089">
        <f t="shared" si="32"/>
        <v>12</v>
      </c>
      <c r="E2089">
        <v>1045</v>
      </c>
    </row>
    <row r="2090" spans="1:5" x14ac:dyDescent="0.2">
      <c r="A2090" t="s">
        <v>36</v>
      </c>
      <c r="B2090" t="s">
        <v>20</v>
      </c>
      <c r="C2090">
        <v>1986</v>
      </c>
      <c r="D2090">
        <f t="shared" si="32"/>
        <v>1</v>
      </c>
      <c r="E2090">
        <v>1101</v>
      </c>
    </row>
    <row r="2091" spans="1:5" x14ac:dyDescent="0.2">
      <c r="A2091" t="s">
        <v>36</v>
      </c>
      <c r="B2091" t="s">
        <v>20</v>
      </c>
      <c r="C2091">
        <v>1986</v>
      </c>
      <c r="D2091">
        <f t="shared" si="32"/>
        <v>2</v>
      </c>
      <c r="E2091">
        <v>1149</v>
      </c>
    </row>
    <row r="2092" spans="1:5" x14ac:dyDescent="0.2">
      <c r="A2092" t="s">
        <v>36</v>
      </c>
      <c r="B2092" t="s">
        <v>20</v>
      </c>
      <c r="C2092">
        <v>1986</v>
      </c>
      <c r="D2092">
        <f t="shared" si="32"/>
        <v>3</v>
      </c>
      <c r="E2092">
        <v>1344</v>
      </c>
    </row>
    <row r="2093" spans="1:5" x14ac:dyDescent="0.2">
      <c r="A2093" t="s">
        <v>36</v>
      </c>
      <c r="B2093" t="s">
        <v>20</v>
      </c>
      <c r="C2093">
        <v>1986</v>
      </c>
      <c r="D2093">
        <f t="shared" si="32"/>
        <v>4</v>
      </c>
      <c r="E2093">
        <v>1253</v>
      </c>
    </row>
    <row r="2094" spans="1:5" x14ac:dyDescent="0.2">
      <c r="A2094" t="s">
        <v>36</v>
      </c>
      <c r="B2094" t="s">
        <v>20</v>
      </c>
      <c r="C2094">
        <v>1986</v>
      </c>
      <c r="D2094">
        <f t="shared" si="32"/>
        <v>5</v>
      </c>
      <c r="E2094">
        <v>1452</v>
      </c>
    </row>
    <row r="2095" spans="1:5" x14ac:dyDescent="0.2">
      <c r="A2095" t="s">
        <v>36</v>
      </c>
      <c r="B2095" t="s">
        <v>20</v>
      </c>
      <c r="C2095">
        <v>1986</v>
      </c>
      <c r="D2095">
        <f t="shared" si="32"/>
        <v>6</v>
      </c>
      <c r="E2095">
        <v>2006</v>
      </c>
    </row>
    <row r="2096" spans="1:5" x14ac:dyDescent="0.2">
      <c r="A2096" t="s">
        <v>36</v>
      </c>
      <c r="B2096" t="s">
        <v>20</v>
      </c>
      <c r="C2096">
        <v>1986</v>
      </c>
      <c r="D2096">
        <f t="shared" si="32"/>
        <v>7</v>
      </c>
      <c r="E2096">
        <v>2072</v>
      </c>
    </row>
    <row r="2097" spans="1:5" x14ac:dyDescent="0.2">
      <c r="A2097" t="s">
        <v>36</v>
      </c>
      <c r="B2097" t="s">
        <v>20</v>
      </c>
      <c r="C2097">
        <v>1986</v>
      </c>
      <c r="D2097">
        <f t="shared" si="32"/>
        <v>8</v>
      </c>
      <c r="E2097">
        <v>1885</v>
      </c>
    </row>
    <row r="2098" spans="1:5" x14ac:dyDescent="0.2">
      <c r="A2098" t="s">
        <v>36</v>
      </c>
      <c r="B2098" t="s">
        <v>20</v>
      </c>
      <c r="C2098">
        <v>1986</v>
      </c>
      <c r="D2098">
        <f t="shared" si="32"/>
        <v>9</v>
      </c>
      <c r="E2098">
        <v>1242</v>
      </c>
    </row>
    <row r="2099" spans="1:5" x14ac:dyDescent="0.2">
      <c r="A2099" t="s">
        <v>36</v>
      </c>
      <c r="B2099" t="s">
        <v>20</v>
      </c>
      <c r="C2099">
        <v>1986</v>
      </c>
      <c r="D2099">
        <f t="shared" si="32"/>
        <v>10</v>
      </c>
      <c r="E2099">
        <v>1075</v>
      </c>
    </row>
    <row r="2100" spans="1:5" x14ac:dyDescent="0.2">
      <c r="A2100" t="s">
        <v>36</v>
      </c>
      <c r="B2100" t="s">
        <v>20</v>
      </c>
      <c r="C2100">
        <v>1986</v>
      </c>
      <c r="D2100">
        <f t="shared" si="32"/>
        <v>11</v>
      </c>
      <c r="E2100">
        <v>1192</v>
      </c>
    </row>
    <row r="2101" spans="1:5" x14ac:dyDescent="0.2">
      <c r="A2101" t="s">
        <v>36</v>
      </c>
      <c r="B2101" t="s">
        <v>20</v>
      </c>
      <c r="C2101">
        <v>1986</v>
      </c>
      <c r="D2101">
        <f t="shared" si="32"/>
        <v>12</v>
      </c>
      <c r="E2101">
        <v>1026</v>
      </c>
    </row>
    <row r="2102" spans="1:5" x14ac:dyDescent="0.2">
      <c r="A2102" t="s">
        <v>36</v>
      </c>
      <c r="B2102" t="s">
        <v>20</v>
      </c>
      <c r="C2102">
        <v>1987</v>
      </c>
      <c r="D2102">
        <f t="shared" si="32"/>
        <v>1</v>
      </c>
      <c r="E2102">
        <v>1026</v>
      </c>
    </row>
    <row r="2103" spans="1:5" x14ac:dyDescent="0.2">
      <c r="A2103" t="s">
        <v>36</v>
      </c>
      <c r="B2103" t="s">
        <v>20</v>
      </c>
      <c r="C2103">
        <v>1987</v>
      </c>
      <c r="D2103">
        <f t="shared" si="32"/>
        <v>2</v>
      </c>
      <c r="E2103">
        <v>1215</v>
      </c>
    </row>
    <row r="2104" spans="1:5" x14ac:dyDescent="0.2">
      <c r="A2104" t="s">
        <v>36</v>
      </c>
      <c r="B2104" t="s">
        <v>20</v>
      </c>
      <c r="C2104">
        <v>1987</v>
      </c>
      <c r="D2104">
        <f t="shared" si="32"/>
        <v>3</v>
      </c>
      <c r="E2104">
        <v>1306</v>
      </c>
    </row>
    <row r="2105" spans="1:5" x14ac:dyDescent="0.2">
      <c r="A2105" t="s">
        <v>36</v>
      </c>
      <c r="B2105" t="s">
        <v>20</v>
      </c>
      <c r="C2105">
        <v>1987</v>
      </c>
      <c r="D2105">
        <f t="shared" si="32"/>
        <v>4</v>
      </c>
      <c r="E2105">
        <v>1277</v>
      </c>
    </row>
    <row r="2106" spans="1:5" x14ac:dyDescent="0.2">
      <c r="A2106" t="s">
        <v>36</v>
      </c>
      <c r="B2106" t="s">
        <v>20</v>
      </c>
      <c r="C2106">
        <v>1987</v>
      </c>
      <c r="D2106">
        <f t="shared" si="32"/>
        <v>5</v>
      </c>
      <c r="E2106">
        <v>1437</v>
      </c>
    </row>
    <row r="2107" spans="1:5" x14ac:dyDescent="0.2">
      <c r="A2107" t="s">
        <v>36</v>
      </c>
      <c r="B2107" t="s">
        <v>20</v>
      </c>
      <c r="C2107">
        <v>1987</v>
      </c>
      <c r="D2107">
        <f t="shared" si="32"/>
        <v>6</v>
      </c>
      <c r="E2107">
        <v>1921</v>
      </c>
    </row>
    <row r="2108" spans="1:5" x14ac:dyDescent="0.2">
      <c r="A2108" t="s">
        <v>36</v>
      </c>
      <c r="B2108" t="s">
        <v>20</v>
      </c>
      <c r="C2108">
        <v>1987</v>
      </c>
      <c r="D2108">
        <f t="shared" si="32"/>
        <v>7</v>
      </c>
      <c r="E2108">
        <v>1997</v>
      </c>
    </row>
    <row r="2109" spans="1:5" x14ac:dyDescent="0.2">
      <c r="A2109" t="s">
        <v>36</v>
      </c>
      <c r="B2109" t="s">
        <v>20</v>
      </c>
      <c r="C2109">
        <v>1987</v>
      </c>
      <c r="D2109">
        <f t="shared" si="32"/>
        <v>8</v>
      </c>
      <c r="E2109">
        <v>1724</v>
      </c>
    </row>
    <row r="2110" spans="1:5" x14ac:dyDescent="0.2">
      <c r="A2110" t="s">
        <v>36</v>
      </c>
      <c r="B2110" t="s">
        <v>20</v>
      </c>
      <c r="C2110">
        <v>1987</v>
      </c>
      <c r="D2110">
        <f t="shared" si="32"/>
        <v>9</v>
      </c>
      <c r="E2110">
        <v>1184</v>
      </c>
    </row>
    <row r="2111" spans="1:5" x14ac:dyDescent="0.2">
      <c r="A2111" t="s">
        <v>36</v>
      </c>
      <c r="B2111" t="s">
        <v>20</v>
      </c>
      <c r="C2111">
        <v>1987</v>
      </c>
      <c r="D2111">
        <f t="shared" si="32"/>
        <v>10</v>
      </c>
      <c r="E2111">
        <v>1015</v>
      </c>
    </row>
    <row r="2112" spans="1:5" x14ac:dyDescent="0.2">
      <c r="A2112" t="s">
        <v>36</v>
      </c>
      <c r="B2112" t="s">
        <v>20</v>
      </c>
      <c r="C2112">
        <v>1987</v>
      </c>
      <c r="D2112">
        <f t="shared" si="32"/>
        <v>11</v>
      </c>
      <c r="E2112">
        <v>1076</v>
      </c>
    </row>
    <row r="2113" spans="1:5" x14ac:dyDescent="0.2">
      <c r="A2113" t="s">
        <v>36</v>
      </c>
      <c r="B2113" t="s">
        <v>20</v>
      </c>
      <c r="C2113">
        <v>1987</v>
      </c>
      <c r="D2113">
        <f t="shared" si="32"/>
        <v>12</v>
      </c>
      <c r="E2113">
        <v>835</v>
      </c>
    </row>
    <row r="2114" spans="1:5" x14ac:dyDescent="0.2">
      <c r="A2114" t="s">
        <v>37</v>
      </c>
      <c r="B2114" t="s">
        <v>22</v>
      </c>
      <c r="C2114">
        <v>1969</v>
      </c>
      <c r="D2114">
        <f t="shared" si="32"/>
        <v>1</v>
      </c>
      <c r="E2114">
        <v>95</v>
      </c>
    </row>
    <row r="2115" spans="1:5" x14ac:dyDescent="0.2">
      <c r="A2115" t="s">
        <v>37</v>
      </c>
      <c r="B2115" t="s">
        <v>22</v>
      </c>
      <c r="C2115">
        <v>1969</v>
      </c>
      <c r="D2115">
        <f t="shared" ref="D2115:D2178" si="33">MOD(ROW()-2, 12) + 1</f>
        <v>2</v>
      </c>
      <c r="E2115">
        <v>61</v>
      </c>
    </row>
    <row r="2116" spans="1:5" x14ac:dyDescent="0.2">
      <c r="A2116" t="s">
        <v>37</v>
      </c>
      <c r="B2116" t="s">
        <v>22</v>
      </c>
      <c r="C2116">
        <v>1969</v>
      </c>
      <c r="D2116">
        <f t="shared" si="33"/>
        <v>3</v>
      </c>
      <c r="E2116">
        <v>38</v>
      </c>
    </row>
    <row r="2117" spans="1:5" x14ac:dyDescent="0.2">
      <c r="A2117" t="s">
        <v>37</v>
      </c>
      <c r="B2117" t="s">
        <v>22</v>
      </c>
      <c r="C2117">
        <v>1969</v>
      </c>
      <c r="D2117">
        <f t="shared" si="33"/>
        <v>4</v>
      </c>
      <c r="E2117">
        <v>23</v>
      </c>
    </row>
    <row r="2118" spans="1:5" x14ac:dyDescent="0.2">
      <c r="A2118" t="s">
        <v>37</v>
      </c>
      <c r="B2118" t="s">
        <v>22</v>
      </c>
      <c r="C2118">
        <v>1969</v>
      </c>
      <c r="D2118">
        <f t="shared" si="33"/>
        <v>5</v>
      </c>
      <c r="E2118">
        <v>15</v>
      </c>
    </row>
    <row r="2119" spans="1:5" x14ac:dyDescent="0.2">
      <c r="A2119" t="s">
        <v>37</v>
      </c>
      <c r="B2119" t="s">
        <v>22</v>
      </c>
      <c r="C2119">
        <v>1969</v>
      </c>
      <c r="D2119">
        <f t="shared" si="33"/>
        <v>6</v>
      </c>
      <c r="E2119">
        <v>8.6</v>
      </c>
    </row>
    <row r="2120" spans="1:5" x14ac:dyDescent="0.2">
      <c r="A2120" t="s">
        <v>37</v>
      </c>
      <c r="B2120" t="s">
        <v>22</v>
      </c>
      <c r="C2120">
        <v>1969</v>
      </c>
      <c r="D2120">
        <f t="shared" si="33"/>
        <v>7</v>
      </c>
      <c r="E2120">
        <v>25.5</v>
      </c>
    </row>
    <row r="2121" spans="1:5" x14ac:dyDescent="0.2">
      <c r="A2121" t="s">
        <v>37</v>
      </c>
      <c r="B2121" t="s">
        <v>22</v>
      </c>
      <c r="C2121">
        <v>1969</v>
      </c>
      <c r="D2121">
        <f t="shared" si="33"/>
        <v>8</v>
      </c>
      <c r="E2121">
        <v>176</v>
      </c>
    </row>
    <row r="2122" spans="1:5" x14ac:dyDescent="0.2">
      <c r="A2122" t="s">
        <v>37</v>
      </c>
      <c r="B2122" t="s">
        <v>22</v>
      </c>
      <c r="C2122">
        <v>1969</v>
      </c>
      <c r="D2122">
        <f t="shared" si="33"/>
        <v>9</v>
      </c>
      <c r="E2122">
        <v>337</v>
      </c>
    </row>
    <row r="2123" spans="1:5" x14ac:dyDescent="0.2">
      <c r="A2123" t="s">
        <v>37</v>
      </c>
      <c r="B2123" t="s">
        <v>22</v>
      </c>
      <c r="C2123">
        <v>1969</v>
      </c>
      <c r="D2123">
        <f t="shared" si="33"/>
        <v>10</v>
      </c>
      <c r="E2123">
        <v>263</v>
      </c>
    </row>
    <row r="2124" spans="1:5" x14ac:dyDescent="0.2">
      <c r="A2124" t="s">
        <v>37</v>
      </c>
      <c r="B2124" t="s">
        <v>22</v>
      </c>
      <c r="C2124">
        <v>1969</v>
      </c>
      <c r="D2124">
        <f t="shared" si="33"/>
        <v>11</v>
      </c>
      <c r="E2124">
        <v>173</v>
      </c>
    </row>
    <row r="2125" spans="1:5" x14ac:dyDescent="0.2">
      <c r="A2125" t="s">
        <v>37</v>
      </c>
      <c r="B2125" t="s">
        <v>22</v>
      </c>
      <c r="C2125">
        <v>1969</v>
      </c>
      <c r="D2125">
        <f t="shared" si="33"/>
        <v>12</v>
      </c>
      <c r="E2125">
        <v>108</v>
      </c>
    </row>
    <row r="2126" spans="1:5" x14ac:dyDescent="0.2">
      <c r="A2126" t="s">
        <v>37</v>
      </c>
      <c r="B2126" t="s">
        <v>22</v>
      </c>
      <c r="C2126">
        <v>1970</v>
      </c>
      <c r="D2126">
        <f t="shared" si="33"/>
        <v>1</v>
      </c>
      <c r="E2126">
        <v>70</v>
      </c>
    </row>
    <row r="2127" spans="1:5" x14ac:dyDescent="0.2">
      <c r="A2127" t="s">
        <v>37</v>
      </c>
      <c r="B2127" t="s">
        <v>22</v>
      </c>
      <c r="C2127">
        <v>1970</v>
      </c>
      <c r="D2127">
        <f t="shared" si="33"/>
        <v>2</v>
      </c>
      <c r="E2127">
        <v>43.5</v>
      </c>
    </row>
    <row r="2128" spans="1:5" x14ac:dyDescent="0.2">
      <c r="A2128" t="s">
        <v>37</v>
      </c>
      <c r="B2128" t="s">
        <v>22</v>
      </c>
      <c r="C2128">
        <v>1970</v>
      </c>
      <c r="D2128">
        <f t="shared" si="33"/>
        <v>3</v>
      </c>
      <c r="E2128">
        <v>25.5</v>
      </c>
    </row>
    <row r="2129" spans="1:5" x14ac:dyDescent="0.2">
      <c r="A2129" t="s">
        <v>37</v>
      </c>
      <c r="B2129" t="s">
        <v>22</v>
      </c>
      <c r="C2129">
        <v>1970</v>
      </c>
      <c r="D2129">
        <f t="shared" si="33"/>
        <v>4</v>
      </c>
      <c r="E2129">
        <v>12</v>
      </c>
    </row>
    <row r="2130" spans="1:5" x14ac:dyDescent="0.2">
      <c r="A2130" t="s">
        <v>37</v>
      </c>
      <c r="B2130" t="s">
        <v>22</v>
      </c>
      <c r="C2130">
        <v>1970</v>
      </c>
      <c r="D2130">
        <f t="shared" si="33"/>
        <v>5</v>
      </c>
      <c r="E2130">
        <v>-9999</v>
      </c>
    </row>
    <row r="2131" spans="1:5" x14ac:dyDescent="0.2">
      <c r="A2131" t="s">
        <v>37</v>
      </c>
      <c r="B2131" t="s">
        <v>22</v>
      </c>
      <c r="C2131">
        <v>1970</v>
      </c>
      <c r="D2131">
        <f t="shared" si="33"/>
        <v>6</v>
      </c>
      <c r="E2131">
        <v>-9999</v>
      </c>
    </row>
    <row r="2132" spans="1:5" x14ac:dyDescent="0.2">
      <c r="A2132" t="s">
        <v>37</v>
      </c>
      <c r="B2132" t="s">
        <v>22</v>
      </c>
      <c r="C2132">
        <v>1970</v>
      </c>
      <c r="D2132">
        <f t="shared" si="33"/>
        <v>7</v>
      </c>
      <c r="E2132">
        <v>-9999</v>
      </c>
    </row>
    <row r="2133" spans="1:5" x14ac:dyDescent="0.2">
      <c r="A2133" t="s">
        <v>37</v>
      </c>
      <c r="B2133" t="s">
        <v>22</v>
      </c>
      <c r="C2133">
        <v>1970</v>
      </c>
      <c r="D2133">
        <f t="shared" si="33"/>
        <v>8</v>
      </c>
      <c r="E2133">
        <v>117</v>
      </c>
    </row>
    <row r="2134" spans="1:5" x14ac:dyDescent="0.2">
      <c r="A2134" t="s">
        <v>37</v>
      </c>
      <c r="B2134" t="s">
        <v>22</v>
      </c>
      <c r="C2134">
        <v>1970</v>
      </c>
      <c r="D2134">
        <f t="shared" si="33"/>
        <v>9</v>
      </c>
      <c r="E2134">
        <v>260</v>
      </c>
    </row>
    <row r="2135" spans="1:5" x14ac:dyDescent="0.2">
      <c r="A2135" t="s">
        <v>37</v>
      </c>
      <c r="B2135" t="s">
        <v>22</v>
      </c>
      <c r="C2135">
        <v>1970</v>
      </c>
      <c r="D2135">
        <f t="shared" si="33"/>
        <v>10</v>
      </c>
      <c r="E2135">
        <v>241</v>
      </c>
    </row>
    <row r="2136" spans="1:5" x14ac:dyDescent="0.2">
      <c r="A2136" t="s">
        <v>37</v>
      </c>
      <c r="B2136" t="s">
        <v>22</v>
      </c>
      <c r="C2136">
        <v>1970</v>
      </c>
      <c r="D2136">
        <f t="shared" si="33"/>
        <v>11</v>
      </c>
      <c r="E2136">
        <v>173</v>
      </c>
    </row>
    <row r="2137" spans="1:5" x14ac:dyDescent="0.2">
      <c r="A2137" t="s">
        <v>37</v>
      </c>
      <c r="B2137" t="s">
        <v>22</v>
      </c>
      <c r="C2137">
        <v>1970</v>
      </c>
      <c r="D2137">
        <f t="shared" si="33"/>
        <v>12</v>
      </c>
      <c r="E2137">
        <v>116</v>
      </c>
    </row>
    <row r="2138" spans="1:5" x14ac:dyDescent="0.2">
      <c r="A2138" t="s">
        <v>37</v>
      </c>
      <c r="B2138" t="s">
        <v>22</v>
      </c>
      <c r="C2138">
        <v>1971</v>
      </c>
      <c r="D2138">
        <f t="shared" si="33"/>
        <v>1</v>
      </c>
      <c r="E2138">
        <v>59.5</v>
      </c>
    </row>
    <row r="2139" spans="1:5" x14ac:dyDescent="0.2">
      <c r="A2139" t="s">
        <v>37</v>
      </c>
      <c r="B2139" t="s">
        <v>22</v>
      </c>
      <c r="C2139">
        <v>1971</v>
      </c>
      <c r="D2139">
        <f t="shared" si="33"/>
        <v>2</v>
      </c>
      <c r="E2139">
        <v>42</v>
      </c>
    </row>
    <row r="2140" spans="1:5" x14ac:dyDescent="0.2">
      <c r="A2140" t="s">
        <v>37</v>
      </c>
      <c r="B2140" t="s">
        <v>22</v>
      </c>
      <c r="C2140">
        <v>1971</v>
      </c>
      <c r="D2140">
        <f t="shared" si="33"/>
        <v>3</v>
      </c>
      <c r="E2140">
        <v>27</v>
      </c>
    </row>
    <row r="2141" spans="1:5" x14ac:dyDescent="0.2">
      <c r="A2141" t="s">
        <v>37</v>
      </c>
      <c r="B2141" t="s">
        <v>22</v>
      </c>
      <c r="C2141">
        <v>1971</v>
      </c>
      <c r="D2141">
        <f t="shared" si="33"/>
        <v>4</v>
      </c>
      <c r="E2141">
        <v>14.5</v>
      </c>
    </row>
    <row r="2142" spans="1:5" x14ac:dyDescent="0.2">
      <c r="A2142" t="s">
        <v>37</v>
      </c>
      <c r="B2142" t="s">
        <v>22</v>
      </c>
      <c r="C2142">
        <v>1971</v>
      </c>
      <c r="D2142">
        <f t="shared" si="33"/>
        <v>5</v>
      </c>
      <c r="E2142">
        <v>7.2</v>
      </c>
    </row>
    <row r="2143" spans="1:5" x14ac:dyDescent="0.2">
      <c r="A2143" t="s">
        <v>37</v>
      </c>
      <c r="B2143" t="s">
        <v>22</v>
      </c>
      <c r="C2143">
        <v>1971</v>
      </c>
      <c r="D2143">
        <f t="shared" si="33"/>
        <v>6</v>
      </c>
      <c r="E2143">
        <v>5.4</v>
      </c>
    </row>
    <row r="2144" spans="1:5" x14ac:dyDescent="0.2">
      <c r="A2144" t="s">
        <v>37</v>
      </c>
      <c r="B2144" t="s">
        <v>22</v>
      </c>
      <c r="C2144">
        <v>1971</v>
      </c>
      <c r="D2144">
        <f t="shared" si="33"/>
        <v>7</v>
      </c>
      <c r="E2144">
        <v>20</v>
      </c>
    </row>
    <row r="2145" spans="1:5" x14ac:dyDescent="0.2">
      <c r="A2145" t="s">
        <v>37</v>
      </c>
      <c r="B2145" t="s">
        <v>22</v>
      </c>
      <c r="C2145">
        <v>1971</v>
      </c>
      <c r="D2145">
        <f t="shared" si="33"/>
        <v>8</v>
      </c>
      <c r="E2145">
        <v>127</v>
      </c>
    </row>
    <row r="2146" spans="1:5" x14ac:dyDescent="0.2">
      <c r="A2146" t="s">
        <v>37</v>
      </c>
      <c r="B2146" t="s">
        <v>22</v>
      </c>
      <c r="C2146">
        <v>1971</v>
      </c>
      <c r="D2146">
        <f t="shared" si="33"/>
        <v>9</v>
      </c>
      <c r="E2146">
        <v>276</v>
      </c>
    </row>
    <row r="2147" spans="1:5" x14ac:dyDescent="0.2">
      <c r="A2147" t="s">
        <v>37</v>
      </c>
      <c r="B2147" t="s">
        <v>22</v>
      </c>
      <c r="C2147">
        <v>1971</v>
      </c>
      <c r="D2147">
        <f t="shared" si="33"/>
        <v>10</v>
      </c>
      <c r="E2147">
        <v>232</v>
      </c>
    </row>
    <row r="2148" spans="1:5" x14ac:dyDescent="0.2">
      <c r="A2148" t="s">
        <v>37</v>
      </c>
      <c r="B2148" t="s">
        <v>22</v>
      </c>
      <c r="C2148">
        <v>1971</v>
      </c>
      <c r="D2148">
        <f t="shared" si="33"/>
        <v>11</v>
      </c>
      <c r="E2148">
        <v>157</v>
      </c>
    </row>
    <row r="2149" spans="1:5" x14ac:dyDescent="0.2">
      <c r="A2149" t="s">
        <v>37</v>
      </c>
      <c r="B2149" t="s">
        <v>22</v>
      </c>
      <c r="C2149">
        <v>1971</v>
      </c>
      <c r="D2149">
        <f t="shared" si="33"/>
        <v>12</v>
      </c>
      <c r="E2149">
        <v>100</v>
      </c>
    </row>
    <row r="2150" spans="1:5" x14ac:dyDescent="0.2">
      <c r="A2150" t="s">
        <v>37</v>
      </c>
      <c r="B2150" t="s">
        <v>22</v>
      </c>
      <c r="C2150">
        <v>1972</v>
      </c>
      <c r="D2150">
        <f t="shared" si="33"/>
        <v>1</v>
      </c>
      <c r="E2150">
        <v>76.5</v>
      </c>
    </row>
    <row r="2151" spans="1:5" x14ac:dyDescent="0.2">
      <c r="A2151" t="s">
        <v>37</v>
      </c>
      <c r="B2151" t="s">
        <v>22</v>
      </c>
      <c r="C2151">
        <v>1972</v>
      </c>
      <c r="D2151">
        <f t="shared" si="33"/>
        <v>2</v>
      </c>
      <c r="E2151">
        <v>-9999</v>
      </c>
    </row>
    <row r="2152" spans="1:5" x14ac:dyDescent="0.2">
      <c r="A2152" t="s">
        <v>37</v>
      </c>
      <c r="B2152" t="s">
        <v>22</v>
      </c>
      <c r="C2152">
        <v>1972</v>
      </c>
      <c r="D2152">
        <f t="shared" si="33"/>
        <v>3</v>
      </c>
      <c r="E2152">
        <v>32</v>
      </c>
    </row>
    <row r="2153" spans="1:5" x14ac:dyDescent="0.2">
      <c r="A2153" t="s">
        <v>37</v>
      </c>
      <c r="B2153" t="s">
        <v>22</v>
      </c>
      <c r="C2153">
        <v>1972</v>
      </c>
      <c r="D2153">
        <f t="shared" si="33"/>
        <v>4</v>
      </c>
      <c r="E2153">
        <v>17.5</v>
      </c>
    </row>
    <row r="2154" spans="1:5" x14ac:dyDescent="0.2">
      <c r="A2154" t="s">
        <v>37</v>
      </c>
      <c r="B2154" t="s">
        <v>22</v>
      </c>
      <c r="C2154">
        <v>1972</v>
      </c>
      <c r="D2154">
        <f t="shared" si="33"/>
        <v>5</v>
      </c>
      <c r="E2154">
        <v>9</v>
      </c>
    </row>
    <row r="2155" spans="1:5" x14ac:dyDescent="0.2">
      <c r="A2155" t="s">
        <v>37</v>
      </c>
      <c r="B2155" t="s">
        <v>22</v>
      </c>
      <c r="C2155">
        <v>1972</v>
      </c>
      <c r="D2155">
        <f t="shared" si="33"/>
        <v>6</v>
      </c>
      <c r="E2155">
        <v>6</v>
      </c>
    </row>
    <row r="2156" spans="1:5" x14ac:dyDescent="0.2">
      <c r="A2156" t="s">
        <v>37</v>
      </c>
      <c r="B2156" t="s">
        <v>22</v>
      </c>
      <c r="C2156">
        <v>1972</v>
      </c>
      <c r="D2156">
        <f t="shared" si="33"/>
        <v>7</v>
      </c>
      <c r="E2156">
        <v>19</v>
      </c>
    </row>
    <row r="2157" spans="1:5" x14ac:dyDescent="0.2">
      <c r="A2157" t="s">
        <v>37</v>
      </c>
      <c r="B2157" t="s">
        <v>22</v>
      </c>
      <c r="C2157">
        <v>1972</v>
      </c>
      <c r="D2157">
        <f t="shared" si="33"/>
        <v>8</v>
      </c>
      <c r="E2157">
        <v>78</v>
      </c>
    </row>
    <row r="2158" spans="1:5" x14ac:dyDescent="0.2">
      <c r="A2158" t="s">
        <v>37</v>
      </c>
      <c r="B2158" t="s">
        <v>22</v>
      </c>
      <c r="C2158">
        <v>1972</v>
      </c>
      <c r="D2158">
        <f t="shared" si="33"/>
        <v>9</v>
      </c>
      <c r="E2158">
        <v>160</v>
      </c>
    </row>
    <row r="2159" spans="1:5" x14ac:dyDescent="0.2">
      <c r="A2159" t="s">
        <v>37</v>
      </c>
      <c r="B2159" t="s">
        <v>22</v>
      </c>
      <c r="C2159">
        <v>1972</v>
      </c>
      <c r="D2159">
        <f t="shared" si="33"/>
        <v>10</v>
      </c>
      <c r="E2159">
        <v>142</v>
      </c>
    </row>
    <row r="2160" spans="1:5" x14ac:dyDescent="0.2">
      <c r="A2160" t="s">
        <v>37</v>
      </c>
      <c r="B2160" t="s">
        <v>22</v>
      </c>
      <c r="C2160">
        <v>1972</v>
      </c>
      <c r="D2160">
        <f t="shared" si="33"/>
        <v>11</v>
      </c>
      <c r="E2160">
        <v>90</v>
      </c>
    </row>
    <row r="2161" spans="1:5" x14ac:dyDescent="0.2">
      <c r="A2161" t="s">
        <v>37</v>
      </c>
      <c r="B2161" t="s">
        <v>22</v>
      </c>
      <c r="C2161">
        <v>1972</v>
      </c>
      <c r="D2161">
        <f t="shared" si="33"/>
        <v>12</v>
      </c>
      <c r="E2161">
        <v>55.5</v>
      </c>
    </row>
    <row r="2162" spans="1:5" x14ac:dyDescent="0.2">
      <c r="A2162" t="s">
        <v>37</v>
      </c>
      <c r="B2162" t="s">
        <v>22</v>
      </c>
      <c r="C2162">
        <v>1973</v>
      </c>
      <c r="D2162">
        <f t="shared" si="33"/>
        <v>1</v>
      </c>
      <c r="E2162">
        <v>93</v>
      </c>
    </row>
    <row r="2163" spans="1:5" x14ac:dyDescent="0.2">
      <c r="A2163" t="s">
        <v>37</v>
      </c>
      <c r="B2163" t="s">
        <v>22</v>
      </c>
      <c r="C2163">
        <v>1973</v>
      </c>
      <c r="D2163">
        <f t="shared" si="33"/>
        <v>2</v>
      </c>
      <c r="E2163">
        <v>56.9</v>
      </c>
    </row>
    <row r="2164" spans="1:5" x14ac:dyDescent="0.2">
      <c r="A2164" t="s">
        <v>37</v>
      </c>
      <c r="B2164" t="s">
        <v>22</v>
      </c>
      <c r="C2164">
        <v>1973</v>
      </c>
      <c r="D2164">
        <f t="shared" si="33"/>
        <v>3</v>
      </c>
      <c r="E2164">
        <v>36.5</v>
      </c>
    </row>
    <row r="2165" spans="1:5" x14ac:dyDescent="0.2">
      <c r="A2165" t="s">
        <v>37</v>
      </c>
      <c r="B2165" t="s">
        <v>22</v>
      </c>
      <c r="C2165">
        <v>1973</v>
      </c>
      <c r="D2165">
        <f t="shared" si="33"/>
        <v>4</v>
      </c>
      <c r="E2165">
        <v>15.5</v>
      </c>
    </row>
    <row r="2166" spans="1:5" x14ac:dyDescent="0.2">
      <c r="A2166" t="s">
        <v>37</v>
      </c>
      <c r="B2166" t="s">
        <v>22</v>
      </c>
      <c r="C2166">
        <v>1973</v>
      </c>
      <c r="D2166">
        <f t="shared" si="33"/>
        <v>5</v>
      </c>
      <c r="E2166">
        <v>7.56</v>
      </c>
    </row>
    <row r="2167" spans="1:5" x14ac:dyDescent="0.2">
      <c r="A2167" t="s">
        <v>37</v>
      </c>
      <c r="B2167" t="s">
        <v>22</v>
      </c>
      <c r="C2167">
        <v>1973</v>
      </c>
      <c r="D2167">
        <f t="shared" si="33"/>
        <v>6</v>
      </c>
      <c r="E2167">
        <v>7.78</v>
      </c>
    </row>
    <row r="2168" spans="1:5" x14ac:dyDescent="0.2">
      <c r="A2168" t="s">
        <v>37</v>
      </c>
      <c r="B2168" t="s">
        <v>22</v>
      </c>
      <c r="C2168">
        <v>1973</v>
      </c>
      <c r="D2168">
        <f t="shared" si="33"/>
        <v>7</v>
      </c>
      <c r="E2168">
        <v>36</v>
      </c>
    </row>
    <row r="2169" spans="1:5" x14ac:dyDescent="0.2">
      <c r="A2169" t="s">
        <v>37</v>
      </c>
      <c r="B2169" t="s">
        <v>22</v>
      </c>
      <c r="C2169">
        <v>1973</v>
      </c>
      <c r="D2169">
        <f t="shared" si="33"/>
        <v>8</v>
      </c>
      <c r="E2169">
        <v>245</v>
      </c>
    </row>
    <row r="2170" spans="1:5" x14ac:dyDescent="0.2">
      <c r="A2170" t="s">
        <v>37</v>
      </c>
      <c r="B2170" t="s">
        <v>22</v>
      </c>
      <c r="C2170">
        <v>1973</v>
      </c>
      <c r="D2170">
        <f t="shared" si="33"/>
        <v>9</v>
      </c>
      <c r="E2170">
        <v>560</v>
      </c>
    </row>
    <row r="2171" spans="1:5" x14ac:dyDescent="0.2">
      <c r="A2171" t="s">
        <v>37</v>
      </c>
      <c r="B2171" t="s">
        <v>22</v>
      </c>
      <c r="C2171">
        <v>1973</v>
      </c>
      <c r="D2171">
        <f t="shared" si="33"/>
        <v>10</v>
      </c>
      <c r="E2171">
        <v>611</v>
      </c>
    </row>
    <row r="2172" spans="1:5" x14ac:dyDescent="0.2">
      <c r="A2172" t="s">
        <v>37</v>
      </c>
      <c r="B2172" t="s">
        <v>22</v>
      </c>
      <c r="C2172">
        <v>1973</v>
      </c>
      <c r="D2172">
        <f t="shared" si="33"/>
        <v>11</v>
      </c>
      <c r="E2172">
        <v>397</v>
      </c>
    </row>
    <row r="2173" spans="1:5" x14ac:dyDescent="0.2">
      <c r="A2173" t="s">
        <v>37</v>
      </c>
      <c r="B2173" t="s">
        <v>22</v>
      </c>
      <c r="C2173">
        <v>1973</v>
      </c>
      <c r="D2173">
        <f t="shared" si="33"/>
        <v>12</v>
      </c>
      <c r="E2173">
        <v>255</v>
      </c>
    </row>
    <row r="2174" spans="1:5" x14ac:dyDescent="0.2">
      <c r="A2174" t="s">
        <v>37</v>
      </c>
      <c r="B2174" t="s">
        <v>22</v>
      </c>
      <c r="C2174">
        <v>1974</v>
      </c>
      <c r="D2174">
        <f t="shared" si="33"/>
        <v>1</v>
      </c>
      <c r="E2174">
        <v>170</v>
      </c>
    </row>
    <row r="2175" spans="1:5" x14ac:dyDescent="0.2">
      <c r="A2175" t="s">
        <v>37</v>
      </c>
      <c r="B2175" t="s">
        <v>22</v>
      </c>
      <c r="C2175">
        <v>1974</v>
      </c>
      <c r="D2175">
        <f t="shared" si="33"/>
        <v>2</v>
      </c>
      <c r="E2175">
        <v>107</v>
      </c>
    </row>
    <row r="2176" spans="1:5" x14ac:dyDescent="0.2">
      <c r="A2176" t="s">
        <v>37</v>
      </c>
      <c r="B2176" t="s">
        <v>22</v>
      </c>
      <c r="C2176">
        <v>1974</v>
      </c>
      <c r="D2176">
        <f t="shared" si="33"/>
        <v>3</v>
      </c>
      <c r="E2176">
        <v>73</v>
      </c>
    </row>
    <row r="2177" spans="1:5" x14ac:dyDescent="0.2">
      <c r="A2177" t="s">
        <v>37</v>
      </c>
      <c r="B2177" t="s">
        <v>22</v>
      </c>
      <c r="C2177">
        <v>1974</v>
      </c>
      <c r="D2177">
        <f t="shared" si="33"/>
        <v>4</v>
      </c>
      <c r="E2177">
        <v>36.5</v>
      </c>
    </row>
    <row r="2178" spans="1:5" x14ac:dyDescent="0.2">
      <c r="A2178" t="s">
        <v>37</v>
      </c>
      <c r="B2178" t="s">
        <v>22</v>
      </c>
      <c r="C2178">
        <v>1974</v>
      </c>
      <c r="D2178">
        <f t="shared" si="33"/>
        <v>5</v>
      </c>
      <c r="E2178">
        <v>27.5</v>
      </c>
    </row>
    <row r="2179" spans="1:5" x14ac:dyDescent="0.2">
      <c r="A2179" t="s">
        <v>37</v>
      </c>
      <c r="B2179" t="s">
        <v>22</v>
      </c>
      <c r="C2179">
        <v>1974</v>
      </c>
      <c r="D2179">
        <f t="shared" ref="D2179:D2242" si="34">MOD(ROW()-2, 12) + 1</f>
        <v>6</v>
      </c>
      <c r="E2179">
        <v>31.5</v>
      </c>
    </row>
    <row r="2180" spans="1:5" x14ac:dyDescent="0.2">
      <c r="A2180" t="s">
        <v>37</v>
      </c>
      <c r="B2180" t="s">
        <v>22</v>
      </c>
      <c r="C2180">
        <v>1974</v>
      </c>
      <c r="D2180">
        <f t="shared" si="34"/>
        <v>7</v>
      </c>
      <c r="E2180">
        <v>129</v>
      </c>
    </row>
    <row r="2181" spans="1:5" x14ac:dyDescent="0.2">
      <c r="A2181" t="s">
        <v>37</v>
      </c>
      <c r="B2181" t="s">
        <v>22</v>
      </c>
      <c r="C2181">
        <v>1974</v>
      </c>
      <c r="D2181">
        <f t="shared" si="34"/>
        <v>8</v>
      </c>
      <c r="E2181">
        <v>613</v>
      </c>
    </row>
    <row r="2182" spans="1:5" x14ac:dyDescent="0.2">
      <c r="A2182" t="s">
        <v>37</v>
      </c>
      <c r="B2182" t="s">
        <v>22</v>
      </c>
      <c r="C2182">
        <v>1974</v>
      </c>
      <c r="D2182">
        <f t="shared" si="34"/>
        <v>9</v>
      </c>
      <c r="E2182">
        <v>1216</v>
      </c>
    </row>
    <row r="2183" spans="1:5" x14ac:dyDescent="0.2">
      <c r="A2183" t="s">
        <v>37</v>
      </c>
      <c r="B2183" t="s">
        <v>22</v>
      </c>
      <c r="C2183">
        <v>1974</v>
      </c>
      <c r="D2183">
        <f t="shared" si="34"/>
        <v>10</v>
      </c>
      <c r="E2183">
        <v>1015</v>
      </c>
    </row>
    <row r="2184" spans="1:5" x14ac:dyDescent="0.2">
      <c r="A2184" t="s">
        <v>37</v>
      </c>
      <c r="B2184" t="s">
        <v>22</v>
      </c>
      <c r="C2184">
        <v>1974</v>
      </c>
      <c r="D2184">
        <f t="shared" si="34"/>
        <v>11</v>
      </c>
      <c r="E2184">
        <v>546</v>
      </c>
    </row>
    <row r="2185" spans="1:5" x14ac:dyDescent="0.2">
      <c r="A2185" t="s">
        <v>37</v>
      </c>
      <c r="B2185" t="s">
        <v>22</v>
      </c>
      <c r="C2185">
        <v>1974</v>
      </c>
      <c r="D2185">
        <f t="shared" si="34"/>
        <v>12</v>
      </c>
      <c r="E2185">
        <v>345</v>
      </c>
    </row>
    <row r="2186" spans="1:5" x14ac:dyDescent="0.2">
      <c r="A2186" t="s">
        <v>37</v>
      </c>
      <c r="B2186" t="s">
        <v>22</v>
      </c>
      <c r="C2186">
        <v>1975</v>
      </c>
      <c r="D2186">
        <f t="shared" si="34"/>
        <v>1</v>
      </c>
      <c r="E2186">
        <v>225</v>
      </c>
    </row>
    <row r="2187" spans="1:5" x14ac:dyDescent="0.2">
      <c r="A2187" t="s">
        <v>37</v>
      </c>
      <c r="B2187" t="s">
        <v>22</v>
      </c>
      <c r="C2187">
        <v>1975</v>
      </c>
      <c r="D2187">
        <f t="shared" si="34"/>
        <v>2</v>
      </c>
      <c r="E2187">
        <v>147</v>
      </c>
    </row>
    <row r="2188" spans="1:5" x14ac:dyDescent="0.2">
      <c r="A2188" t="s">
        <v>37</v>
      </c>
      <c r="B2188" t="s">
        <v>22</v>
      </c>
      <c r="C2188">
        <v>1975</v>
      </c>
      <c r="D2188">
        <f t="shared" si="34"/>
        <v>3</v>
      </c>
      <c r="E2188">
        <v>107</v>
      </c>
    </row>
    <row r="2189" spans="1:5" x14ac:dyDescent="0.2">
      <c r="A2189" t="s">
        <v>37</v>
      </c>
      <c r="B2189" t="s">
        <v>22</v>
      </c>
      <c r="C2189">
        <v>1975</v>
      </c>
      <c r="D2189">
        <f t="shared" si="34"/>
        <v>4</v>
      </c>
      <c r="E2189">
        <v>56</v>
      </c>
    </row>
    <row r="2190" spans="1:5" x14ac:dyDescent="0.2">
      <c r="A2190" t="s">
        <v>37</v>
      </c>
      <c r="B2190" t="s">
        <v>22</v>
      </c>
      <c r="C2190">
        <v>1975</v>
      </c>
      <c r="D2190">
        <f t="shared" si="34"/>
        <v>5</v>
      </c>
      <c r="E2190">
        <v>27.5</v>
      </c>
    </row>
    <row r="2191" spans="1:5" x14ac:dyDescent="0.2">
      <c r="A2191" t="s">
        <v>37</v>
      </c>
      <c r="B2191" t="s">
        <v>22</v>
      </c>
      <c r="C2191">
        <v>1975</v>
      </c>
      <c r="D2191">
        <f t="shared" si="34"/>
        <v>6</v>
      </c>
      <c r="E2191">
        <v>18.5</v>
      </c>
    </row>
    <row r="2192" spans="1:5" x14ac:dyDescent="0.2">
      <c r="A2192" t="s">
        <v>37</v>
      </c>
      <c r="B2192" t="s">
        <v>22</v>
      </c>
      <c r="C2192">
        <v>1975</v>
      </c>
      <c r="D2192">
        <f t="shared" si="34"/>
        <v>7</v>
      </c>
      <c r="E2192">
        <v>80</v>
      </c>
    </row>
    <row r="2193" spans="1:5" x14ac:dyDescent="0.2">
      <c r="A2193" t="s">
        <v>37</v>
      </c>
      <c r="B2193" t="s">
        <v>22</v>
      </c>
      <c r="C2193">
        <v>1975</v>
      </c>
      <c r="D2193">
        <f t="shared" si="34"/>
        <v>8</v>
      </c>
      <c r="E2193">
        <v>556</v>
      </c>
    </row>
    <row r="2194" spans="1:5" x14ac:dyDescent="0.2">
      <c r="A2194" t="s">
        <v>37</v>
      </c>
      <c r="B2194" t="s">
        <v>22</v>
      </c>
      <c r="C2194">
        <v>1975</v>
      </c>
      <c r="D2194">
        <f t="shared" si="34"/>
        <v>9</v>
      </c>
      <c r="E2194">
        <v>1568</v>
      </c>
    </row>
    <row r="2195" spans="1:5" x14ac:dyDescent="0.2">
      <c r="A2195" t="s">
        <v>37</v>
      </c>
      <c r="B2195" t="s">
        <v>22</v>
      </c>
      <c r="C2195">
        <v>1975</v>
      </c>
      <c r="D2195">
        <f t="shared" si="34"/>
        <v>10</v>
      </c>
      <c r="E2195">
        <v>1348</v>
      </c>
    </row>
    <row r="2196" spans="1:5" x14ac:dyDescent="0.2">
      <c r="A2196" t="s">
        <v>37</v>
      </c>
      <c r="B2196" t="s">
        <v>22</v>
      </c>
      <c r="C2196">
        <v>1975</v>
      </c>
      <c r="D2196">
        <f t="shared" si="34"/>
        <v>11</v>
      </c>
      <c r="E2196">
        <v>760</v>
      </c>
    </row>
    <row r="2197" spans="1:5" x14ac:dyDescent="0.2">
      <c r="A2197" t="s">
        <v>37</v>
      </c>
      <c r="B2197" t="s">
        <v>22</v>
      </c>
      <c r="C2197">
        <v>1975</v>
      </c>
      <c r="D2197">
        <f t="shared" si="34"/>
        <v>12</v>
      </c>
      <c r="E2197">
        <v>480</v>
      </c>
    </row>
    <row r="2198" spans="1:5" x14ac:dyDescent="0.2">
      <c r="A2198" t="s">
        <v>37</v>
      </c>
      <c r="B2198" t="s">
        <v>23</v>
      </c>
      <c r="C2198">
        <v>1969</v>
      </c>
      <c r="D2198">
        <f t="shared" si="34"/>
        <v>1</v>
      </c>
      <c r="E2198">
        <v>282</v>
      </c>
    </row>
    <row r="2199" spans="1:5" x14ac:dyDescent="0.2">
      <c r="A2199" t="s">
        <v>37</v>
      </c>
      <c r="B2199" t="s">
        <v>23</v>
      </c>
      <c r="C2199">
        <v>1969</v>
      </c>
      <c r="D2199">
        <f t="shared" si="34"/>
        <v>2</v>
      </c>
      <c r="E2199">
        <v>204</v>
      </c>
    </row>
    <row r="2200" spans="1:5" x14ac:dyDescent="0.2">
      <c r="A2200" t="s">
        <v>37</v>
      </c>
      <c r="B2200" t="s">
        <v>23</v>
      </c>
      <c r="C2200">
        <v>1969</v>
      </c>
      <c r="D2200">
        <f t="shared" si="34"/>
        <v>3</v>
      </c>
      <c r="E2200">
        <v>296</v>
      </c>
    </row>
    <row r="2201" spans="1:5" x14ac:dyDescent="0.2">
      <c r="A2201" t="s">
        <v>37</v>
      </c>
      <c r="B2201" t="s">
        <v>23</v>
      </c>
      <c r="C2201">
        <v>1969</v>
      </c>
      <c r="D2201">
        <f t="shared" si="34"/>
        <v>4</v>
      </c>
      <c r="E2201">
        <v>155</v>
      </c>
    </row>
    <row r="2202" spans="1:5" x14ac:dyDescent="0.2">
      <c r="A2202" t="s">
        <v>37</v>
      </c>
      <c r="B2202" t="s">
        <v>23</v>
      </c>
      <c r="C2202">
        <v>1969</v>
      </c>
      <c r="D2202">
        <f t="shared" si="34"/>
        <v>5</v>
      </c>
      <c r="E2202">
        <v>210</v>
      </c>
    </row>
    <row r="2203" spans="1:5" x14ac:dyDescent="0.2">
      <c r="A2203" t="s">
        <v>37</v>
      </c>
      <c r="B2203" t="s">
        <v>23</v>
      </c>
      <c r="C2203">
        <v>1969</v>
      </c>
      <c r="D2203">
        <f t="shared" si="34"/>
        <v>6</v>
      </c>
      <c r="E2203">
        <v>668</v>
      </c>
    </row>
    <row r="2204" spans="1:5" x14ac:dyDescent="0.2">
      <c r="A2204" t="s">
        <v>37</v>
      </c>
      <c r="B2204" t="s">
        <v>23</v>
      </c>
      <c r="C2204">
        <v>1969</v>
      </c>
      <c r="D2204">
        <f t="shared" si="34"/>
        <v>7</v>
      </c>
      <c r="E2204">
        <v>2874</v>
      </c>
    </row>
    <row r="2205" spans="1:5" x14ac:dyDescent="0.2">
      <c r="A2205" t="s">
        <v>37</v>
      </c>
      <c r="B2205" t="s">
        <v>23</v>
      </c>
      <c r="C2205">
        <v>1969</v>
      </c>
      <c r="D2205">
        <f t="shared" si="34"/>
        <v>8</v>
      </c>
      <c r="E2205">
        <v>7154</v>
      </c>
    </row>
    <row r="2206" spans="1:5" x14ac:dyDescent="0.2">
      <c r="A2206" t="s">
        <v>37</v>
      </c>
      <c r="B2206" t="s">
        <v>23</v>
      </c>
      <c r="C2206">
        <v>1969</v>
      </c>
      <c r="D2206">
        <f t="shared" si="34"/>
        <v>9</v>
      </c>
      <c r="E2206">
        <v>4284</v>
      </c>
    </row>
    <row r="2207" spans="1:5" x14ac:dyDescent="0.2">
      <c r="A2207" t="s">
        <v>37</v>
      </c>
      <c r="B2207" t="s">
        <v>23</v>
      </c>
      <c r="C2207">
        <v>1969</v>
      </c>
      <c r="D2207">
        <f t="shared" si="34"/>
        <v>10</v>
      </c>
      <c r="E2207">
        <v>1632</v>
      </c>
    </row>
    <row r="2208" spans="1:5" x14ac:dyDescent="0.2">
      <c r="A2208" t="s">
        <v>37</v>
      </c>
      <c r="B2208" t="s">
        <v>23</v>
      </c>
      <c r="C2208">
        <v>1969</v>
      </c>
      <c r="D2208">
        <f t="shared" si="34"/>
        <v>11</v>
      </c>
      <c r="E2208">
        <v>739</v>
      </c>
    </row>
    <row r="2209" spans="1:5" x14ac:dyDescent="0.2">
      <c r="A2209" t="s">
        <v>37</v>
      </c>
      <c r="B2209" t="s">
        <v>23</v>
      </c>
      <c r="C2209">
        <v>1969</v>
      </c>
      <c r="D2209">
        <f t="shared" si="34"/>
        <v>12</v>
      </c>
      <c r="E2209">
        <v>374</v>
      </c>
    </row>
    <row r="2210" spans="1:5" x14ac:dyDescent="0.2">
      <c r="A2210" t="s">
        <v>37</v>
      </c>
      <c r="B2210" t="s">
        <v>23</v>
      </c>
      <c r="C2210">
        <v>1970</v>
      </c>
      <c r="D2210">
        <f t="shared" si="34"/>
        <v>1</v>
      </c>
      <c r="E2210">
        <v>227</v>
      </c>
    </row>
    <row r="2211" spans="1:5" x14ac:dyDescent="0.2">
      <c r="A2211" t="s">
        <v>37</v>
      </c>
      <c r="B2211" t="s">
        <v>23</v>
      </c>
      <c r="C2211">
        <v>1970</v>
      </c>
      <c r="D2211">
        <f t="shared" si="34"/>
        <v>2</v>
      </c>
      <c r="E2211">
        <v>165</v>
      </c>
    </row>
    <row r="2212" spans="1:5" x14ac:dyDescent="0.2">
      <c r="A2212" t="s">
        <v>37</v>
      </c>
      <c r="B2212" t="s">
        <v>23</v>
      </c>
      <c r="C2212">
        <v>1970</v>
      </c>
      <c r="D2212">
        <f t="shared" si="34"/>
        <v>3</v>
      </c>
      <c r="E2212">
        <v>114</v>
      </c>
    </row>
    <row r="2213" spans="1:5" x14ac:dyDescent="0.2">
      <c r="A2213" t="s">
        <v>37</v>
      </c>
      <c r="B2213" t="s">
        <v>23</v>
      </c>
      <c r="C2213">
        <v>1970</v>
      </c>
      <c r="D2213">
        <f t="shared" si="34"/>
        <v>4</v>
      </c>
      <c r="E2213">
        <v>-9999</v>
      </c>
    </row>
    <row r="2214" spans="1:5" x14ac:dyDescent="0.2">
      <c r="A2214" t="s">
        <v>37</v>
      </c>
      <c r="B2214" t="s">
        <v>23</v>
      </c>
      <c r="C2214">
        <v>1970</v>
      </c>
      <c r="D2214">
        <f t="shared" si="34"/>
        <v>5</v>
      </c>
      <c r="E2214">
        <v>-9999</v>
      </c>
    </row>
    <row r="2215" spans="1:5" x14ac:dyDescent="0.2">
      <c r="A2215" t="s">
        <v>37</v>
      </c>
      <c r="B2215" t="s">
        <v>23</v>
      </c>
      <c r="C2215">
        <v>1970</v>
      </c>
      <c r="D2215">
        <f t="shared" si="34"/>
        <v>6</v>
      </c>
      <c r="E2215">
        <v>-9999</v>
      </c>
    </row>
    <row r="2216" spans="1:5" x14ac:dyDescent="0.2">
      <c r="A2216" t="s">
        <v>37</v>
      </c>
      <c r="B2216" t="s">
        <v>23</v>
      </c>
      <c r="C2216">
        <v>1970</v>
      </c>
      <c r="D2216">
        <f t="shared" si="34"/>
        <v>7</v>
      </c>
      <c r="E2216">
        <v>-9999</v>
      </c>
    </row>
    <row r="2217" spans="1:5" x14ac:dyDescent="0.2">
      <c r="A2217" t="s">
        <v>37</v>
      </c>
      <c r="B2217" t="s">
        <v>23</v>
      </c>
      <c r="C2217">
        <v>1970</v>
      </c>
      <c r="D2217">
        <f t="shared" si="34"/>
        <v>8</v>
      </c>
      <c r="E2217">
        <v>6760</v>
      </c>
    </row>
    <row r="2218" spans="1:5" x14ac:dyDescent="0.2">
      <c r="A2218" t="s">
        <v>37</v>
      </c>
      <c r="B2218" t="s">
        <v>23</v>
      </c>
      <c r="C2218">
        <v>1970</v>
      </c>
      <c r="D2218">
        <f t="shared" si="34"/>
        <v>9</v>
      </c>
      <c r="E2218">
        <v>4652</v>
      </c>
    </row>
    <row r="2219" spans="1:5" x14ac:dyDescent="0.2">
      <c r="A2219" t="s">
        <v>37</v>
      </c>
      <c r="B2219" t="s">
        <v>23</v>
      </c>
      <c r="C2219">
        <v>1970</v>
      </c>
      <c r="D2219">
        <f t="shared" si="34"/>
        <v>10</v>
      </c>
      <c r="E2219">
        <v>2681</v>
      </c>
    </row>
    <row r="2220" spans="1:5" x14ac:dyDescent="0.2">
      <c r="A2220" t="s">
        <v>37</v>
      </c>
      <c r="B2220" t="s">
        <v>23</v>
      </c>
      <c r="C2220">
        <v>1970</v>
      </c>
      <c r="D2220">
        <f t="shared" si="34"/>
        <v>11</v>
      </c>
      <c r="E2220">
        <v>1022</v>
      </c>
    </row>
    <row r="2221" spans="1:5" x14ac:dyDescent="0.2">
      <c r="A2221" t="s">
        <v>37</v>
      </c>
      <c r="B2221" t="s">
        <v>23</v>
      </c>
      <c r="C2221">
        <v>1970</v>
      </c>
      <c r="D2221">
        <f t="shared" si="34"/>
        <v>12</v>
      </c>
      <c r="E2221">
        <v>456</v>
      </c>
    </row>
    <row r="2222" spans="1:5" x14ac:dyDescent="0.2">
      <c r="A2222" t="s">
        <v>37</v>
      </c>
      <c r="B2222" t="s">
        <v>23</v>
      </c>
      <c r="C2222">
        <v>1971</v>
      </c>
      <c r="D2222">
        <f t="shared" si="34"/>
        <v>1</v>
      </c>
      <c r="E2222">
        <v>273</v>
      </c>
    </row>
    <row r="2223" spans="1:5" x14ac:dyDescent="0.2">
      <c r="A2223" t="s">
        <v>37</v>
      </c>
      <c r="B2223" t="s">
        <v>23</v>
      </c>
      <c r="C2223">
        <v>1971</v>
      </c>
      <c r="D2223">
        <f t="shared" si="34"/>
        <v>2</v>
      </c>
      <c r="E2223">
        <v>146</v>
      </c>
    </row>
    <row r="2224" spans="1:5" x14ac:dyDescent="0.2">
      <c r="A2224" t="s">
        <v>37</v>
      </c>
      <c r="B2224" t="s">
        <v>23</v>
      </c>
      <c r="C2224">
        <v>1971</v>
      </c>
      <c r="D2224">
        <f t="shared" si="34"/>
        <v>3</v>
      </c>
      <c r="E2224">
        <v>80</v>
      </c>
    </row>
    <row r="2225" spans="1:5" x14ac:dyDescent="0.2">
      <c r="A2225" t="s">
        <v>37</v>
      </c>
      <c r="B2225" t="s">
        <v>23</v>
      </c>
      <c r="C2225">
        <v>1971</v>
      </c>
      <c r="D2225">
        <f t="shared" si="34"/>
        <v>4</v>
      </c>
      <c r="E2225">
        <v>80</v>
      </c>
    </row>
    <row r="2226" spans="1:5" x14ac:dyDescent="0.2">
      <c r="A2226" t="s">
        <v>37</v>
      </c>
      <c r="B2226" t="s">
        <v>23</v>
      </c>
      <c r="C2226">
        <v>1971</v>
      </c>
      <c r="D2226">
        <f t="shared" si="34"/>
        <v>5</v>
      </c>
      <c r="E2226">
        <v>160</v>
      </c>
    </row>
    <row r="2227" spans="1:5" x14ac:dyDescent="0.2">
      <c r="A2227" t="s">
        <v>37</v>
      </c>
      <c r="B2227" t="s">
        <v>23</v>
      </c>
      <c r="C2227">
        <v>1971</v>
      </c>
      <c r="D2227">
        <f t="shared" si="34"/>
        <v>6</v>
      </c>
      <c r="E2227">
        <v>604</v>
      </c>
    </row>
    <row r="2228" spans="1:5" x14ac:dyDescent="0.2">
      <c r="A2228" t="s">
        <v>37</v>
      </c>
      <c r="B2228" t="s">
        <v>23</v>
      </c>
      <c r="C2228">
        <v>1971</v>
      </c>
      <c r="D2228">
        <f t="shared" si="34"/>
        <v>7</v>
      </c>
      <c r="E2228">
        <v>2544</v>
      </c>
    </row>
    <row r="2229" spans="1:5" x14ac:dyDescent="0.2">
      <c r="A2229" t="s">
        <v>37</v>
      </c>
      <c r="B2229" t="s">
        <v>23</v>
      </c>
      <c r="C2229">
        <v>1971</v>
      </c>
      <c r="D2229">
        <f t="shared" si="34"/>
        <v>8</v>
      </c>
      <c r="E2229">
        <v>6052</v>
      </c>
    </row>
    <row r="2230" spans="1:5" x14ac:dyDescent="0.2">
      <c r="A2230" t="s">
        <v>37</v>
      </c>
      <c r="B2230" t="s">
        <v>23</v>
      </c>
      <c r="C2230">
        <v>1971</v>
      </c>
      <c r="D2230">
        <f t="shared" si="34"/>
        <v>9</v>
      </c>
      <c r="E2230">
        <v>4442</v>
      </c>
    </row>
    <row r="2231" spans="1:5" x14ac:dyDescent="0.2">
      <c r="A2231" t="s">
        <v>37</v>
      </c>
      <c r="B2231" t="s">
        <v>23</v>
      </c>
      <c r="C2231">
        <v>1971</v>
      </c>
      <c r="D2231">
        <f t="shared" si="34"/>
        <v>10</v>
      </c>
      <c r="E2231">
        <v>2226</v>
      </c>
    </row>
    <row r="2232" spans="1:5" x14ac:dyDescent="0.2">
      <c r="A2232" t="s">
        <v>37</v>
      </c>
      <c r="B2232" t="s">
        <v>23</v>
      </c>
      <c r="C2232">
        <v>1971</v>
      </c>
      <c r="D2232">
        <f t="shared" si="34"/>
        <v>11</v>
      </c>
      <c r="E2232">
        <v>1134</v>
      </c>
    </row>
    <row r="2233" spans="1:5" x14ac:dyDescent="0.2">
      <c r="A2233" t="s">
        <v>37</v>
      </c>
      <c r="B2233" t="s">
        <v>23</v>
      </c>
      <c r="C2233">
        <v>1971</v>
      </c>
      <c r="D2233">
        <f t="shared" si="34"/>
        <v>12</v>
      </c>
      <c r="E2233">
        <v>509</v>
      </c>
    </row>
    <row r="2234" spans="1:5" x14ac:dyDescent="0.2">
      <c r="A2234" t="s">
        <v>37</v>
      </c>
      <c r="B2234" t="s">
        <v>23</v>
      </c>
      <c r="C2234">
        <v>1972</v>
      </c>
      <c r="D2234">
        <f t="shared" si="34"/>
        <v>1</v>
      </c>
      <c r="E2234">
        <v>296</v>
      </c>
    </row>
    <row r="2235" spans="1:5" x14ac:dyDescent="0.2">
      <c r="A2235" t="s">
        <v>37</v>
      </c>
      <c r="B2235" t="s">
        <v>23</v>
      </c>
      <c r="C2235">
        <v>1972</v>
      </c>
      <c r="D2235">
        <f t="shared" si="34"/>
        <v>2</v>
      </c>
      <c r="E2235">
        <v>161</v>
      </c>
    </row>
    <row r="2236" spans="1:5" x14ac:dyDescent="0.2">
      <c r="A2236" t="s">
        <v>37</v>
      </c>
      <c r="B2236" t="s">
        <v>23</v>
      </c>
      <c r="C2236">
        <v>1972</v>
      </c>
      <c r="D2236">
        <f t="shared" si="34"/>
        <v>3</v>
      </c>
      <c r="E2236">
        <v>90.5</v>
      </c>
    </row>
    <row r="2237" spans="1:5" x14ac:dyDescent="0.2">
      <c r="A2237" t="s">
        <v>37</v>
      </c>
      <c r="B2237" t="s">
        <v>23</v>
      </c>
      <c r="C2237">
        <v>1972</v>
      </c>
      <c r="D2237">
        <f t="shared" si="34"/>
        <v>4</v>
      </c>
      <c r="E2237">
        <v>103</v>
      </c>
    </row>
    <row r="2238" spans="1:5" x14ac:dyDescent="0.2">
      <c r="A2238" t="s">
        <v>37</v>
      </c>
      <c r="B2238" t="s">
        <v>23</v>
      </c>
      <c r="C2238">
        <v>1972</v>
      </c>
      <c r="D2238">
        <f t="shared" si="34"/>
        <v>5</v>
      </c>
      <c r="E2238">
        <v>162</v>
      </c>
    </row>
    <row r="2239" spans="1:5" x14ac:dyDescent="0.2">
      <c r="A2239" t="s">
        <v>37</v>
      </c>
      <c r="B2239" t="s">
        <v>23</v>
      </c>
      <c r="C2239">
        <v>1972</v>
      </c>
      <c r="D2239">
        <f t="shared" si="34"/>
        <v>6</v>
      </c>
      <c r="E2239">
        <v>461</v>
      </c>
    </row>
    <row r="2240" spans="1:5" x14ac:dyDescent="0.2">
      <c r="A2240" t="s">
        <v>37</v>
      </c>
      <c r="B2240" t="s">
        <v>23</v>
      </c>
      <c r="C2240">
        <v>1972</v>
      </c>
      <c r="D2240">
        <f t="shared" si="34"/>
        <v>7</v>
      </c>
      <c r="E2240">
        <v>2018</v>
      </c>
    </row>
    <row r="2241" spans="1:5" x14ac:dyDescent="0.2">
      <c r="A2241" t="s">
        <v>37</v>
      </c>
      <c r="B2241" t="s">
        <v>23</v>
      </c>
      <c r="C2241">
        <v>1972</v>
      </c>
      <c r="D2241">
        <f t="shared" si="34"/>
        <v>8</v>
      </c>
      <c r="E2241">
        <v>3830</v>
      </c>
    </row>
    <row r="2242" spans="1:5" x14ac:dyDescent="0.2">
      <c r="A2242" t="s">
        <v>37</v>
      </c>
      <c r="B2242" t="s">
        <v>23</v>
      </c>
      <c r="C2242">
        <v>1972</v>
      </c>
      <c r="D2242">
        <f t="shared" si="34"/>
        <v>9</v>
      </c>
      <c r="E2242">
        <v>2926</v>
      </c>
    </row>
    <row r="2243" spans="1:5" x14ac:dyDescent="0.2">
      <c r="A2243" t="s">
        <v>37</v>
      </c>
      <c r="B2243" t="s">
        <v>23</v>
      </c>
      <c r="C2243">
        <v>1972</v>
      </c>
      <c r="D2243">
        <f t="shared" ref="D2243:D2306" si="35">MOD(ROW()-2, 12) + 1</f>
        <v>10</v>
      </c>
      <c r="E2243">
        <v>1299</v>
      </c>
    </row>
    <row r="2244" spans="1:5" x14ac:dyDescent="0.2">
      <c r="A2244" t="s">
        <v>37</v>
      </c>
      <c r="B2244" t="s">
        <v>23</v>
      </c>
      <c r="C2244">
        <v>1972</v>
      </c>
      <c r="D2244">
        <f t="shared" si="35"/>
        <v>11</v>
      </c>
      <c r="E2244">
        <v>678</v>
      </c>
    </row>
    <row r="2245" spans="1:5" x14ac:dyDescent="0.2">
      <c r="A2245" t="s">
        <v>37</v>
      </c>
      <c r="B2245" t="s">
        <v>23</v>
      </c>
      <c r="C2245">
        <v>1972</v>
      </c>
      <c r="D2245">
        <f t="shared" si="35"/>
        <v>12</v>
      </c>
      <c r="E2245">
        <v>314</v>
      </c>
    </row>
    <row r="2246" spans="1:5" x14ac:dyDescent="0.2">
      <c r="A2246" t="s">
        <v>37</v>
      </c>
      <c r="B2246" t="s">
        <v>23</v>
      </c>
      <c r="C2246">
        <v>1973</v>
      </c>
      <c r="D2246">
        <f t="shared" si="35"/>
        <v>1</v>
      </c>
      <c r="E2246">
        <v>548</v>
      </c>
    </row>
    <row r="2247" spans="1:5" x14ac:dyDescent="0.2">
      <c r="A2247" t="s">
        <v>37</v>
      </c>
      <c r="B2247" t="s">
        <v>23</v>
      </c>
      <c r="C2247">
        <v>1973</v>
      </c>
      <c r="D2247">
        <f t="shared" si="35"/>
        <v>2</v>
      </c>
      <c r="E2247">
        <v>302</v>
      </c>
    </row>
    <row r="2248" spans="1:5" x14ac:dyDescent="0.2">
      <c r="A2248" t="s">
        <v>37</v>
      </c>
      <c r="B2248" t="s">
        <v>23</v>
      </c>
      <c r="C2248">
        <v>1973</v>
      </c>
      <c r="D2248">
        <f t="shared" si="35"/>
        <v>3</v>
      </c>
      <c r="E2248">
        <v>214</v>
      </c>
    </row>
    <row r="2249" spans="1:5" x14ac:dyDescent="0.2">
      <c r="A2249" t="s">
        <v>37</v>
      </c>
      <c r="B2249" t="s">
        <v>23</v>
      </c>
      <c r="C2249">
        <v>1973</v>
      </c>
      <c r="D2249">
        <f t="shared" si="35"/>
        <v>4</v>
      </c>
      <c r="E2249">
        <v>174</v>
      </c>
    </row>
    <row r="2250" spans="1:5" x14ac:dyDescent="0.2">
      <c r="A2250" t="s">
        <v>37</v>
      </c>
      <c r="B2250" t="s">
        <v>23</v>
      </c>
      <c r="C2250">
        <v>1973</v>
      </c>
      <c r="D2250">
        <f t="shared" si="35"/>
        <v>5</v>
      </c>
      <c r="E2250">
        <v>679</v>
      </c>
    </row>
    <row r="2251" spans="1:5" x14ac:dyDescent="0.2">
      <c r="A2251" t="s">
        <v>37</v>
      </c>
      <c r="B2251" t="s">
        <v>23</v>
      </c>
      <c r="C2251">
        <v>1973</v>
      </c>
      <c r="D2251">
        <f t="shared" si="35"/>
        <v>6</v>
      </c>
      <c r="E2251">
        <v>1604</v>
      </c>
    </row>
    <row r="2252" spans="1:5" x14ac:dyDescent="0.2">
      <c r="A2252" t="s">
        <v>37</v>
      </c>
      <c r="B2252" t="s">
        <v>23</v>
      </c>
      <c r="C2252">
        <v>1973</v>
      </c>
      <c r="D2252">
        <f t="shared" si="35"/>
        <v>7</v>
      </c>
      <c r="E2252">
        <v>5204</v>
      </c>
    </row>
    <row r="2253" spans="1:5" x14ac:dyDescent="0.2">
      <c r="A2253" t="s">
        <v>37</v>
      </c>
      <c r="B2253" t="s">
        <v>23</v>
      </c>
      <c r="C2253">
        <v>1973</v>
      </c>
      <c r="D2253">
        <f t="shared" si="35"/>
        <v>8</v>
      </c>
      <c r="E2253">
        <v>16118</v>
      </c>
    </row>
    <row r="2254" spans="1:5" x14ac:dyDescent="0.2">
      <c r="A2254" t="s">
        <v>37</v>
      </c>
      <c r="B2254" t="s">
        <v>23</v>
      </c>
      <c r="C2254">
        <v>1973</v>
      </c>
      <c r="D2254">
        <f t="shared" si="35"/>
        <v>9</v>
      </c>
      <c r="E2254">
        <v>11461</v>
      </c>
    </row>
    <row r="2255" spans="1:5" x14ac:dyDescent="0.2">
      <c r="A2255" t="s">
        <v>37</v>
      </c>
      <c r="B2255" t="s">
        <v>23</v>
      </c>
      <c r="C2255">
        <v>1973</v>
      </c>
      <c r="D2255">
        <f t="shared" si="35"/>
        <v>10</v>
      </c>
      <c r="E2255">
        <v>6029</v>
      </c>
    </row>
    <row r="2256" spans="1:5" x14ac:dyDescent="0.2">
      <c r="A2256" t="s">
        <v>37</v>
      </c>
      <c r="B2256" t="s">
        <v>23</v>
      </c>
      <c r="C2256">
        <v>1973</v>
      </c>
      <c r="D2256">
        <f t="shared" si="35"/>
        <v>11</v>
      </c>
      <c r="E2256">
        <v>2306</v>
      </c>
    </row>
    <row r="2257" spans="1:5" x14ac:dyDescent="0.2">
      <c r="A2257" t="s">
        <v>37</v>
      </c>
      <c r="B2257" t="s">
        <v>23</v>
      </c>
      <c r="C2257">
        <v>1973</v>
      </c>
      <c r="D2257">
        <f t="shared" si="35"/>
        <v>12</v>
      </c>
      <c r="E2257">
        <v>1165</v>
      </c>
    </row>
    <row r="2258" spans="1:5" x14ac:dyDescent="0.2">
      <c r="A2258" t="s">
        <v>37</v>
      </c>
      <c r="B2258" t="s">
        <v>23</v>
      </c>
      <c r="C2258">
        <v>1974</v>
      </c>
      <c r="D2258">
        <f t="shared" si="35"/>
        <v>1</v>
      </c>
      <c r="E2258">
        <v>762</v>
      </c>
    </row>
    <row r="2259" spans="1:5" x14ac:dyDescent="0.2">
      <c r="A2259" t="s">
        <v>37</v>
      </c>
      <c r="B2259" t="s">
        <v>23</v>
      </c>
      <c r="C2259">
        <v>1974</v>
      </c>
      <c r="D2259">
        <f t="shared" si="35"/>
        <v>2</v>
      </c>
      <c r="E2259">
        <v>438</v>
      </c>
    </row>
    <row r="2260" spans="1:5" x14ac:dyDescent="0.2">
      <c r="A2260" t="s">
        <v>37</v>
      </c>
      <c r="B2260" t="s">
        <v>23</v>
      </c>
      <c r="C2260">
        <v>1974</v>
      </c>
      <c r="D2260">
        <f t="shared" si="35"/>
        <v>3</v>
      </c>
      <c r="E2260">
        <v>394</v>
      </c>
    </row>
    <row r="2261" spans="1:5" x14ac:dyDescent="0.2">
      <c r="A2261" t="s">
        <v>37</v>
      </c>
      <c r="B2261" t="s">
        <v>23</v>
      </c>
      <c r="C2261">
        <v>1974</v>
      </c>
      <c r="D2261">
        <f t="shared" si="35"/>
        <v>4</v>
      </c>
      <c r="E2261">
        <v>285</v>
      </c>
    </row>
    <row r="2262" spans="1:5" x14ac:dyDescent="0.2">
      <c r="A2262" t="s">
        <v>37</v>
      </c>
      <c r="B2262" t="s">
        <v>23</v>
      </c>
      <c r="C2262">
        <v>1974</v>
      </c>
      <c r="D2262">
        <f t="shared" si="35"/>
        <v>5</v>
      </c>
      <c r="E2262">
        <v>775</v>
      </c>
    </row>
    <row r="2263" spans="1:5" x14ac:dyDescent="0.2">
      <c r="A2263" t="s">
        <v>37</v>
      </c>
      <c r="B2263" t="s">
        <v>23</v>
      </c>
      <c r="C2263">
        <v>1974</v>
      </c>
      <c r="D2263">
        <f t="shared" si="35"/>
        <v>6</v>
      </c>
      <c r="E2263">
        <v>2034</v>
      </c>
    </row>
    <row r="2264" spans="1:5" x14ac:dyDescent="0.2">
      <c r="A2264" t="s">
        <v>37</v>
      </c>
      <c r="B2264" t="s">
        <v>23</v>
      </c>
      <c r="C2264">
        <v>1974</v>
      </c>
      <c r="D2264">
        <f t="shared" si="35"/>
        <v>7</v>
      </c>
      <c r="E2264">
        <v>8512</v>
      </c>
    </row>
    <row r="2265" spans="1:5" x14ac:dyDescent="0.2">
      <c r="A2265" t="s">
        <v>37</v>
      </c>
      <c r="B2265" t="s">
        <v>23</v>
      </c>
      <c r="C2265">
        <v>1974</v>
      </c>
      <c r="D2265">
        <f t="shared" si="35"/>
        <v>8</v>
      </c>
      <c r="E2265">
        <v>16138</v>
      </c>
    </row>
    <row r="2266" spans="1:5" x14ac:dyDescent="0.2">
      <c r="A2266" t="s">
        <v>37</v>
      </c>
      <c r="B2266" t="s">
        <v>23</v>
      </c>
      <c r="C2266">
        <v>1974</v>
      </c>
      <c r="D2266">
        <f t="shared" si="35"/>
        <v>9</v>
      </c>
      <c r="E2266">
        <v>11934</v>
      </c>
    </row>
    <row r="2267" spans="1:5" x14ac:dyDescent="0.2">
      <c r="A2267" t="s">
        <v>37</v>
      </c>
      <c r="B2267" t="s">
        <v>23</v>
      </c>
      <c r="C2267">
        <v>1974</v>
      </c>
      <c r="D2267">
        <f t="shared" si="35"/>
        <v>10</v>
      </c>
      <c r="E2267">
        <v>5850</v>
      </c>
    </row>
    <row r="2268" spans="1:5" x14ac:dyDescent="0.2">
      <c r="A2268" t="s">
        <v>37</v>
      </c>
      <c r="B2268" t="s">
        <v>23</v>
      </c>
      <c r="C2268">
        <v>1974</v>
      </c>
      <c r="D2268">
        <f t="shared" si="35"/>
        <v>11</v>
      </c>
      <c r="E2268">
        <v>2310</v>
      </c>
    </row>
    <row r="2269" spans="1:5" x14ac:dyDescent="0.2">
      <c r="A2269" t="s">
        <v>37</v>
      </c>
      <c r="B2269" t="s">
        <v>23</v>
      </c>
      <c r="C2269">
        <v>1974</v>
      </c>
      <c r="D2269">
        <f t="shared" si="35"/>
        <v>12</v>
      </c>
      <c r="E2269">
        <v>1288</v>
      </c>
    </row>
    <row r="2270" spans="1:5" x14ac:dyDescent="0.2">
      <c r="A2270" t="s">
        <v>37</v>
      </c>
      <c r="B2270" t="s">
        <v>23</v>
      </c>
      <c r="C2270">
        <v>1975</v>
      </c>
      <c r="D2270">
        <f t="shared" si="35"/>
        <v>1</v>
      </c>
      <c r="E2270">
        <v>-9999</v>
      </c>
    </row>
    <row r="2271" spans="1:5" x14ac:dyDescent="0.2">
      <c r="A2271" t="s">
        <v>37</v>
      </c>
      <c r="B2271" t="s">
        <v>23</v>
      </c>
      <c r="C2271">
        <v>1975</v>
      </c>
      <c r="D2271">
        <f t="shared" si="35"/>
        <v>2</v>
      </c>
      <c r="E2271">
        <v>-9999</v>
      </c>
    </row>
    <row r="2272" spans="1:5" x14ac:dyDescent="0.2">
      <c r="A2272" t="s">
        <v>37</v>
      </c>
      <c r="B2272" t="s">
        <v>23</v>
      </c>
      <c r="C2272">
        <v>1975</v>
      </c>
      <c r="D2272">
        <f t="shared" si="35"/>
        <v>3</v>
      </c>
      <c r="E2272">
        <v>420</v>
      </c>
    </row>
    <row r="2273" spans="1:5" x14ac:dyDescent="0.2">
      <c r="A2273" t="s">
        <v>37</v>
      </c>
      <c r="B2273" t="s">
        <v>23</v>
      </c>
      <c r="C2273">
        <v>1975</v>
      </c>
      <c r="D2273">
        <f t="shared" si="35"/>
        <v>4</v>
      </c>
      <c r="E2273">
        <v>276</v>
      </c>
    </row>
    <row r="2274" spans="1:5" x14ac:dyDescent="0.2">
      <c r="A2274" t="s">
        <v>37</v>
      </c>
      <c r="B2274" t="s">
        <v>23</v>
      </c>
      <c r="C2274">
        <v>1975</v>
      </c>
      <c r="D2274">
        <f t="shared" si="35"/>
        <v>5</v>
      </c>
      <c r="E2274">
        <v>405</v>
      </c>
    </row>
    <row r="2275" spans="1:5" x14ac:dyDescent="0.2">
      <c r="A2275" t="s">
        <v>37</v>
      </c>
      <c r="B2275" t="s">
        <v>23</v>
      </c>
      <c r="C2275">
        <v>1975</v>
      </c>
      <c r="D2275">
        <f t="shared" si="35"/>
        <v>6</v>
      </c>
      <c r="E2275">
        <v>3786</v>
      </c>
    </row>
    <row r="2276" spans="1:5" x14ac:dyDescent="0.2">
      <c r="A2276" t="s">
        <v>37</v>
      </c>
      <c r="B2276" t="s">
        <v>23</v>
      </c>
      <c r="C2276">
        <v>1975</v>
      </c>
      <c r="D2276">
        <f t="shared" si="35"/>
        <v>7</v>
      </c>
      <c r="E2276">
        <v>15699</v>
      </c>
    </row>
    <row r="2277" spans="1:5" x14ac:dyDescent="0.2">
      <c r="A2277" t="s">
        <v>37</v>
      </c>
      <c r="B2277" t="s">
        <v>23</v>
      </c>
      <c r="C2277">
        <v>1975</v>
      </c>
      <c r="D2277">
        <f t="shared" si="35"/>
        <v>8</v>
      </c>
      <c r="E2277">
        <v>16880</v>
      </c>
    </row>
    <row r="2278" spans="1:5" x14ac:dyDescent="0.2">
      <c r="A2278" t="s">
        <v>37</v>
      </c>
      <c r="B2278" t="s">
        <v>23</v>
      </c>
      <c r="C2278">
        <v>1975</v>
      </c>
      <c r="D2278">
        <f t="shared" si="35"/>
        <v>9</v>
      </c>
      <c r="E2278">
        <v>7242</v>
      </c>
    </row>
    <row r="2279" spans="1:5" x14ac:dyDescent="0.2">
      <c r="A2279" t="s">
        <v>37</v>
      </c>
      <c r="B2279" t="s">
        <v>23</v>
      </c>
      <c r="C2279">
        <v>1975</v>
      </c>
      <c r="D2279">
        <f t="shared" si="35"/>
        <v>10</v>
      </c>
      <c r="E2279">
        <v>-9999</v>
      </c>
    </row>
    <row r="2280" spans="1:5" x14ac:dyDescent="0.2">
      <c r="A2280" t="s">
        <v>37</v>
      </c>
      <c r="B2280" t="s">
        <v>23</v>
      </c>
      <c r="C2280">
        <v>1975</v>
      </c>
      <c r="D2280">
        <f t="shared" si="35"/>
        <v>11</v>
      </c>
      <c r="E2280">
        <v>-9999</v>
      </c>
    </row>
    <row r="2281" spans="1:5" x14ac:dyDescent="0.2">
      <c r="A2281" t="s">
        <v>37</v>
      </c>
      <c r="B2281" t="s">
        <v>23</v>
      </c>
      <c r="C2281">
        <v>1975</v>
      </c>
      <c r="D2281">
        <f t="shared" si="35"/>
        <v>12</v>
      </c>
      <c r="E2281">
        <v>-9999</v>
      </c>
    </row>
    <row r="2282" spans="1:5" x14ac:dyDescent="0.2">
      <c r="A2282" t="s">
        <v>37</v>
      </c>
      <c r="B2282" t="s">
        <v>24</v>
      </c>
      <c r="C2282">
        <v>1976</v>
      </c>
      <c r="D2282">
        <f t="shared" si="35"/>
        <v>1</v>
      </c>
      <c r="E2282">
        <v>181</v>
      </c>
    </row>
    <row r="2283" spans="1:5" x14ac:dyDescent="0.2">
      <c r="A2283" t="s">
        <v>37</v>
      </c>
      <c r="B2283" t="s">
        <v>24</v>
      </c>
      <c r="C2283">
        <v>1976</v>
      </c>
      <c r="D2283">
        <f t="shared" si="35"/>
        <v>2</v>
      </c>
      <c r="E2283">
        <v>119</v>
      </c>
    </row>
    <row r="2284" spans="1:5" x14ac:dyDescent="0.2">
      <c r="A2284" t="s">
        <v>37</v>
      </c>
      <c r="B2284" t="s">
        <v>24</v>
      </c>
      <c r="C2284">
        <v>1976</v>
      </c>
      <c r="D2284">
        <f t="shared" si="35"/>
        <v>3</v>
      </c>
      <c r="E2284">
        <v>91</v>
      </c>
    </row>
    <row r="2285" spans="1:5" x14ac:dyDescent="0.2">
      <c r="A2285" t="s">
        <v>37</v>
      </c>
      <c r="B2285" t="s">
        <v>24</v>
      </c>
      <c r="C2285">
        <v>1976</v>
      </c>
      <c r="D2285">
        <f t="shared" si="35"/>
        <v>4</v>
      </c>
      <c r="E2285">
        <v>75.5</v>
      </c>
    </row>
    <row r="2286" spans="1:5" x14ac:dyDescent="0.2">
      <c r="A2286" t="s">
        <v>37</v>
      </c>
      <c r="B2286" t="s">
        <v>24</v>
      </c>
      <c r="C2286">
        <v>1976</v>
      </c>
      <c r="D2286">
        <f t="shared" si="35"/>
        <v>5</v>
      </c>
      <c r="E2286">
        <v>74</v>
      </c>
    </row>
    <row r="2287" spans="1:5" x14ac:dyDescent="0.2">
      <c r="A2287" t="s">
        <v>37</v>
      </c>
      <c r="B2287" t="s">
        <v>24</v>
      </c>
      <c r="C2287">
        <v>1976</v>
      </c>
      <c r="D2287">
        <f t="shared" si="35"/>
        <v>6</v>
      </c>
      <c r="E2287">
        <v>61</v>
      </c>
    </row>
    <row r="2288" spans="1:5" x14ac:dyDescent="0.2">
      <c r="A2288" t="s">
        <v>37</v>
      </c>
      <c r="B2288" t="s">
        <v>24</v>
      </c>
      <c r="C2288">
        <v>1976</v>
      </c>
      <c r="D2288">
        <f t="shared" si="35"/>
        <v>7</v>
      </c>
      <c r="E2288">
        <v>682</v>
      </c>
    </row>
    <row r="2289" spans="1:5" x14ac:dyDescent="0.2">
      <c r="A2289" t="s">
        <v>37</v>
      </c>
      <c r="B2289" t="s">
        <v>24</v>
      </c>
      <c r="C2289">
        <v>1976</v>
      </c>
      <c r="D2289">
        <f t="shared" si="35"/>
        <v>8</v>
      </c>
      <c r="E2289">
        <v>2593</v>
      </c>
    </row>
    <row r="2290" spans="1:5" x14ac:dyDescent="0.2">
      <c r="A2290" t="s">
        <v>37</v>
      </c>
      <c r="B2290" t="s">
        <v>24</v>
      </c>
      <c r="C2290">
        <v>1976</v>
      </c>
      <c r="D2290">
        <f t="shared" si="35"/>
        <v>9</v>
      </c>
      <c r="E2290">
        <v>1180</v>
      </c>
    </row>
    <row r="2291" spans="1:5" x14ac:dyDescent="0.2">
      <c r="A2291" t="s">
        <v>37</v>
      </c>
      <c r="B2291" t="s">
        <v>24</v>
      </c>
      <c r="C2291">
        <v>1976</v>
      </c>
      <c r="D2291">
        <f t="shared" si="35"/>
        <v>10</v>
      </c>
      <c r="E2291">
        <v>450</v>
      </c>
    </row>
    <row r="2292" spans="1:5" x14ac:dyDescent="0.2">
      <c r="A2292" t="s">
        <v>37</v>
      </c>
      <c r="B2292" t="s">
        <v>24</v>
      </c>
      <c r="C2292">
        <v>1976</v>
      </c>
      <c r="D2292">
        <f t="shared" si="35"/>
        <v>11</v>
      </c>
      <c r="E2292">
        <v>369</v>
      </c>
    </row>
    <row r="2293" spans="1:5" x14ac:dyDescent="0.2">
      <c r="A2293" t="s">
        <v>37</v>
      </c>
      <c r="B2293" t="s">
        <v>24</v>
      </c>
      <c r="C2293">
        <v>1976</v>
      </c>
      <c r="D2293">
        <f t="shared" si="35"/>
        <v>12</v>
      </c>
      <c r="E2293">
        <v>203</v>
      </c>
    </row>
    <row r="2294" spans="1:5" x14ac:dyDescent="0.2">
      <c r="A2294" t="s">
        <v>37</v>
      </c>
      <c r="B2294" t="s">
        <v>24</v>
      </c>
      <c r="C2294">
        <v>1977</v>
      </c>
      <c r="D2294">
        <f t="shared" si="35"/>
        <v>1</v>
      </c>
      <c r="E2294">
        <v>129</v>
      </c>
    </row>
    <row r="2295" spans="1:5" x14ac:dyDescent="0.2">
      <c r="A2295" t="s">
        <v>37</v>
      </c>
      <c r="B2295" t="s">
        <v>24</v>
      </c>
      <c r="C2295">
        <v>1977</v>
      </c>
      <c r="D2295">
        <f t="shared" si="35"/>
        <v>2</v>
      </c>
      <c r="E2295">
        <v>93.5</v>
      </c>
    </row>
    <row r="2296" spans="1:5" x14ac:dyDescent="0.2">
      <c r="A2296" t="s">
        <v>37</v>
      </c>
      <c r="B2296" t="s">
        <v>24</v>
      </c>
      <c r="C2296">
        <v>1977</v>
      </c>
      <c r="D2296">
        <f t="shared" si="35"/>
        <v>3</v>
      </c>
      <c r="E2296">
        <v>76</v>
      </c>
    </row>
    <row r="2297" spans="1:5" x14ac:dyDescent="0.2">
      <c r="A2297" t="s">
        <v>37</v>
      </c>
      <c r="B2297" t="s">
        <v>24</v>
      </c>
      <c r="C2297">
        <v>1977</v>
      </c>
      <c r="D2297">
        <f t="shared" si="35"/>
        <v>4</v>
      </c>
      <c r="E2297">
        <v>38</v>
      </c>
    </row>
    <row r="2298" spans="1:5" x14ac:dyDescent="0.2">
      <c r="A2298" t="s">
        <v>37</v>
      </c>
      <c r="B2298" t="s">
        <v>24</v>
      </c>
      <c r="C2298">
        <v>1977</v>
      </c>
      <c r="D2298">
        <f t="shared" si="35"/>
        <v>5</v>
      </c>
      <c r="E2298">
        <v>27</v>
      </c>
    </row>
    <row r="2299" spans="1:5" x14ac:dyDescent="0.2">
      <c r="A2299" t="s">
        <v>37</v>
      </c>
      <c r="B2299" t="s">
        <v>24</v>
      </c>
      <c r="C2299">
        <v>1977</v>
      </c>
      <c r="D2299">
        <f t="shared" si="35"/>
        <v>6</v>
      </c>
      <c r="E2299">
        <v>46</v>
      </c>
    </row>
    <row r="2300" spans="1:5" x14ac:dyDescent="0.2">
      <c r="A2300" t="s">
        <v>37</v>
      </c>
      <c r="B2300" t="s">
        <v>24</v>
      </c>
      <c r="C2300">
        <v>1977</v>
      </c>
      <c r="D2300">
        <f t="shared" si="35"/>
        <v>7</v>
      </c>
      <c r="E2300">
        <v>1040</v>
      </c>
    </row>
    <row r="2301" spans="1:5" x14ac:dyDescent="0.2">
      <c r="A2301" t="s">
        <v>37</v>
      </c>
      <c r="B2301" t="s">
        <v>24</v>
      </c>
      <c r="C2301">
        <v>1977</v>
      </c>
      <c r="D2301">
        <f t="shared" si="35"/>
        <v>8</v>
      </c>
      <c r="E2301">
        <v>2345</v>
      </c>
    </row>
    <row r="2302" spans="1:5" x14ac:dyDescent="0.2">
      <c r="A2302" t="s">
        <v>37</v>
      </c>
      <c r="B2302" t="s">
        <v>24</v>
      </c>
      <c r="C2302">
        <v>1977</v>
      </c>
      <c r="D2302">
        <f t="shared" si="35"/>
        <v>9</v>
      </c>
      <c r="E2302">
        <v>1466</v>
      </c>
    </row>
    <row r="2303" spans="1:5" x14ac:dyDescent="0.2">
      <c r="A2303" t="s">
        <v>37</v>
      </c>
      <c r="B2303" t="s">
        <v>24</v>
      </c>
      <c r="C2303">
        <v>1977</v>
      </c>
      <c r="D2303">
        <f t="shared" si="35"/>
        <v>10</v>
      </c>
      <c r="E2303">
        <v>623</v>
      </c>
    </row>
    <row r="2304" spans="1:5" x14ac:dyDescent="0.2">
      <c r="A2304" t="s">
        <v>37</v>
      </c>
      <c r="B2304" t="s">
        <v>24</v>
      </c>
      <c r="C2304">
        <v>1977</v>
      </c>
      <c r="D2304">
        <f t="shared" si="35"/>
        <v>11</v>
      </c>
      <c r="E2304">
        <v>516</v>
      </c>
    </row>
    <row r="2305" spans="1:5" x14ac:dyDescent="0.2">
      <c r="A2305" t="s">
        <v>37</v>
      </c>
      <c r="B2305" t="s">
        <v>24</v>
      </c>
      <c r="C2305">
        <v>1977</v>
      </c>
      <c r="D2305">
        <f t="shared" si="35"/>
        <v>12</v>
      </c>
      <c r="E2305">
        <v>243</v>
      </c>
    </row>
    <row r="2306" spans="1:5" x14ac:dyDescent="0.2">
      <c r="A2306" t="s">
        <v>37</v>
      </c>
      <c r="B2306" t="s">
        <v>24</v>
      </c>
      <c r="C2306">
        <v>1978</v>
      </c>
      <c r="D2306">
        <f t="shared" si="35"/>
        <v>1</v>
      </c>
      <c r="E2306">
        <v>154</v>
      </c>
    </row>
    <row r="2307" spans="1:5" x14ac:dyDescent="0.2">
      <c r="A2307" t="s">
        <v>37</v>
      </c>
      <c r="B2307" t="s">
        <v>24</v>
      </c>
      <c r="C2307">
        <v>1978</v>
      </c>
      <c r="D2307">
        <f t="shared" ref="D2307:D2370" si="36">MOD(ROW()-2, 12) + 1</f>
        <v>2</v>
      </c>
      <c r="E2307">
        <v>105</v>
      </c>
    </row>
    <row r="2308" spans="1:5" x14ac:dyDescent="0.2">
      <c r="A2308" t="s">
        <v>37</v>
      </c>
      <c r="B2308" t="s">
        <v>24</v>
      </c>
      <c r="C2308">
        <v>1978</v>
      </c>
      <c r="D2308">
        <f t="shared" si="36"/>
        <v>3</v>
      </c>
      <c r="E2308">
        <v>66</v>
      </c>
    </row>
    <row r="2309" spans="1:5" x14ac:dyDescent="0.2">
      <c r="A2309" t="s">
        <v>37</v>
      </c>
      <c r="B2309" t="s">
        <v>24</v>
      </c>
      <c r="C2309">
        <v>1978</v>
      </c>
      <c r="D2309">
        <f t="shared" si="36"/>
        <v>4</v>
      </c>
      <c r="E2309">
        <v>45</v>
      </c>
    </row>
    <row r="2310" spans="1:5" x14ac:dyDescent="0.2">
      <c r="A2310" t="s">
        <v>37</v>
      </c>
      <c r="B2310" t="s">
        <v>24</v>
      </c>
      <c r="C2310">
        <v>1978</v>
      </c>
      <c r="D2310">
        <f t="shared" si="36"/>
        <v>5</v>
      </c>
      <c r="E2310">
        <v>39</v>
      </c>
    </row>
    <row r="2311" spans="1:5" x14ac:dyDescent="0.2">
      <c r="A2311" t="s">
        <v>37</v>
      </c>
      <c r="B2311" t="s">
        <v>24</v>
      </c>
      <c r="C2311">
        <v>1978</v>
      </c>
      <c r="D2311">
        <f t="shared" si="36"/>
        <v>6</v>
      </c>
      <c r="E2311">
        <v>51</v>
      </c>
    </row>
    <row r="2312" spans="1:5" x14ac:dyDescent="0.2">
      <c r="A2312" t="s">
        <v>37</v>
      </c>
      <c r="B2312" t="s">
        <v>24</v>
      </c>
      <c r="C2312">
        <v>1978</v>
      </c>
      <c r="D2312">
        <f t="shared" si="36"/>
        <v>7</v>
      </c>
      <c r="E2312">
        <v>973</v>
      </c>
    </row>
    <row r="2313" spans="1:5" x14ac:dyDescent="0.2">
      <c r="A2313" t="s">
        <v>37</v>
      </c>
      <c r="B2313" t="s">
        <v>24</v>
      </c>
      <c r="C2313">
        <v>1978</v>
      </c>
      <c r="D2313">
        <f t="shared" si="36"/>
        <v>8</v>
      </c>
      <c r="E2313">
        <v>1816</v>
      </c>
    </row>
    <row r="2314" spans="1:5" x14ac:dyDescent="0.2">
      <c r="A2314" t="s">
        <v>37</v>
      </c>
      <c r="B2314" t="s">
        <v>24</v>
      </c>
      <c r="C2314">
        <v>1978</v>
      </c>
      <c r="D2314">
        <f t="shared" si="36"/>
        <v>9</v>
      </c>
      <c r="E2314">
        <v>947</v>
      </c>
    </row>
    <row r="2315" spans="1:5" x14ac:dyDescent="0.2">
      <c r="A2315" t="s">
        <v>37</v>
      </c>
      <c r="B2315" t="s">
        <v>24</v>
      </c>
      <c r="C2315">
        <v>1978</v>
      </c>
      <c r="D2315">
        <f t="shared" si="36"/>
        <v>10</v>
      </c>
      <c r="E2315">
        <v>563</v>
      </c>
    </row>
    <row r="2316" spans="1:5" x14ac:dyDescent="0.2">
      <c r="A2316" t="s">
        <v>37</v>
      </c>
      <c r="B2316" t="s">
        <v>24</v>
      </c>
      <c r="C2316">
        <v>1978</v>
      </c>
      <c r="D2316">
        <f t="shared" si="36"/>
        <v>11</v>
      </c>
      <c r="E2316">
        <v>270</v>
      </c>
    </row>
    <row r="2317" spans="1:5" x14ac:dyDescent="0.2">
      <c r="A2317" t="s">
        <v>37</v>
      </c>
      <c r="B2317" t="s">
        <v>24</v>
      </c>
      <c r="C2317">
        <v>1978</v>
      </c>
      <c r="D2317">
        <f t="shared" si="36"/>
        <v>12</v>
      </c>
      <c r="E2317">
        <v>171</v>
      </c>
    </row>
    <row r="2318" spans="1:5" x14ac:dyDescent="0.2">
      <c r="A2318" t="s">
        <v>37</v>
      </c>
      <c r="B2318" t="s">
        <v>24</v>
      </c>
      <c r="C2318">
        <v>1979</v>
      </c>
      <c r="D2318">
        <f t="shared" si="36"/>
        <v>1</v>
      </c>
      <c r="E2318">
        <v>112</v>
      </c>
    </row>
    <row r="2319" spans="1:5" x14ac:dyDescent="0.2">
      <c r="A2319" t="s">
        <v>37</v>
      </c>
      <c r="B2319" t="s">
        <v>24</v>
      </c>
      <c r="C2319">
        <v>1979</v>
      </c>
      <c r="D2319">
        <f t="shared" si="36"/>
        <v>2</v>
      </c>
      <c r="E2319">
        <v>76</v>
      </c>
    </row>
    <row r="2320" spans="1:5" x14ac:dyDescent="0.2">
      <c r="A2320" t="s">
        <v>37</v>
      </c>
      <c r="B2320" t="s">
        <v>24</v>
      </c>
      <c r="C2320">
        <v>1979</v>
      </c>
      <c r="D2320">
        <f t="shared" si="36"/>
        <v>3</v>
      </c>
      <c r="E2320">
        <v>50</v>
      </c>
    </row>
    <row r="2321" spans="1:5" x14ac:dyDescent="0.2">
      <c r="A2321" t="s">
        <v>37</v>
      </c>
      <c r="B2321" t="s">
        <v>24</v>
      </c>
      <c r="C2321">
        <v>1979</v>
      </c>
      <c r="D2321">
        <f t="shared" si="36"/>
        <v>4</v>
      </c>
      <c r="E2321">
        <v>35.5</v>
      </c>
    </row>
    <row r="2322" spans="1:5" x14ac:dyDescent="0.2">
      <c r="A2322" t="s">
        <v>37</v>
      </c>
      <c r="B2322" t="s">
        <v>24</v>
      </c>
      <c r="C2322">
        <v>1979</v>
      </c>
      <c r="D2322">
        <f t="shared" si="36"/>
        <v>5</v>
      </c>
      <c r="E2322">
        <v>51</v>
      </c>
    </row>
    <row r="2323" spans="1:5" x14ac:dyDescent="0.2">
      <c r="A2323" t="s">
        <v>37</v>
      </c>
      <c r="B2323" t="s">
        <v>24</v>
      </c>
      <c r="C2323">
        <v>1979</v>
      </c>
      <c r="D2323">
        <f t="shared" si="36"/>
        <v>6</v>
      </c>
      <c r="E2323">
        <v>84</v>
      </c>
    </row>
    <row r="2324" spans="1:5" x14ac:dyDescent="0.2">
      <c r="A2324" t="s">
        <v>37</v>
      </c>
      <c r="B2324" t="s">
        <v>24</v>
      </c>
      <c r="C2324">
        <v>1979</v>
      </c>
      <c r="D2324">
        <f t="shared" si="36"/>
        <v>7</v>
      </c>
      <c r="E2324">
        <v>728</v>
      </c>
    </row>
    <row r="2325" spans="1:5" x14ac:dyDescent="0.2">
      <c r="A2325" t="s">
        <v>37</v>
      </c>
      <c r="B2325" t="s">
        <v>24</v>
      </c>
      <c r="C2325">
        <v>1979</v>
      </c>
      <c r="D2325">
        <f t="shared" si="36"/>
        <v>8</v>
      </c>
      <c r="E2325">
        <v>1672</v>
      </c>
    </row>
    <row r="2326" spans="1:5" x14ac:dyDescent="0.2">
      <c r="A2326" t="s">
        <v>37</v>
      </c>
      <c r="B2326" t="s">
        <v>24</v>
      </c>
      <c r="C2326">
        <v>1979</v>
      </c>
      <c r="D2326">
        <f t="shared" si="36"/>
        <v>9</v>
      </c>
      <c r="E2326">
        <v>712</v>
      </c>
    </row>
    <row r="2327" spans="1:5" x14ac:dyDescent="0.2">
      <c r="A2327" t="s">
        <v>37</v>
      </c>
      <c r="B2327" t="s">
        <v>24</v>
      </c>
      <c r="C2327">
        <v>1979</v>
      </c>
      <c r="D2327">
        <f t="shared" si="36"/>
        <v>10</v>
      </c>
      <c r="E2327">
        <v>338</v>
      </c>
    </row>
    <row r="2328" spans="1:5" x14ac:dyDescent="0.2">
      <c r="A2328" t="s">
        <v>37</v>
      </c>
      <c r="B2328" t="s">
        <v>24</v>
      </c>
      <c r="C2328">
        <v>1979</v>
      </c>
      <c r="D2328">
        <f t="shared" si="36"/>
        <v>11</v>
      </c>
      <c r="E2328">
        <v>212</v>
      </c>
    </row>
    <row r="2329" spans="1:5" x14ac:dyDescent="0.2">
      <c r="A2329" t="s">
        <v>37</v>
      </c>
      <c r="B2329" t="s">
        <v>24</v>
      </c>
      <c r="C2329">
        <v>1979</v>
      </c>
      <c r="D2329">
        <f t="shared" si="36"/>
        <v>12</v>
      </c>
      <c r="E2329">
        <v>135</v>
      </c>
    </row>
    <row r="2330" spans="1:5" x14ac:dyDescent="0.2">
      <c r="A2330" t="s">
        <v>37</v>
      </c>
      <c r="B2330" t="s">
        <v>30</v>
      </c>
      <c r="C2330">
        <v>1976</v>
      </c>
      <c r="D2330">
        <f t="shared" si="36"/>
        <v>1</v>
      </c>
      <c r="E2330">
        <v>85.5</v>
      </c>
    </row>
    <row r="2331" spans="1:5" x14ac:dyDescent="0.2">
      <c r="A2331" t="s">
        <v>37</v>
      </c>
      <c r="B2331" t="s">
        <v>30</v>
      </c>
      <c r="C2331">
        <v>1976</v>
      </c>
      <c r="D2331">
        <f t="shared" si="36"/>
        <v>2</v>
      </c>
      <c r="E2331">
        <v>61.5</v>
      </c>
    </row>
    <row r="2332" spans="1:5" x14ac:dyDescent="0.2">
      <c r="A2332" t="s">
        <v>37</v>
      </c>
      <c r="B2332" t="s">
        <v>30</v>
      </c>
      <c r="C2332">
        <v>1976</v>
      </c>
      <c r="D2332">
        <f t="shared" si="36"/>
        <v>3</v>
      </c>
      <c r="E2332">
        <v>73.5</v>
      </c>
    </row>
    <row r="2333" spans="1:5" x14ac:dyDescent="0.2">
      <c r="A2333" t="s">
        <v>37</v>
      </c>
      <c r="B2333" t="s">
        <v>30</v>
      </c>
      <c r="C2333">
        <v>1976</v>
      </c>
      <c r="D2333">
        <f t="shared" si="36"/>
        <v>4</v>
      </c>
      <c r="E2333">
        <v>56</v>
      </c>
    </row>
    <row r="2334" spans="1:5" x14ac:dyDescent="0.2">
      <c r="A2334" t="s">
        <v>37</v>
      </c>
      <c r="B2334" t="s">
        <v>30</v>
      </c>
      <c r="C2334">
        <v>1976</v>
      </c>
      <c r="D2334">
        <f t="shared" si="36"/>
        <v>5</v>
      </c>
      <c r="E2334">
        <v>177</v>
      </c>
    </row>
    <row r="2335" spans="1:5" x14ac:dyDescent="0.2">
      <c r="A2335" t="s">
        <v>37</v>
      </c>
      <c r="B2335" t="s">
        <v>30</v>
      </c>
      <c r="C2335">
        <v>1976</v>
      </c>
      <c r="D2335">
        <f t="shared" si="36"/>
        <v>6</v>
      </c>
      <c r="E2335">
        <v>457</v>
      </c>
    </row>
    <row r="2336" spans="1:5" x14ac:dyDescent="0.2">
      <c r="A2336" t="s">
        <v>37</v>
      </c>
      <c r="B2336" t="s">
        <v>30</v>
      </c>
      <c r="C2336">
        <v>1976</v>
      </c>
      <c r="D2336">
        <f t="shared" si="36"/>
        <v>7</v>
      </c>
      <c r="E2336">
        <v>613</v>
      </c>
    </row>
    <row r="2337" spans="1:5" x14ac:dyDescent="0.2">
      <c r="A2337" t="s">
        <v>37</v>
      </c>
      <c r="B2337" t="s">
        <v>30</v>
      </c>
      <c r="C2337">
        <v>1976</v>
      </c>
      <c r="D2337">
        <f t="shared" si="36"/>
        <v>8</v>
      </c>
      <c r="E2337">
        <v>856</v>
      </c>
    </row>
    <row r="2338" spans="1:5" x14ac:dyDescent="0.2">
      <c r="A2338" t="s">
        <v>37</v>
      </c>
      <c r="B2338" t="s">
        <v>30</v>
      </c>
      <c r="C2338">
        <v>1976</v>
      </c>
      <c r="D2338">
        <f t="shared" si="36"/>
        <v>9</v>
      </c>
      <c r="E2338">
        <v>893</v>
      </c>
    </row>
    <row r="2339" spans="1:5" x14ac:dyDescent="0.2">
      <c r="A2339" t="s">
        <v>37</v>
      </c>
      <c r="B2339" t="s">
        <v>30</v>
      </c>
      <c r="C2339">
        <v>1976</v>
      </c>
      <c r="D2339">
        <f t="shared" si="36"/>
        <v>10</v>
      </c>
      <c r="E2339">
        <v>492</v>
      </c>
    </row>
    <row r="2340" spans="1:5" x14ac:dyDescent="0.2">
      <c r="A2340" t="s">
        <v>37</v>
      </c>
      <c r="B2340" t="s">
        <v>30</v>
      </c>
      <c r="C2340">
        <v>1976</v>
      </c>
      <c r="D2340">
        <f t="shared" si="36"/>
        <v>11</v>
      </c>
      <c r="E2340">
        <v>373</v>
      </c>
    </row>
    <row r="2341" spans="1:5" x14ac:dyDescent="0.2">
      <c r="A2341" t="s">
        <v>37</v>
      </c>
      <c r="B2341" t="s">
        <v>30</v>
      </c>
      <c r="C2341">
        <v>1976</v>
      </c>
      <c r="D2341">
        <f t="shared" si="36"/>
        <v>12</v>
      </c>
      <c r="E2341">
        <v>153</v>
      </c>
    </row>
    <row r="2342" spans="1:5" x14ac:dyDescent="0.2">
      <c r="A2342" t="s">
        <v>37</v>
      </c>
      <c r="B2342" t="s">
        <v>30</v>
      </c>
      <c r="C2342">
        <v>1977</v>
      </c>
      <c r="D2342">
        <f t="shared" si="36"/>
        <v>1</v>
      </c>
      <c r="E2342">
        <v>81</v>
      </c>
    </row>
    <row r="2343" spans="1:5" x14ac:dyDescent="0.2">
      <c r="A2343" t="s">
        <v>37</v>
      </c>
      <c r="B2343" t="s">
        <v>30</v>
      </c>
      <c r="C2343">
        <v>1977</v>
      </c>
      <c r="D2343">
        <f t="shared" si="36"/>
        <v>2</v>
      </c>
      <c r="E2343">
        <v>52</v>
      </c>
    </row>
    <row r="2344" spans="1:5" x14ac:dyDescent="0.2">
      <c r="A2344" t="s">
        <v>37</v>
      </c>
      <c r="B2344" t="s">
        <v>30</v>
      </c>
      <c r="C2344">
        <v>1977</v>
      </c>
      <c r="D2344">
        <f t="shared" si="36"/>
        <v>3</v>
      </c>
      <c r="E2344">
        <v>45</v>
      </c>
    </row>
    <row r="2345" spans="1:5" x14ac:dyDescent="0.2">
      <c r="A2345" t="s">
        <v>37</v>
      </c>
      <c r="B2345" t="s">
        <v>30</v>
      </c>
      <c r="C2345">
        <v>1977</v>
      </c>
      <c r="D2345">
        <f t="shared" si="36"/>
        <v>4</v>
      </c>
      <c r="E2345">
        <v>35</v>
      </c>
    </row>
    <row r="2346" spans="1:5" x14ac:dyDescent="0.2">
      <c r="A2346" t="s">
        <v>37</v>
      </c>
      <c r="B2346" t="s">
        <v>30</v>
      </c>
      <c r="C2346">
        <v>1977</v>
      </c>
      <c r="D2346">
        <f t="shared" si="36"/>
        <v>5</v>
      </c>
      <c r="E2346">
        <v>63</v>
      </c>
    </row>
    <row r="2347" spans="1:5" x14ac:dyDescent="0.2">
      <c r="A2347" t="s">
        <v>37</v>
      </c>
      <c r="B2347" t="s">
        <v>30</v>
      </c>
      <c r="C2347">
        <v>1977</v>
      </c>
      <c r="D2347">
        <f t="shared" si="36"/>
        <v>6</v>
      </c>
      <c r="E2347">
        <v>310</v>
      </c>
    </row>
    <row r="2348" spans="1:5" x14ac:dyDescent="0.2">
      <c r="A2348" t="s">
        <v>37</v>
      </c>
      <c r="B2348" t="s">
        <v>30</v>
      </c>
      <c r="C2348">
        <v>1977</v>
      </c>
      <c r="D2348">
        <f t="shared" si="36"/>
        <v>7</v>
      </c>
      <c r="E2348">
        <v>583</v>
      </c>
    </row>
    <row r="2349" spans="1:5" x14ac:dyDescent="0.2">
      <c r="A2349" t="s">
        <v>37</v>
      </c>
      <c r="B2349" t="s">
        <v>30</v>
      </c>
      <c r="C2349">
        <v>1977</v>
      </c>
      <c r="D2349">
        <f t="shared" si="36"/>
        <v>8</v>
      </c>
      <c r="E2349">
        <v>810</v>
      </c>
    </row>
    <row r="2350" spans="1:5" x14ac:dyDescent="0.2">
      <c r="A2350" t="s">
        <v>37</v>
      </c>
      <c r="B2350" t="s">
        <v>30</v>
      </c>
      <c r="C2350">
        <v>1977</v>
      </c>
      <c r="D2350">
        <f t="shared" si="36"/>
        <v>9</v>
      </c>
      <c r="E2350">
        <v>1223</v>
      </c>
    </row>
    <row r="2351" spans="1:5" x14ac:dyDescent="0.2">
      <c r="A2351" t="s">
        <v>37</v>
      </c>
      <c r="B2351" t="s">
        <v>30</v>
      </c>
      <c r="C2351">
        <v>1977</v>
      </c>
      <c r="D2351">
        <f t="shared" si="36"/>
        <v>10</v>
      </c>
      <c r="E2351">
        <v>846</v>
      </c>
    </row>
    <row r="2352" spans="1:5" x14ac:dyDescent="0.2">
      <c r="A2352" t="s">
        <v>37</v>
      </c>
      <c r="B2352" t="s">
        <v>30</v>
      </c>
      <c r="C2352">
        <v>1977</v>
      </c>
      <c r="D2352">
        <f t="shared" si="36"/>
        <v>11</v>
      </c>
      <c r="E2352">
        <v>397</v>
      </c>
    </row>
    <row r="2353" spans="1:5" x14ac:dyDescent="0.2">
      <c r="A2353" t="s">
        <v>37</v>
      </c>
      <c r="B2353" t="s">
        <v>30</v>
      </c>
      <c r="C2353">
        <v>1977</v>
      </c>
      <c r="D2353">
        <f t="shared" si="36"/>
        <v>12</v>
      </c>
      <c r="E2353">
        <v>216</v>
      </c>
    </row>
    <row r="2354" spans="1:5" x14ac:dyDescent="0.2">
      <c r="A2354" t="s">
        <v>37</v>
      </c>
      <c r="B2354" t="s">
        <v>30</v>
      </c>
      <c r="C2354">
        <v>1978</v>
      </c>
      <c r="D2354">
        <f t="shared" si="36"/>
        <v>1</v>
      </c>
      <c r="E2354">
        <v>117</v>
      </c>
    </row>
    <row r="2355" spans="1:5" x14ac:dyDescent="0.2">
      <c r="A2355" t="s">
        <v>37</v>
      </c>
      <c r="B2355" t="s">
        <v>30</v>
      </c>
      <c r="C2355">
        <v>1978</v>
      </c>
      <c r="D2355">
        <f t="shared" si="36"/>
        <v>2</v>
      </c>
      <c r="E2355">
        <v>55.5</v>
      </c>
    </row>
    <row r="2356" spans="1:5" x14ac:dyDescent="0.2">
      <c r="A2356" t="s">
        <v>37</v>
      </c>
      <c r="B2356" t="s">
        <v>30</v>
      </c>
      <c r="C2356">
        <v>1978</v>
      </c>
      <c r="D2356">
        <f t="shared" si="36"/>
        <v>3</v>
      </c>
      <c r="E2356">
        <v>40</v>
      </c>
    </row>
    <row r="2357" spans="1:5" x14ac:dyDescent="0.2">
      <c r="A2357" t="s">
        <v>37</v>
      </c>
      <c r="B2357" t="s">
        <v>30</v>
      </c>
      <c r="C2357">
        <v>1978</v>
      </c>
      <c r="D2357">
        <f t="shared" si="36"/>
        <v>4</v>
      </c>
      <c r="E2357">
        <v>74</v>
      </c>
    </row>
    <row r="2358" spans="1:5" x14ac:dyDescent="0.2">
      <c r="A2358" t="s">
        <v>37</v>
      </c>
      <c r="B2358" t="s">
        <v>30</v>
      </c>
      <c r="C2358">
        <v>1978</v>
      </c>
      <c r="D2358">
        <f t="shared" si="36"/>
        <v>5</v>
      </c>
      <c r="E2358">
        <v>261</v>
      </c>
    </row>
    <row r="2359" spans="1:5" x14ac:dyDescent="0.2">
      <c r="A2359" t="s">
        <v>37</v>
      </c>
      <c r="B2359" t="s">
        <v>30</v>
      </c>
      <c r="C2359">
        <v>1978</v>
      </c>
      <c r="D2359">
        <f t="shared" si="36"/>
        <v>6</v>
      </c>
      <c r="E2359">
        <v>454</v>
      </c>
    </row>
    <row r="2360" spans="1:5" x14ac:dyDescent="0.2">
      <c r="A2360" t="s">
        <v>37</v>
      </c>
      <c r="B2360" t="s">
        <v>30</v>
      </c>
      <c r="C2360">
        <v>1978</v>
      </c>
      <c r="D2360">
        <f t="shared" si="36"/>
        <v>7</v>
      </c>
      <c r="E2360">
        <v>769</v>
      </c>
    </row>
    <row r="2361" spans="1:5" x14ac:dyDescent="0.2">
      <c r="A2361" t="s">
        <v>37</v>
      </c>
      <c r="B2361" t="s">
        <v>30</v>
      </c>
      <c r="C2361">
        <v>1978</v>
      </c>
      <c r="D2361">
        <f t="shared" si="36"/>
        <v>8</v>
      </c>
      <c r="E2361">
        <v>950</v>
      </c>
    </row>
    <row r="2362" spans="1:5" x14ac:dyDescent="0.2">
      <c r="A2362" t="s">
        <v>37</v>
      </c>
      <c r="B2362" t="s">
        <v>30</v>
      </c>
      <c r="C2362">
        <v>1978</v>
      </c>
      <c r="D2362">
        <f t="shared" si="36"/>
        <v>9</v>
      </c>
      <c r="E2362">
        <v>974</v>
      </c>
    </row>
    <row r="2363" spans="1:5" x14ac:dyDescent="0.2">
      <c r="A2363" t="s">
        <v>37</v>
      </c>
      <c r="B2363" t="s">
        <v>30</v>
      </c>
      <c r="C2363">
        <v>1978</v>
      </c>
      <c r="D2363">
        <f t="shared" si="36"/>
        <v>10</v>
      </c>
      <c r="E2363">
        <v>951</v>
      </c>
    </row>
    <row r="2364" spans="1:5" x14ac:dyDescent="0.2">
      <c r="A2364" t="s">
        <v>37</v>
      </c>
      <c r="B2364" t="s">
        <v>30</v>
      </c>
      <c r="C2364">
        <v>1978</v>
      </c>
      <c r="D2364">
        <f t="shared" si="36"/>
        <v>11</v>
      </c>
      <c r="E2364">
        <v>342</v>
      </c>
    </row>
    <row r="2365" spans="1:5" x14ac:dyDescent="0.2">
      <c r="A2365" t="s">
        <v>37</v>
      </c>
      <c r="B2365" t="s">
        <v>30</v>
      </c>
      <c r="C2365">
        <v>1978</v>
      </c>
      <c r="D2365">
        <f t="shared" si="36"/>
        <v>12</v>
      </c>
      <c r="E2365">
        <v>197</v>
      </c>
    </row>
    <row r="2366" spans="1:5" x14ac:dyDescent="0.2">
      <c r="A2366" t="s">
        <v>37</v>
      </c>
      <c r="B2366" t="s">
        <v>30</v>
      </c>
      <c r="C2366">
        <v>1979</v>
      </c>
      <c r="D2366">
        <f t="shared" si="36"/>
        <v>1</v>
      </c>
      <c r="E2366">
        <v>158</v>
      </c>
    </row>
    <row r="2367" spans="1:5" x14ac:dyDescent="0.2">
      <c r="A2367" t="s">
        <v>37</v>
      </c>
      <c r="B2367" t="s">
        <v>30</v>
      </c>
      <c r="C2367">
        <v>1979</v>
      </c>
      <c r="D2367">
        <f t="shared" si="36"/>
        <v>2</v>
      </c>
      <c r="E2367">
        <v>94</v>
      </c>
    </row>
    <row r="2368" spans="1:5" x14ac:dyDescent="0.2">
      <c r="A2368" t="s">
        <v>37</v>
      </c>
      <c r="B2368" t="s">
        <v>30</v>
      </c>
      <c r="C2368">
        <v>1979</v>
      </c>
      <c r="D2368">
        <f t="shared" si="36"/>
        <v>3</v>
      </c>
      <c r="E2368">
        <v>54</v>
      </c>
    </row>
    <row r="2369" spans="1:5" x14ac:dyDescent="0.2">
      <c r="A2369" t="s">
        <v>37</v>
      </c>
      <c r="B2369" t="s">
        <v>30</v>
      </c>
      <c r="C2369">
        <v>1979</v>
      </c>
      <c r="D2369">
        <f t="shared" si="36"/>
        <v>4</v>
      </c>
      <c r="E2369">
        <v>55.5</v>
      </c>
    </row>
    <row r="2370" spans="1:5" x14ac:dyDescent="0.2">
      <c r="A2370" t="s">
        <v>37</v>
      </c>
      <c r="B2370" t="s">
        <v>30</v>
      </c>
      <c r="C2370">
        <v>1979</v>
      </c>
      <c r="D2370">
        <f t="shared" si="36"/>
        <v>5</v>
      </c>
      <c r="E2370">
        <v>142</v>
      </c>
    </row>
    <row r="2371" spans="1:5" x14ac:dyDescent="0.2">
      <c r="A2371" t="s">
        <v>37</v>
      </c>
      <c r="B2371" t="s">
        <v>30</v>
      </c>
      <c r="C2371">
        <v>1979</v>
      </c>
      <c r="D2371">
        <f t="shared" ref="D2371:D2434" si="37">MOD(ROW()-2, 12) + 1</f>
        <v>6</v>
      </c>
      <c r="E2371">
        <v>335</v>
      </c>
    </row>
    <row r="2372" spans="1:5" x14ac:dyDescent="0.2">
      <c r="A2372" t="s">
        <v>37</v>
      </c>
      <c r="B2372" t="s">
        <v>30</v>
      </c>
      <c r="C2372">
        <v>1979</v>
      </c>
      <c r="D2372">
        <f t="shared" si="37"/>
        <v>7</v>
      </c>
      <c r="E2372">
        <v>690</v>
      </c>
    </row>
    <row r="2373" spans="1:5" x14ac:dyDescent="0.2">
      <c r="A2373" t="s">
        <v>37</v>
      </c>
      <c r="B2373" t="s">
        <v>30</v>
      </c>
      <c r="C2373">
        <v>1979</v>
      </c>
      <c r="D2373">
        <f t="shared" si="37"/>
        <v>8</v>
      </c>
      <c r="E2373">
        <v>789</v>
      </c>
    </row>
    <row r="2374" spans="1:5" x14ac:dyDescent="0.2">
      <c r="A2374" t="s">
        <v>37</v>
      </c>
      <c r="B2374" t="s">
        <v>30</v>
      </c>
      <c r="C2374">
        <v>1979</v>
      </c>
      <c r="D2374">
        <f t="shared" si="37"/>
        <v>9</v>
      </c>
      <c r="E2374">
        <v>834</v>
      </c>
    </row>
    <row r="2375" spans="1:5" x14ac:dyDescent="0.2">
      <c r="A2375" t="s">
        <v>37</v>
      </c>
      <c r="B2375" t="s">
        <v>30</v>
      </c>
      <c r="C2375">
        <v>1979</v>
      </c>
      <c r="D2375">
        <f t="shared" si="37"/>
        <v>10</v>
      </c>
      <c r="E2375">
        <v>558</v>
      </c>
    </row>
    <row r="2376" spans="1:5" x14ac:dyDescent="0.2">
      <c r="A2376" t="s">
        <v>37</v>
      </c>
      <c r="B2376" t="s">
        <v>30</v>
      </c>
      <c r="C2376">
        <v>1979</v>
      </c>
      <c r="D2376">
        <f t="shared" si="37"/>
        <v>11</v>
      </c>
      <c r="E2376">
        <v>224</v>
      </c>
    </row>
    <row r="2377" spans="1:5" x14ac:dyDescent="0.2">
      <c r="A2377" t="s">
        <v>37</v>
      </c>
      <c r="B2377" t="s">
        <v>30</v>
      </c>
      <c r="C2377">
        <v>1979</v>
      </c>
      <c r="D2377">
        <f t="shared" si="37"/>
        <v>12</v>
      </c>
      <c r="E2377">
        <v>117</v>
      </c>
    </row>
    <row r="2378" spans="1:5" x14ac:dyDescent="0.2">
      <c r="A2378" t="s">
        <v>38</v>
      </c>
      <c r="B2378" t="s">
        <v>25</v>
      </c>
      <c r="C2378">
        <v>1912</v>
      </c>
      <c r="D2378">
        <f t="shared" si="37"/>
        <v>1</v>
      </c>
      <c r="E2378">
        <v>1448</v>
      </c>
    </row>
    <row r="2379" spans="1:5" x14ac:dyDescent="0.2">
      <c r="A2379" t="s">
        <v>38</v>
      </c>
      <c r="B2379" t="s">
        <v>25</v>
      </c>
      <c r="C2379">
        <v>1912</v>
      </c>
      <c r="D2379">
        <f t="shared" si="37"/>
        <v>2</v>
      </c>
      <c r="E2379">
        <v>1013</v>
      </c>
    </row>
    <row r="2380" spans="1:5" x14ac:dyDescent="0.2">
      <c r="A2380" t="s">
        <v>38</v>
      </c>
      <c r="B2380" t="s">
        <v>25</v>
      </c>
      <c r="C2380">
        <v>1912</v>
      </c>
      <c r="D2380">
        <f t="shared" si="37"/>
        <v>3</v>
      </c>
      <c r="E2380">
        <v>716</v>
      </c>
    </row>
    <row r="2381" spans="1:5" x14ac:dyDescent="0.2">
      <c r="A2381" t="s">
        <v>38</v>
      </c>
      <c r="B2381" t="s">
        <v>25</v>
      </c>
      <c r="C2381">
        <v>1912</v>
      </c>
      <c r="D2381">
        <f t="shared" si="37"/>
        <v>4</v>
      </c>
      <c r="E2381">
        <v>559</v>
      </c>
    </row>
    <row r="2382" spans="1:5" x14ac:dyDescent="0.2">
      <c r="A2382" t="s">
        <v>38</v>
      </c>
      <c r="B2382" t="s">
        <v>25</v>
      </c>
      <c r="C2382">
        <v>1912</v>
      </c>
      <c r="D2382">
        <f t="shared" si="37"/>
        <v>5</v>
      </c>
      <c r="E2382">
        <v>459</v>
      </c>
    </row>
    <row r="2383" spans="1:5" x14ac:dyDescent="0.2">
      <c r="A2383" t="s">
        <v>38</v>
      </c>
      <c r="B2383" t="s">
        <v>25</v>
      </c>
      <c r="C2383">
        <v>1912</v>
      </c>
      <c r="D2383">
        <f t="shared" si="37"/>
        <v>6</v>
      </c>
      <c r="E2383">
        <v>416</v>
      </c>
    </row>
    <row r="2384" spans="1:5" x14ac:dyDescent="0.2">
      <c r="A2384" t="s">
        <v>38</v>
      </c>
      <c r="B2384" t="s">
        <v>25</v>
      </c>
      <c r="C2384">
        <v>1912</v>
      </c>
      <c r="D2384">
        <f t="shared" si="37"/>
        <v>7</v>
      </c>
      <c r="E2384">
        <v>1381</v>
      </c>
    </row>
    <row r="2385" spans="1:5" x14ac:dyDescent="0.2">
      <c r="A2385" t="s">
        <v>38</v>
      </c>
      <c r="B2385" t="s">
        <v>25</v>
      </c>
      <c r="C2385">
        <v>1912</v>
      </c>
      <c r="D2385">
        <f t="shared" si="37"/>
        <v>8</v>
      </c>
      <c r="E2385">
        <v>7765</v>
      </c>
    </row>
    <row r="2386" spans="1:5" x14ac:dyDescent="0.2">
      <c r="A2386" t="s">
        <v>38</v>
      </c>
      <c r="B2386" t="s">
        <v>25</v>
      </c>
      <c r="C2386">
        <v>1912</v>
      </c>
      <c r="D2386">
        <f t="shared" si="37"/>
        <v>9</v>
      </c>
      <c r="E2386">
        <v>7561</v>
      </c>
    </row>
    <row r="2387" spans="1:5" x14ac:dyDescent="0.2">
      <c r="A2387" t="s">
        <v>38</v>
      </c>
      <c r="B2387" t="s">
        <v>25</v>
      </c>
      <c r="C2387">
        <v>1912</v>
      </c>
      <c r="D2387">
        <f t="shared" si="37"/>
        <v>10</v>
      </c>
      <c r="E2387">
        <v>4144</v>
      </c>
    </row>
    <row r="2388" spans="1:5" x14ac:dyDescent="0.2">
      <c r="A2388" t="s">
        <v>38</v>
      </c>
      <c r="B2388" t="s">
        <v>25</v>
      </c>
      <c r="C2388">
        <v>1912</v>
      </c>
      <c r="D2388">
        <f t="shared" si="37"/>
        <v>11</v>
      </c>
      <c r="E2388">
        <v>2353</v>
      </c>
    </row>
    <row r="2389" spans="1:5" x14ac:dyDescent="0.2">
      <c r="A2389" t="s">
        <v>38</v>
      </c>
      <c r="B2389" t="s">
        <v>25</v>
      </c>
      <c r="C2389">
        <v>1912</v>
      </c>
      <c r="D2389">
        <f t="shared" si="37"/>
        <v>12</v>
      </c>
      <c r="E2389">
        <v>1709</v>
      </c>
    </row>
    <row r="2390" spans="1:5" x14ac:dyDescent="0.2">
      <c r="A2390" t="s">
        <v>38</v>
      </c>
      <c r="B2390" t="s">
        <v>25</v>
      </c>
      <c r="C2390">
        <v>1913</v>
      </c>
      <c r="D2390">
        <f t="shared" si="37"/>
        <v>1</v>
      </c>
      <c r="E2390">
        <v>1362</v>
      </c>
    </row>
    <row r="2391" spans="1:5" x14ac:dyDescent="0.2">
      <c r="A2391" t="s">
        <v>38</v>
      </c>
      <c r="B2391" t="s">
        <v>25</v>
      </c>
      <c r="C2391">
        <v>1913</v>
      </c>
      <c r="D2391">
        <f t="shared" si="37"/>
        <v>2</v>
      </c>
      <c r="E2391">
        <v>954</v>
      </c>
    </row>
    <row r="2392" spans="1:5" x14ac:dyDescent="0.2">
      <c r="A2392" t="s">
        <v>38</v>
      </c>
      <c r="B2392" t="s">
        <v>25</v>
      </c>
      <c r="C2392">
        <v>1913</v>
      </c>
      <c r="D2392">
        <f t="shared" si="37"/>
        <v>3</v>
      </c>
      <c r="E2392">
        <v>698</v>
      </c>
    </row>
    <row r="2393" spans="1:5" x14ac:dyDescent="0.2">
      <c r="A2393" t="s">
        <v>38</v>
      </c>
      <c r="B2393" t="s">
        <v>25</v>
      </c>
      <c r="C2393">
        <v>1913</v>
      </c>
      <c r="D2393">
        <f t="shared" si="37"/>
        <v>4</v>
      </c>
      <c r="E2393">
        <v>570</v>
      </c>
    </row>
    <row r="2394" spans="1:5" x14ac:dyDescent="0.2">
      <c r="A2394" t="s">
        <v>38</v>
      </c>
      <c r="B2394" t="s">
        <v>25</v>
      </c>
      <c r="C2394">
        <v>1913</v>
      </c>
      <c r="D2394">
        <f t="shared" si="37"/>
        <v>5</v>
      </c>
      <c r="E2394">
        <v>507</v>
      </c>
    </row>
    <row r="2395" spans="1:5" x14ac:dyDescent="0.2">
      <c r="A2395" t="s">
        <v>38</v>
      </c>
      <c r="B2395" t="s">
        <v>25</v>
      </c>
      <c r="C2395">
        <v>1913</v>
      </c>
      <c r="D2395">
        <f t="shared" si="37"/>
        <v>6</v>
      </c>
      <c r="E2395">
        <v>655</v>
      </c>
    </row>
    <row r="2396" spans="1:5" x14ac:dyDescent="0.2">
      <c r="A2396" t="s">
        <v>38</v>
      </c>
      <c r="B2396" t="s">
        <v>25</v>
      </c>
      <c r="C2396">
        <v>1913</v>
      </c>
      <c r="D2396">
        <f t="shared" si="37"/>
        <v>7</v>
      </c>
      <c r="E2396">
        <v>832</v>
      </c>
    </row>
    <row r="2397" spans="1:5" x14ac:dyDescent="0.2">
      <c r="A2397" t="s">
        <v>38</v>
      </c>
      <c r="B2397" t="s">
        <v>25</v>
      </c>
      <c r="C2397">
        <v>1913</v>
      </c>
      <c r="D2397">
        <f t="shared" si="37"/>
        <v>8</v>
      </c>
      <c r="E2397">
        <v>2867</v>
      </c>
    </row>
    <row r="2398" spans="1:5" x14ac:dyDescent="0.2">
      <c r="A2398" t="s">
        <v>38</v>
      </c>
      <c r="B2398" t="s">
        <v>25</v>
      </c>
      <c r="C2398">
        <v>1913</v>
      </c>
      <c r="D2398">
        <f t="shared" si="37"/>
        <v>9</v>
      </c>
      <c r="E2398">
        <v>5169</v>
      </c>
    </row>
    <row r="2399" spans="1:5" x14ac:dyDescent="0.2">
      <c r="A2399" t="s">
        <v>38</v>
      </c>
      <c r="B2399" t="s">
        <v>25</v>
      </c>
      <c r="C2399">
        <v>1913</v>
      </c>
      <c r="D2399">
        <f t="shared" si="37"/>
        <v>10</v>
      </c>
      <c r="E2399">
        <v>2934</v>
      </c>
    </row>
    <row r="2400" spans="1:5" x14ac:dyDescent="0.2">
      <c r="A2400" t="s">
        <v>38</v>
      </c>
      <c r="B2400" t="s">
        <v>25</v>
      </c>
      <c r="C2400">
        <v>1913</v>
      </c>
      <c r="D2400">
        <f t="shared" si="37"/>
        <v>11</v>
      </c>
      <c r="E2400">
        <v>1597</v>
      </c>
    </row>
    <row r="2401" spans="1:5" x14ac:dyDescent="0.2">
      <c r="A2401" t="s">
        <v>38</v>
      </c>
      <c r="B2401" t="s">
        <v>25</v>
      </c>
      <c r="C2401">
        <v>1913</v>
      </c>
      <c r="D2401">
        <f t="shared" si="37"/>
        <v>12</v>
      </c>
      <c r="E2401">
        <v>1127</v>
      </c>
    </row>
    <row r="2402" spans="1:5" x14ac:dyDescent="0.2">
      <c r="A2402" t="s">
        <v>38</v>
      </c>
      <c r="B2402" t="s">
        <v>25</v>
      </c>
      <c r="C2402">
        <v>1914</v>
      </c>
      <c r="D2402">
        <f t="shared" si="37"/>
        <v>1</v>
      </c>
      <c r="E2402">
        <v>784</v>
      </c>
    </row>
    <row r="2403" spans="1:5" x14ac:dyDescent="0.2">
      <c r="A2403" t="s">
        <v>38</v>
      </c>
      <c r="B2403" t="s">
        <v>25</v>
      </c>
      <c r="C2403">
        <v>1914</v>
      </c>
      <c r="D2403">
        <f t="shared" si="37"/>
        <v>2</v>
      </c>
      <c r="E2403">
        <v>586</v>
      </c>
    </row>
    <row r="2404" spans="1:5" x14ac:dyDescent="0.2">
      <c r="A2404" t="s">
        <v>38</v>
      </c>
      <c r="B2404" t="s">
        <v>25</v>
      </c>
      <c r="C2404">
        <v>1914</v>
      </c>
      <c r="D2404">
        <f t="shared" si="37"/>
        <v>3</v>
      </c>
      <c r="E2404">
        <v>481</v>
      </c>
    </row>
    <row r="2405" spans="1:5" x14ac:dyDescent="0.2">
      <c r="A2405" t="s">
        <v>38</v>
      </c>
      <c r="B2405" t="s">
        <v>25</v>
      </c>
      <c r="C2405">
        <v>1914</v>
      </c>
      <c r="D2405">
        <f t="shared" si="37"/>
        <v>4</v>
      </c>
      <c r="E2405">
        <v>424</v>
      </c>
    </row>
    <row r="2406" spans="1:5" x14ac:dyDescent="0.2">
      <c r="A2406" t="s">
        <v>38</v>
      </c>
      <c r="B2406" t="s">
        <v>25</v>
      </c>
      <c r="C2406">
        <v>1914</v>
      </c>
      <c r="D2406">
        <f t="shared" si="37"/>
        <v>5</v>
      </c>
      <c r="E2406">
        <v>440</v>
      </c>
    </row>
    <row r="2407" spans="1:5" x14ac:dyDescent="0.2">
      <c r="A2407" t="s">
        <v>38</v>
      </c>
      <c r="B2407" t="s">
        <v>25</v>
      </c>
      <c r="C2407">
        <v>1914</v>
      </c>
      <c r="D2407">
        <f t="shared" si="37"/>
        <v>6</v>
      </c>
      <c r="E2407">
        <v>439</v>
      </c>
    </row>
    <row r="2408" spans="1:5" x14ac:dyDescent="0.2">
      <c r="A2408" t="s">
        <v>38</v>
      </c>
      <c r="B2408" t="s">
        <v>25</v>
      </c>
      <c r="C2408">
        <v>1914</v>
      </c>
      <c r="D2408">
        <f t="shared" si="37"/>
        <v>7</v>
      </c>
      <c r="E2408">
        <v>1082</v>
      </c>
    </row>
    <row r="2409" spans="1:5" x14ac:dyDescent="0.2">
      <c r="A2409" t="s">
        <v>38</v>
      </c>
      <c r="B2409" t="s">
        <v>25</v>
      </c>
      <c r="C2409">
        <v>1914</v>
      </c>
      <c r="D2409">
        <f t="shared" si="37"/>
        <v>8</v>
      </c>
      <c r="E2409">
        <v>8549</v>
      </c>
    </row>
    <row r="2410" spans="1:5" x14ac:dyDescent="0.2">
      <c r="A2410" t="s">
        <v>38</v>
      </c>
      <c r="B2410" t="s">
        <v>25</v>
      </c>
      <c r="C2410">
        <v>1914</v>
      </c>
      <c r="D2410">
        <f t="shared" si="37"/>
        <v>9</v>
      </c>
      <c r="E2410">
        <v>8603</v>
      </c>
    </row>
    <row r="2411" spans="1:5" x14ac:dyDescent="0.2">
      <c r="A2411" t="s">
        <v>38</v>
      </c>
      <c r="B2411" t="s">
        <v>25</v>
      </c>
      <c r="C2411">
        <v>1914</v>
      </c>
      <c r="D2411">
        <f t="shared" si="37"/>
        <v>10</v>
      </c>
      <c r="E2411">
        <v>6720</v>
      </c>
    </row>
    <row r="2412" spans="1:5" x14ac:dyDescent="0.2">
      <c r="A2412" t="s">
        <v>38</v>
      </c>
      <c r="B2412" t="s">
        <v>25</v>
      </c>
      <c r="C2412">
        <v>1914</v>
      </c>
      <c r="D2412">
        <f t="shared" si="37"/>
        <v>11</v>
      </c>
      <c r="E2412">
        <v>4050</v>
      </c>
    </row>
    <row r="2413" spans="1:5" x14ac:dyDescent="0.2">
      <c r="A2413" t="s">
        <v>38</v>
      </c>
      <c r="B2413" t="s">
        <v>25</v>
      </c>
      <c r="C2413">
        <v>1914</v>
      </c>
      <c r="D2413">
        <f t="shared" si="37"/>
        <v>12</v>
      </c>
      <c r="E2413">
        <v>2337</v>
      </c>
    </row>
    <row r="2414" spans="1:5" x14ac:dyDescent="0.2">
      <c r="A2414" t="s">
        <v>38</v>
      </c>
      <c r="B2414" t="s">
        <v>25</v>
      </c>
      <c r="C2414">
        <v>1915</v>
      </c>
      <c r="D2414">
        <f t="shared" si="37"/>
        <v>1</v>
      </c>
      <c r="E2414">
        <v>1564</v>
      </c>
    </row>
    <row r="2415" spans="1:5" x14ac:dyDescent="0.2">
      <c r="A2415" t="s">
        <v>38</v>
      </c>
      <c r="B2415" t="s">
        <v>25</v>
      </c>
      <c r="C2415">
        <v>1915</v>
      </c>
      <c r="D2415">
        <f t="shared" si="37"/>
        <v>2</v>
      </c>
      <c r="E2415">
        <v>1211</v>
      </c>
    </row>
    <row r="2416" spans="1:5" x14ac:dyDescent="0.2">
      <c r="A2416" t="s">
        <v>38</v>
      </c>
      <c r="B2416" t="s">
        <v>25</v>
      </c>
      <c r="C2416">
        <v>1915</v>
      </c>
      <c r="D2416">
        <f t="shared" si="37"/>
        <v>3</v>
      </c>
      <c r="E2416">
        <v>765</v>
      </c>
    </row>
    <row r="2417" spans="1:5" x14ac:dyDescent="0.2">
      <c r="A2417" t="s">
        <v>38</v>
      </c>
      <c r="B2417" t="s">
        <v>25</v>
      </c>
      <c r="C2417">
        <v>1915</v>
      </c>
      <c r="D2417">
        <f t="shared" si="37"/>
        <v>4</v>
      </c>
      <c r="E2417">
        <v>532</v>
      </c>
    </row>
    <row r="2418" spans="1:5" x14ac:dyDescent="0.2">
      <c r="A2418" t="s">
        <v>38</v>
      </c>
      <c r="B2418" t="s">
        <v>25</v>
      </c>
      <c r="C2418">
        <v>1915</v>
      </c>
      <c r="D2418">
        <f t="shared" si="37"/>
        <v>5</v>
      </c>
      <c r="E2418">
        <v>481</v>
      </c>
    </row>
    <row r="2419" spans="1:5" x14ac:dyDescent="0.2">
      <c r="A2419" t="s">
        <v>38</v>
      </c>
      <c r="B2419" t="s">
        <v>25</v>
      </c>
      <c r="C2419">
        <v>1915</v>
      </c>
      <c r="D2419">
        <f t="shared" si="37"/>
        <v>6</v>
      </c>
      <c r="E2419">
        <v>617</v>
      </c>
    </row>
    <row r="2420" spans="1:5" x14ac:dyDescent="0.2">
      <c r="A2420" t="s">
        <v>38</v>
      </c>
      <c r="B2420" t="s">
        <v>25</v>
      </c>
      <c r="C2420">
        <v>1915</v>
      </c>
      <c r="D2420">
        <f t="shared" si="37"/>
        <v>7</v>
      </c>
      <c r="E2420">
        <v>1149</v>
      </c>
    </row>
    <row r="2421" spans="1:5" x14ac:dyDescent="0.2">
      <c r="A2421" t="s">
        <v>38</v>
      </c>
      <c r="B2421" t="s">
        <v>25</v>
      </c>
      <c r="C2421">
        <v>1915</v>
      </c>
      <c r="D2421">
        <f t="shared" si="37"/>
        <v>8</v>
      </c>
      <c r="E2421">
        <v>4592</v>
      </c>
    </row>
    <row r="2422" spans="1:5" x14ac:dyDescent="0.2">
      <c r="A2422" t="s">
        <v>38</v>
      </c>
      <c r="B2422" t="s">
        <v>25</v>
      </c>
      <c r="C2422">
        <v>1915</v>
      </c>
      <c r="D2422">
        <f t="shared" si="37"/>
        <v>9</v>
      </c>
      <c r="E2422">
        <v>6327</v>
      </c>
    </row>
    <row r="2423" spans="1:5" x14ac:dyDescent="0.2">
      <c r="A2423" t="s">
        <v>38</v>
      </c>
      <c r="B2423" t="s">
        <v>25</v>
      </c>
      <c r="C2423">
        <v>1915</v>
      </c>
      <c r="D2423">
        <f t="shared" si="37"/>
        <v>10</v>
      </c>
      <c r="E2423">
        <v>5600</v>
      </c>
    </row>
    <row r="2424" spans="1:5" x14ac:dyDescent="0.2">
      <c r="A2424" t="s">
        <v>38</v>
      </c>
      <c r="B2424" t="s">
        <v>25</v>
      </c>
      <c r="C2424">
        <v>1915</v>
      </c>
      <c r="D2424">
        <f t="shared" si="37"/>
        <v>11</v>
      </c>
      <c r="E2424">
        <v>3024</v>
      </c>
    </row>
    <row r="2425" spans="1:5" x14ac:dyDescent="0.2">
      <c r="A2425" t="s">
        <v>38</v>
      </c>
      <c r="B2425" t="s">
        <v>25</v>
      </c>
      <c r="C2425">
        <v>1915</v>
      </c>
      <c r="D2425">
        <f t="shared" si="37"/>
        <v>12</v>
      </c>
      <c r="E2425">
        <v>1833</v>
      </c>
    </row>
    <row r="2426" spans="1:5" x14ac:dyDescent="0.2">
      <c r="A2426" t="s">
        <v>38</v>
      </c>
      <c r="B2426" t="s">
        <v>25</v>
      </c>
      <c r="C2426">
        <v>1916</v>
      </c>
      <c r="D2426">
        <f t="shared" si="37"/>
        <v>1</v>
      </c>
      <c r="E2426">
        <v>1310</v>
      </c>
    </row>
    <row r="2427" spans="1:5" x14ac:dyDescent="0.2">
      <c r="A2427" t="s">
        <v>38</v>
      </c>
      <c r="B2427" t="s">
        <v>25</v>
      </c>
      <c r="C2427">
        <v>1916</v>
      </c>
      <c r="D2427">
        <f t="shared" si="37"/>
        <v>2</v>
      </c>
      <c r="E2427">
        <v>866</v>
      </c>
    </row>
    <row r="2428" spans="1:5" x14ac:dyDescent="0.2">
      <c r="A2428" t="s">
        <v>38</v>
      </c>
      <c r="B2428" t="s">
        <v>25</v>
      </c>
      <c r="C2428">
        <v>1916</v>
      </c>
      <c r="D2428">
        <f t="shared" si="37"/>
        <v>3</v>
      </c>
      <c r="E2428">
        <v>560</v>
      </c>
    </row>
    <row r="2429" spans="1:5" x14ac:dyDescent="0.2">
      <c r="A2429" t="s">
        <v>38</v>
      </c>
      <c r="B2429" t="s">
        <v>25</v>
      </c>
      <c r="C2429">
        <v>1916</v>
      </c>
      <c r="D2429">
        <f t="shared" si="37"/>
        <v>4</v>
      </c>
      <c r="E2429">
        <v>455</v>
      </c>
    </row>
    <row r="2430" spans="1:5" x14ac:dyDescent="0.2">
      <c r="A2430" t="s">
        <v>38</v>
      </c>
      <c r="B2430" t="s">
        <v>25</v>
      </c>
      <c r="C2430">
        <v>1916</v>
      </c>
      <c r="D2430">
        <f t="shared" si="37"/>
        <v>5</v>
      </c>
      <c r="E2430">
        <v>421</v>
      </c>
    </row>
    <row r="2431" spans="1:5" x14ac:dyDescent="0.2">
      <c r="A2431" t="s">
        <v>38</v>
      </c>
      <c r="B2431" t="s">
        <v>25</v>
      </c>
      <c r="C2431">
        <v>1916</v>
      </c>
      <c r="D2431">
        <f t="shared" si="37"/>
        <v>6</v>
      </c>
      <c r="E2431">
        <v>509</v>
      </c>
    </row>
    <row r="2432" spans="1:5" x14ac:dyDescent="0.2">
      <c r="A2432" t="s">
        <v>38</v>
      </c>
      <c r="B2432" t="s">
        <v>25</v>
      </c>
      <c r="C2432">
        <v>1916</v>
      </c>
      <c r="D2432">
        <f t="shared" si="37"/>
        <v>7</v>
      </c>
      <c r="E2432">
        <v>2277</v>
      </c>
    </row>
    <row r="2433" spans="1:5" x14ac:dyDescent="0.2">
      <c r="A2433" t="s">
        <v>38</v>
      </c>
      <c r="B2433" t="s">
        <v>25</v>
      </c>
      <c r="C2433">
        <v>1916</v>
      </c>
      <c r="D2433">
        <f t="shared" si="37"/>
        <v>8</v>
      </c>
      <c r="E2433">
        <v>10117</v>
      </c>
    </row>
    <row r="2434" spans="1:5" x14ac:dyDescent="0.2">
      <c r="A2434" t="s">
        <v>38</v>
      </c>
      <c r="B2434" t="s">
        <v>25</v>
      </c>
      <c r="C2434">
        <v>1916</v>
      </c>
      <c r="D2434">
        <f t="shared" si="37"/>
        <v>9</v>
      </c>
      <c r="E2434">
        <v>12229</v>
      </c>
    </row>
    <row r="2435" spans="1:5" x14ac:dyDescent="0.2">
      <c r="A2435" t="s">
        <v>38</v>
      </c>
      <c r="B2435" t="s">
        <v>25</v>
      </c>
      <c r="C2435">
        <v>1916</v>
      </c>
      <c r="D2435">
        <f t="shared" ref="D2435:D2498" si="38">MOD(ROW()-2, 12) + 1</f>
        <v>10</v>
      </c>
      <c r="E2435">
        <v>8661</v>
      </c>
    </row>
    <row r="2436" spans="1:5" x14ac:dyDescent="0.2">
      <c r="A2436" t="s">
        <v>38</v>
      </c>
      <c r="B2436" t="s">
        <v>25</v>
      </c>
      <c r="C2436">
        <v>1916</v>
      </c>
      <c r="D2436">
        <f t="shared" si="38"/>
        <v>11</v>
      </c>
      <c r="E2436">
        <v>4706</v>
      </c>
    </row>
    <row r="2437" spans="1:5" x14ac:dyDescent="0.2">
      <c r="A2437" t="s">
        <v>38</v>
      </c>
      <c r="B2437" t="s">
        <v>25</v>
      </c>
      <c r="C2437">
        <v>1916</v>
      </c>
      <c r="D2437">
        <f t="shared" si="38"/>
        <v>12</v>
      </c>
      <c r="E2437">
        <v>2635</v>
      </c>
    </row>
    <row r="2438" spans="1:5" x14ac:dyDescent="0.2">
      <c r="A2438" t="s">
        <v>38</v>
      </c>
      <c r="B2438" t="s">
        <v>25</v>
      </c>
      <c r="C2438">
        <v>1917</v>
      </c>
      <c r="D2438">
        <f t="shared" si="38"/>
        <v>1</v>
      </c>
      <c r="E2438">
        <v>1993</v>
      </c>
    </row>
    <row r="2439" spans="1:5" x14ac:dyDescent="0.2">
      <c r="A2439" t="s">
        <v>38</v>
      </c>
      <c r="B2439" t="s">
        <v>25</v>
      </c>
      <c r="C2439">
        <v>1917</v>
      </c>
      <c r="D2439">
        <f t="shared" si="38"/>
        <v>2</v>
      </c>
      <c r="E2439">
        <v>1707</v>
      </c>
    </row>
    <row r="2440" spans="1:5" x14ac:dyDescent="0.2">
      <c r="A2440" t="s">
        <v>38</v>
      </c>
      <c r="B2440" t="s">
        <v>25</v>
      </c>
      <c r="C2440">
        <v>1917</v>
      </c>
      <c r="D2440">
        <f t="shared" si="38"/>
        <v>3</v>
      </c>
      <c r="E2440">
        <v>1415</v>
      </c>
    </row>
    <row r="2441" spans="1:5" x14ac:dyDescent="0.2">
      <c r="A2441" t="s">
        <v>38</v>
      </c>
      <c r="B2441" t="s">
        <v>25</v>
      </c>
      <c r="C2441">
        <v>1917</v>
      </c>
      <c r="D2441">
        <f t="shared" si="38"/>
        <v>4</v>
      </c>
      <c r="E2441">
        <v>929</v>
      </c>
    </row>
    <row r="2442" spans="1:5" x14ac:dyDescent="0.2">
      <c r="A2442" t="s">
        <v>38</v>
      </c>
      <c r="B2442" t="s">
        <v>25</v>
      </c>
      <c r="C2442">
        <v>1917</v>
      </c>
      <c r="D2442">
        <f t="shared" si="38"/>
        <v>5</v>
      </c>
      <c r="E2442">
        <v>657</v>
      </c>
    </row>
    <row r="2443" spans="1:5" x14ac:dyDescent="0.2">
      <c r="A2443" t="s">
        <v>38</v>
      </c>
      <c r="B2443" t="s">
        <v>25</v>
      </c>
      <c r="C2443">
        <v>1917</v>
      </c>
      <c r="D2443">
        <f t="shared" si="38"/>
        <v>6</v>
      </c>
      <c r="E2443">
        <v>802</v>
      </c>
    </row>
    <row r="2444" spans="1:5" x14ac:dyDescent="0.2">
      <c r="A2444" t="s">
        <v>38</v>
      </c>
      <c r="B2444" t="s">
        <v>25</v>
      </c>
      <c r="C2444">
        <v>1917</v>
      </c>
      <c r="D2444">
        <f t="shared" si="38"/>
        <v>7</v>
      </c>
      <c r="E2444">
        <v>2176</v>
      </c>
    </row>
    <row r="2445" spans="1:5" x14ac:dyDescent="0.2">
      <c r="A2445" t="s">
        <v>38</v>
      </c>
      <c r="B2445" t="s">
        <v>25</v>
      </c>
      <c r="C2445">
        <v>1917</v>
      </c>
      <c r="D2445">
        <f t="shared" si="38"/>
        <v>8</v>
      </c>
      <c r="E2445">
        <v>7317</v>
      </c>
    </row>
    <row r="2446" spans="1:5" x14ac:dyDescent="0.2">
      <c r="A2446" t="s">
        <v>38</v>
      </c>
      <c r="B2446" t="s">
        <v>25</v>
      </c>
      <c r="C2446">
        <v>1917</v>
      </c>
      <c r="D2446">
        <f t="shared" si="38"/>
        <v>9</v>
      </c>
      <c r="E2446">
        <v>12152</v>
      </c>
    </row>
    <row r="2447" spans="1:5" x14ac:dyDescent="0.2">
      <c r="A2447" t="s">
        <v>38</v>
      </c>
      <c r="B2447" t="s">
        <v>25</v>
      </c>
      <c r="C2447">
        <v>1917</v>
      </c>
      <c r="D2447">
        <f t="shared" si="38"/>
        <v>10</v>
      </c>
      <c r="E2447">
        <v>9035</v>
      </c>
    </row>
    <row r="2448" spans="1:5" x14ac:dyDescent="0.2">
      <c r="A2448" t="s">
        <v>38</v>
      </c>
      <c r="B2448" t="s">
        <v>25</v>
      </c>
      <c r="C2448">
        <v>1917</v>
      </c>
      <c r="D2448">
        <f t="shared" si="38"/>
        <v>11</v>
      </c>
      <c r="E2448">
        <v>4475</v>
      </c>
    </row>
    <row r="2449" spans="1:5" x14ac:dyDescent="0.2">
      <c r="A2449" t="s">
        <v>38</v>
      </c>
      <c r="B2449" t="s">
        <v>25</v>
      </c>
      <c r="C2449">
        <v>1917</v>
      </c>
      <c r="D2449">
        <f t="shared" si="38"/>
        <v>12</v>
      </c>
      <c r="E2449">
        <v>2568</v>
      </c>
    </row>
    <row r="2450" spans="1:5" x14ac:dyDescent="0.2">
      <c r="A2450" t="s">
        <v>38</v>
      </c>
      <c r="B2450" t="s">
        <v>25</v>
      </c>
      <c r="C2450">
        <v>1918</v>
      </c>
      <c r="D2450">
        <f t="shared" si="38"/>
        <v>1</v>
      </c>
      <c r="E2450">
        <v>1997</v>
      </c>
    </row>
    <row r="2451" spans="1:5" x14ac:dyDescent="0.2">
      <c r="A2451" t="s">
        <v>38</v>
      </c>
      <c r="B2451" t="s">
        <v>25</v>
      </c>
      <c r="C2451">
        <v>1918</v>
      </c>
      <c r="D2451">
        <f t="shared" si="38"/>
        <v>2</v>
      </c>
      <c r="E2451">
        <v>1798</v>
      </c>
    </row>
    <row r="2452" spans="1:5" x14ac:dyDescent="0.2">
      <c r="A2452" t="s">
        <v>38</v>
      </c>
      <c r="B2452" t="s">
        <v>25</v>
      </c>
      <c r="C2452">
        <v>1918</v>
      </c>
      <c r="D2452">
        <f t="shared" si="38"/>
        <v>3</v>
      </c>
      <c r="E2452">
        <v>1795</v>
      </c>
    </row>
    <row r="2453" spans="1:5" x14ac:dyDescent="0.2">
      <c r="A2453" t="s">
        <v>38</v>
      </c>
      <c r="B2453" t="s">
        <v>25</v>
      </c>
      <c r="C2453">
        <v>1918</v>
      </c>
      <c r="D2453">
        <f t="shared" si="38"/>
        <v>4</v>
      </c>
      <c r="E2453">
        <v>1751</v>
      </c>
    </row>
    <row r="2454" spans="1:5" x14ac:dyDescent="0.2">
      <c r="A2454" t="s">
        <v>38</v>
      </c>
      <c r="B2454" t="s">
        <v>25</v>
      </c>
      <c r="C2454">
        <v>1918</v>
      </c>
      <c r="D2454">
        <f t="shared" si="38"/>
        <v>5</v>
      </c>
      <c r="E2454">
        <v>1620</v>
      </c>
    </row>
    <row r="2455" spans="1:5" x14ac:dyDescent="0.2">
      <c r="A2455" t="s">
        <v>38</v>
      </c>
      <c r="B2455" t="s">
        <v>25</v>
      </c>
      <c r="C2455">
        <v>1918</v>
      </c>
      <c r="D2455">
        <f t="shared" si="38"/>
        <v>6</v>
      </c>
      <c r="E2455">
        <v>1334</v>
      </c>
    </row>
    <row r="2456" spans="1:5" x14ac:dyDescent="0.2">
      <c r="A2456" t="s">
        <v>38</v>
      </c>
      <c r="B2456" t="s">
        <v>25</v>
      </c>
      <c r="C2456">
        <v>1918</v>
      </c>
      <c r="D2456">
        <f t="shared" si="38"/>
        <v>7</v>
      </c>
      <c r="E2456">
        <v>2352</v>
      </c>
    </row>
    <row r="2457" spans="1:5" x14ac:dyDescent="0.2">
      <c r="A2457" t="s">
        <v>38</v>
      </c>
      <c r="B2457" t="s">
        <v>25</v>
      </c>
      <c r="C2457">
        <v>1918</v>
      </c>
      <c r="D2457">
        <f t="shared" si="38"/>
        <v>8</v>
      </c>
      <c r="E2457">
        <v>5824</v>
      </c>
    </row>
    <row r="2458" spans="1:5" x14ac:dyDescent="0.2">
      <c r="A2458" t="s">
        <v>38</v>
      </c>
      <c r="B2458" t="s">
        <v>25</v>
      </c>
      <c r="C2458">
        <v>1918</v>
      </c>
      <c r="D2458">
        <f t="shared" si="38"/>
        <v>9</v>
      </c>
      <c r="E2458">
        <v>7253</v>
      </c>
    </row>
    <row r="2459" spans="1:5" x14ac:dyDescent="0.2">
      <c r="A2459" t="s">
        <v>38</v>
      </c>
      <c r="B2459" t="s">
        <v>25</v>
      </c>
      <c r="C2459">
        <v>1918</v>
      </c>
      <c r="D2459">
        <f t="shared" si="38"/>
        <v>10</v>
      </c>
      <c r="E2459">
        <v>4442</v>
      </c>
    </row>
    <row r="2460" spans="1:5" x14ac:dyDescent="0.2">
      <c r="A2460" t="s">
        <v>38</v>
      </c>
      <c r="B2460" t="s">
        <v>25</v>
      </c>
      <c r="C2460">
        <v>1918</v>
      </c>
      <c r="D2460">
        <f t="shared" si="38"/>
        <v>11</v>
      </c>
      <c r="E2460">
        <v>2573</v>
      </c>
    </row>
    <row r="2461" spans="1:5" x14ac:dyDescent="0.2">
      <c r="A2461" t="s">
        <v>38</v>
      </c>
      <c r="B2461" t="s">
        <v>25</v>
      </c>
      <c r="C2461">
        <v>1918</v>
      </c>
      <c r="D2461">
        <f t="shared" si="38"/>
        <v>12</v>
      </c>
      <c r="E2461">
        <v>1870</v>
      </c>
    </row>
    <row r="2462" spans="1:5" x14ac:dyDescent="0.2">
      <c r="A2462" t="s">
        <v>38</v>
      </c>
      <c r="B2462" t="s">
        <v>25</v>
      </c>
      <c r="C2462">
        <v>1919</v>
      </c>
      <c r="D2462">
        <f t="shared" si="38"/>
        <v>1</v>
      </c>
      <c r="E2462">
        <v>1381</v>
      </c>
    </row>
    <row r="2463" spans="1:5" x14ac:dyDescent="0.2">
      <c r="A2463" t="s">
        <v>38</v>
      </c>
      <c r="B2463" t="s">
        <v>25</v>
      </c>
      <c r="C2463">
        <v>1919</v>
      </c>
      <c r="D2463">
        <f t="shared" si="38"/>
        <v>2</v>
      </c>
      <c r="E2463">
        <v>987</v>
      </c>
    </row>
    <row r="2464" spans="1:5" x14ac:dyDescent="0.2">
      <c r="A2464" t="s">
        <v>38</v>
      </c>
      <c r="B2464" t="s">
        <v>25</v>
      </c>
      <c r="C2464">
        <v>1919</v>
      </c>
      <c r="D2464">
        <f t="shared" si="38"/>
        <v>3</v>
      </c>
      <c r="E2464">
        <v>772</v>
      </c>
    </row>
    <row r="2465" spans="1:5" x14ac:dyDescent="0.2">
      <c r="A2465" t="s">
        <v>38</v>
      </c>
      <c r="B2465" t="s">
        <v>25</v>
      </c>
      <c r="C2465">
        <v>1919</v>
      </c>
      <c r="D2465">
        <f t="shared" si="38"/>
        <v>4</v>
      </c>
      <c r="E2465">
        <v>625</v>
      </c>
    </row>
    <row r="2466" spans="1:5" x14ac:dyDescent="0.2">
      <c r="A2466" t="s">
        <v>38</v>
      </c>
      <c r="B2466" t="s">
        <v>25</v>
      </c>
      <c r="C2466">
        <v>1919</v>
      </c>
      <c r="D2466">
        <f t="shared" si="38"/>
        <v>5</v>
      </c>
      <c r="E2466">
        <v>548</v>
      </c>
    </row>
    <row r="2467" spans="1:5" x14ac:dyDescent="0.2">
      <c r="A2467" t="s">
        <v>38</v>
      </c>
      <c r="B2467" t="s">
        <v>25</v>
      </c>
      <c r="C2467">
        <v>1919</v>
      </c>
      <c r="D2467">
        <f t="shared" si="38"/>
        <v>6</v>
      </c>
      <c r="E2467">
        <v>648</v>
      </c>
    </row>
    <row r="2468" spans="1:5" x14ac:dyDescent="0.2">
      <c r="A2468" t="s">
        <v>38</v>
      </c>
      <c r="B2468" t="s">
        <v>25</v>
      </c>
      <c r="C2468">
        <v>1919</v>
      </c>
      <c r="D2468">
        <f t="shared" si="38"/>
        <v>7</v>
      </c>
      <c r="E2468">
        <v>1892</v>
      </c>
    </row>
    <row r="2469" spans="1:5" x14ac:dyDescent="0.2">
      <c r="A2469" t="s">
        <v>38</v>
      </c>
      <c r="B2469" t="s">
        <v>25</v>
      </c>
      <c r="C2469">
        <v>1919</v>
      </c>
      <c r="D2469">
        <f t="shared" si="38"/>
        <v>8</v>
      </c>
      <c r="E2469">
        <v>7168</v>
      </c>
    </row>
    <row r="2470" spans="1:5" x14ac:dyDescent="0.2">
      <c r="A2470" t="s">
        <v>38</v>
      </c>
      <c r="B2470" t="s">
        <v>25</v>
      </c>
      <c r="C2470">
        <v>1919</v>
      </c>
      <c r="D2470">
        <f t="shared" si="38"/>
        <v>9</v>
      </c>
      <c r="E2470">
        <v>8641</v>
      </c>
    </row>
    <row r="2471" spans="1:5" x14ac:dyDescent="0.2">
      <c r="A2471" t="s">
        <v>38</v>
      </c>
      <c r="B2471" t="s">
        <v>25</v>
      </c>
      <c r="C2471">
        <v>1919</v>
      </c>
      <c r="D2471">
        <f t="shared" si="38"/>
        <v>10</v>
      </c>
      <c r="E2471">
        <v>4853</v>
      </c>
    </row>
    <row r="2472" spans="1:5" x14ac:dyDescent="0.2">
      <c r="A2472" t="s">
        <v>38</v>
      </c>
      <c r="B2472" t="s">
        <v>25</v>
      </c>
      <c r="C2472">
        <v>1919</v>
      </c>
      <c r="D2472">
        <f t="shared" si="38"/>
        <v>11</v>
      </c>
      <c r="E2472">
        <v>2415</v>
      </c>
    </row>
    <row r="2473" spans="1:5" x14ac:dyDescent="0.2">
      <c r="A2473" t="s">
        <v>38</v>
      </c>
      <c r="B2473" t="s">
        <v>25</v>
      </c>
      <c r="C2473">
        <v>1919</v>
      </c>
      <c r="D2473">
        <f t="shared" si="38"/>
        <v>12</v>
      </c>
      <c r="E2473">
        <v>1680</v>
      </c>
    </row>
    <row r="2474" spans="1:5" x14ac:dyDescent="0.2">
      <c r="A2474" t="s">
        <v>38</v>
      </c>
      <c r="B2474" t="s">
        <v>25</v>
      </c>
      <c r="C2474">
        <v>1920</v>
      </c>
      <c r="D2474">
        <f t="shared" si="38"/>
        <v>1</v>
      </c>
      <c r="E2474">
        <v>1280</v>
      </c>
    </row>
    <row r="2475" spans="1:5" x14ac:dyDescent="0.2">
      <c r="A2475" t="s">
        <v>38</v>
      </c>
      <c r="B2475" t="s">
        <v>25</v>
      </c>
      <c r="C2475">
        <v>1920</v>
      </c>
      <c r="D2475">
        <f t="shared" si="38"/>
        <v>2</v>
      </c>
      <c r="E2475">
        <v>818</v>
      </c>
    </row>
    <row r="2476" spans="1:5" x14ac:dyDescent="0.2">
      <c r="A2476" t="s">
        <v>38</v>
      </c>
      <c r="B2476" t="s">
        <v>25</v>
      </c>
      <c r="C2476">
        <v>1920</v>
      </c>
      <c r="D2476">
        <f t="shared" si="38"/>
        <v>3</v>
      </c>
      <c r="E2476">
        <v>593</v>
      </c>
    </row>
    <row r="2477" spans="1:5" x14ac:dyDescent="0.2">
      <c r="A2477" t="s">
        <v>38</v>
      </c>
      <c r="B2477" t="s">
        <v>25</v>
      </c>
      <c r="C2477">
        <v>1920</v>
      </c>
      <c r="D2477">
        <f t="shared" si="38"/>
        <v>4</v>
      </c>
      <c r="E2477">
        <v>505</v>
      </c>
    </row>
    <row r="2478" spans="1:5" x14ac:dyDescent="0.2">
      <c r="A2478" t="s">
        <v>38</v>
      </c>
      <c r="B2478" t="s">
        <v>25</v>
      </c>
      <c r="C2478">
        <v>1920</v>
      </c>
      <c r="D2478">
        <f t="shared" si="38"/>
        <v>5</v>
      </c>
      <c r="E2478">
        <v>455</v>
      </c>
    </row>
    <row r="2479" spans="1:5" x14ac:dyDescent="0.2">
      <c r="A2479" t="s">
        <v>38</v>
      </c>
      <c r="B2479" t="s">
        <v>25</v>
      </c>
      <c r="C2479">
        <v>1920</v>
      </c>
      <c r="D2479">
        <f t="shared" si="38"/>
        <v>6</v>
      </c>
      <c r="E2479">
        <v>760</v>
      </c>
    </row>
    <row r="2480" spans="1:5" x14ac:dyDescent="0.2">
      <c r="A2480" t="s">
        <v>38</v>
      </c>
      <c r="B2480" t="s">
        <v>25</v>
      </c>
      <c r="C2480">
        <v>1920</v>
      </c>
      <c r="D2480">
        <f t="shared" si="38"/>
        <v>7</v>
      </c>
      <c r="E2480">
        <v>2326</v>
      </c>
    </row>
    <row r="2481" spans="1:5" x14ac:dyDescent="0.2">
      <c r="A2481" t="s">
        <v>38</v>
      </c>
      <c r="B2481" t="s">
        <v>25</v>
      </c>
      <c r="C2481">
        <v>1920</v>
      </c>
      <c r="D2481">
        <f t="shared" si="38"/>
        <v>8</v>
      </c>
      <c r="E2481">
        <v>7728</v>
      </c>
    </row>
    <row r="2482" spans="1:5" x14ac:dyDescent="0.2">
      <c r="A2482" t="s">
        <v>38</v>
      </c>
      <c r="B2482" t="s">
        <v>25</v>
      </c>
      <c r="C2482">
        <v>1920</v>
      </c>
      <c r="D2482">
        <f t="shared" si="38"/>
        <v>9</v>
      </c>
      <c r="E2482">
        <v>7368</v>
      </c>
    </row>
    <row r="2483" spans="1:5" x14ac:dyDescent="0.2">
      <c r="A2483" t="s">
        <v>38</v>
      </c>
      <c r="B2483" t="s">
        <v>25</v>
      </c>
      <c r="C2483">
        <v>1920</v>
      </c>
      <c r="D2483">
        <f t="shared" si="38"/>
        <v>10</v>
      </c>
      <c r="E2483">
        <v>5899</v>
      </c>
    </row>
    <row r="2484" spans="1:5" x14ac:dyDescent="0.2">
      <c r="A2484" t="s">
        <v>38</v>
      </c>
      <c r="B2484" t="s">
        <v>25</v>
      </c>
      <c r="C2484">
        <v>1920</v>
      </c>
      <c r="D2484">
        <f t="shared" si="38"/>
        <v>11</v>
      </c>
      <c r="E2484">
        <v>3360</v>
      </c>
    </row>
    <row r="2485" spans="1:5" x14ac:dyDescent="0.2">
      <c r="A2485" t="s">
        <v>38</v>
      </c>
      <c r="B2485" t="s">
        <v>25</v>
      </c>
      <c r="C2485">
        <v>1920</v>
      </c>
      <c r="D2485">
        <f t="shared" si="38"/>
        <v>12</v>
      </c>
      <c r="E2485">
        <v>1933</v>
      </c>
    </row>
    <row r="2486" spans="1:5" x14ac:dyDescent="0.2">
      <c r="A2486" t="s">
        <v>38</v>
      </c>
      <c r="B2486" t="s">
        <v>25</v>
      </c>
      <c r="C2486">
        <v>1921</v>
      </c>
      <c r="D2486">
        <f t="shared" si="38"/>
        <v>1</v>
      </c>
      <c r="E2486">
        <v>1418</v>
      </c>
    </row>
    <row r="2487" spans="1:5" x14ac:dyDescent="0.2">
      <c r="A2487" t="s">
        <v>38</v>
      </c>
      <c r="B2487" t="s">
        <v>25</v>
      </c>
      <c r="C2487">
        <v>1921</v>
      </c>
      <c r="D2487">
        <f t="shared" si="38"/>
        <v>2</v>
      </c>
      <c r="E2487">
        <v>901</v>
      </c>
    </row>
    <row r="2488" spans="1:5" x14ac:dyDescent="0.2">
      <c r="A2488" t="s">
        <v>38</v>
      </c>
      <c r="B2488" t="s">
        <v>25</v>
      </c>
      <c r="C2488">
        <v>1921</v>
      </c>
      <c r="D2488">
        <f t="shared" si="38"/>
        <v>3</v>
      </c>
      <c r="E2488">
        <v>627</v>
      </c>
    </row>
    <row r="2489" spans="1:5" x14ac:dyDescent="0.2">
      <c r="A2489" t="s">
        <v>38</v>
      </c>
      <c r="B2489" t="s">
        <v>25</v>
      </c>
      <c r="C2489">
        <v>1921</v>
      </c>
      <c r="D2489">
        <f t="shared" si="38"/>
        <v>4</v>
      </c>
      <c r="E2489">
        <v>501</v>
      </c>
    </row>
    <row r="2490" spans="1:5" x14ac:dyDescent="0.2">
      <c r="A2490" t="s">
        <v>38</v>
      </c>
      <c r="B2490" t="s">
        <v>25</v>
      </c>
      <c r="C2490">
        <v>1921</v>
      </c>
      <c r="D2490">
        <f t="shared" si="38"/>
        <v>5</v>
      </c>
      <c r="E2490">
        <v>418</v>
      </c>
    </row>
    <row r="2491" spans="1:5" x14ac:dyDescent="0.2">
      <c r="A2491" t="s">
        <v>38</v>
      </c>
      <c r="B2491" t="s">
        <v>25</v>
      </c>
      <c r="C2491">
        <v>1921</v>
      </c>
      <c r="D2491">
        <f t="shared" si="38"/>
        <v>6</v>
      </c>
      <c r="E2491">
        <v>532</v>
      </c>
    </row>
    <row r="2492" spans="1:5" x14ac:dyDescent="0.2">
      <c r="A2492" t="s">
        <v>38</v>
      </c>
      <c r="B2492" t="s">
        <v>25</v>
      </c>
      <c r="C2492">
        <v>1921</v>
      </c>
      <c r="D2492">
        <f t="shared" si="38"/>
        <v>7</v>
      </c>
      <c r="E2492">
        <v>1232</v>
      </c>
    </row>
    <row r="2493" spans="1:5" x14ac:dyDescent="0.2">
      <c r="A2493" t="s">
        <v>38</v>
      </c>
      <c r="B2493" t="s">
        <v>25</v>
      </c>
      <c r="C2493">
        <v>1921</v>
      </c>
      <c r="D2493">
        <f t="shared" si="38"/>
        <v>8</v>
      </c>
      <c r="E2493">
        <v>6683</v>
      </c>
    </row>
    <row r="2494" spans="1:5" x14ac:dyDescent="0.2">
      <c r="A2494" t="s">
        <v>38</v>
      </c>
      <c r="B2494" t="s">
        <v>25</v>
      </c>
      <c r="C2494">
        <v>1921</v>
      </c>
      <c r="D2494">
        <f t="shared" si="38"/>
        <v>9</v>
      </c>
      <c r="E2494">
        <v>8294</v>
      </c>
    </row>
    <row r="2495" spans="1:5" x14ac:dyDescent="0.2">
      <c r="A2495" t="s">
        <v>38</v>
      </c>
      <c r="B2495" t="s">
        <v>25</v>
      </c>
      <c r="C2495">
        <v>1921</v>
      </c>
      <c r="D2495">
        <f t="shared" si="38"/>
        <v>10</v>
      </c>
      <c r="E2495">
        <v>5675</v>
      </c>
    </row>
    <row r="2496" spans="1:5" x14ac:dyDescent="0.2">
      <c r="A2496" t="s">
        <v>38</v>
      </c>
      <c r="B2496" t="s">
        <v>25</v>
      </c>
      <c r="C2496">
        <v>1921</v>
      </c>
      <c r="D2496">
        <f t="shared" si="38"/>
        <v>11</v>
      </c>
      <c r="E2496">
        <v>2754</v>
      </c>
    </row>
    <row r="2497" spans="1:5" x14ac:dyDescent="0.2">
      <c r="A2497" t="s">
        <v>38</v>
      </c>
      <c r="B2497" t="s">
        <v>25</v>
      </c>
      <c r="C2497">
        <v>1921</v>
      </c>
      <c r="D2497">
        <f t="shared" si="38"/>
        <v>12</v>
      </c>
      <c r="E2497">
        <v>1709</v>
      </c>
    </row>
    <row r="2498" spans="1:5" x14ac:dyDescent="0.2">
      <c r="A2498" t="s">
        <v>38</v>
      </c>
      <c r="B2498" t="s">
        <v>25</v>
      </c>
      <c r="C2498">
        <v>1922</v>
      </c>
      <c r="D2498">
        <f t="shared" si="38"/>
        <v>1</v>
      </c>
      <c r="E2498">
        <v>1276</v>
      </c>
    </row>
    <row r="2499" spans="1:5" x14ac:dyDescent="0.2">
      <c r="A2499" t="s">
        <v>38</v>
      </c>
      <c r="B2499" t="s">
        <v>25</v>
      </c>
      <c r="C2499">
        <v>1922</v>
      </c>
      <c r="D2499">
        <f t="shared" ref="D2499:D2562" si="39">MOD(ROW()-2, 12) + 1</f>
        <v>2</v>
      </c>
      <c r="E2499">
        <v>810</v>
      </c>
    </row>
    <row r="2500" spans="1:5" x14ac:dyDescent="0.2">
      <c r="A2500" t="s">
        <v>38</v>
      </c>
      <c r="B2500" t="s">
        <v>25</v>
      </c>
      <c r="C2500">
        <v>1922</v>
      </c>
      <c r="D2500">
        <f t="shared" si="39"/>
        <v>3</v>
      </c>
      <c r="E2500">
        <v>515</v>
      </c>
    </row>
    <row r="2501" spans="1:5" x14ac:dyDescent="0.2">
      <c r="A2501" t="s">
        <v>38</v>
      </c>
      <c r="B2501" t="s">
        <v>25</v>
      </c>
      <c r="C2501">
        <v>1922</v>
      </c>
      <c r="D2501">
        <f t="shared" si="39"/>
        <v>4</v>
      </c>
      <c r="E2501">
        <v>405</v>
      </c>
    </row>
    <row r="2502" spans="1:5" x14ac:dyDescent="0.2">
      <c r="A2502" t="s">
        <v>38</v>
      </c>
      <c r="B2502" t="s">
        <v>25</v>
      </c>
      <c r="C2502">
        <v>1922</v>
      </c>
      <c r="D2502">
        <f t="shared" si="39"/>
        <v>5</v>
      </c>
      <c r="E2502">
        <v>328</v>
      </c>
    </row>
    <row r="2503" spans="1:5" x14ac:dyDescent="0.2">
      <c r="A2503" t="s">
        <v>38</v>
      </c>
      <c r="B2503" t="s">
        <v>25</v>
      </c>
      <c r="C2503">
        <v>1922</v>
      </c>
      <c r="D2503">
        <f t="shared" si="39"/>
        <v>6</v>
      </c>
      <c r="E2503">
        <v>385</v>
      </c>
    </row>
    <row r="2504" spans="1:5" x14ac:dyDescent="0.2">
      <c r="A2504" t="s">
        <v>38</v>
      </c>
      <c r="B2504" t="s">
        <v>25</v>
      </c>
      <c r="C2504">
        <v>1922</v>
      </c>
      <c r="D2504">
        <f t="shared" si="39"/>
        <v>7</v>
      </c>
      <c r="E2504">
        <v>1426</v>
      </c>
    </row>
    <row r="2505" spans="1:5" x14ac:dyDescent="0.2">
      <c r="A2505" t="s">
        <v>38</v>
      </c>
      <c r="B2505" t="s">
        <v>25</v>
      </c>
      <c r="C2505">
        <v>1922</v>
      </c>
      <c r="D2505">
        <f t="shared" si="39"/>
        <v>8</v>
      </c>
      <c r="E2505">
        <v>7205</v>
      </c>
    </row>
    <row r="2506" spans="1:5" x14ac:dyDescent="0.2">
      <c r="A2506" t="s">
        <v>38</v>
      </c>
      <c r="B2506" t="s">
        <v>25</v>
      </c>
      <c r="C2506">
        <v>1922</v>
      </c>
      <c r="D2506">
        <f t="shared" si="39"/>
        <v>9</v>
      </c>
      <c r="E2506">
        <v>9837</v>
      </c>
    </row>
    <row r="2507" spans="1:5" x14ac:dyDescent="0.2">
      <c r="A2507" t="s">
        <v>38</v>
      </c>
      <c r="B2507" t="s">
        <v>25</v>
      </c>
      <c r="C2507">
        <v>1922</v>
      </c>
      <c r="D2507">
        <f t="shared" si="39"/>
        <v>10</v>
      </c>
      <c r="E2507">
        <v>6347</v>
      </c>
    </row>
    <row r="2508" spans="1:5" x14ac:dyDescent="0.2">
      <c r="A2508" t="s">
        <v>38</v>
      </c>
      <c r="B2508" t="s">
        <v>25</v>
      </c>
      <c r="C2508">
        <v>1922</v>
      </c>
      <c r="D2508">
        <f t="shared" si="39"/>
        <v>11</v>
      </c>
      <c r="E2508">
        <v>3136</v>
      </c>
    </row>
    <row r="2509" spans="1:5" x14ac:dyDescent="0.2">
      <c r="A2509" t="s">
        <v>38</v>
      </c>
      <c r="B2509" t="s">
        <v>25</v>
      </c>
      <c r="C2509">
        <v>1922</v>
      </c>
      <c r="D2509">
        <f t="shared" si="39"/>
        <v>12</v>
      </c>
      <c r="E2509">
        <v>1889</v>
      </c>
    </row>
    <row r="2510" spans="1:5" x14ac:dyDescent="0.2">
      <c r="A2510" t="s">
        <v>38</v>
      </c>
      <c r="B2510" t="s">
        <v>25</v>
      </c>
      <c r="C2510">
        <v>1923</v>
      </c>
      <c r="D2510">
        <f t="shared" si="39"/>
        <v>1</v>
      </c>
      <c r="E2510">
        <v>1362</v>
      </c>
    </row>
    <row r="2511" spans="1:5" x14ac:dyDescent="0.2">
      <c r="A2511" t="s">
        <v>38</v>
      </c>
      <c r="B2511" t="s">
        <v>25</v>
      </c>
      <c r="C2511">
        <v>1923</v>
      </c>
      <c r="D2511">
        <f t="shared" si="39"/>
        <v>2</v>
      </c>
      <c r="E2511">
        <v>814</v>
      </c>
    </row>
    <row r="2512" spans="1:5" x14ac:dyDescent="0.2">
      <c r="A2512" t="s">
        <v>38</v>
      </c>
      <c r="B2512" t="s">
        <v>25</v>
      </c>
      <c r="C2512">
        <v>1923</v>
      </c>
      <c r="D2512">
        <f t="shared" si="39"/>
        <v>3</v>
      </c>
      <c r="E2512">
        <v>470</v>
      </c>
    </row>
    <row r="2513" spans="1:5" x14ac:dyDescent="0.2">
      <c r="A2513" t="s">
        <v>38</v>
      </c>
      <c r="B2513" t="s">
        <v>25</v>
      </c>
      <c r="C2513">
        <v>1923</v>
      </c>
      <c r="D2513">
        <f t="shared" si="39"/>
        <v>4</v>
      </c>
      <c r="E2513">
        <v>435</v>
      </c>
    </row>
    <row r="2514" spans="1:5" x14ac:dyDescent="0.2">
      <c r="A2514" t="s">
        <v>38</v>
      </c>
      <c r="B2514" t="s">
        <v>25</v>
      </c>
      <c r="C2514">
        <v>1923</v>
      </c>
      <c r="D2514">
        <f t="shared" si="39"/>
        <v>5</v>
      </c>
      <c r="E2514">
        <v>567</v>
      </c>
    </row>
    <row r="2515" spans="1:5" x14ac:dyDescent="0.2">
      <c r="A2515" t="s">
        <v>38</v>
      </c>
      <c r="B2515" t="s">
        <v>25</v>
      </c>
      <c r="C2515">
        <v>1923</v>
      </c>
      <c r="D2515">
        <f t="shared" si="39"/>
        <v>6</v>
      </c>
      <c r="E2515">
        <v>914</v>
      </c>
    </row>
    <row r="2516" spans="1:5" x14ac:dyDescent="0.2">
      <c r="A2516" t="s">
        <v>38</v>
      </c>
      <c r="B2516" t="s">
        <v>25</v>
      </c>
      <c r="C2516">
        <v>1923</v>
      </c>
      <c r="D2516">
        <f t="shared" si="39"/>
        <v>7</v>
      </c>
      <c r="E2516">
        <v>1866</v>
      </c>
    </row>
    <row r="2517" spans="1:5" x14ac:dyDescent="0.2">
      <c r="A2517" t="s">
        <v>38</v>
      </c>
      <c r="B2517" t="s">
        <v>25</v>
      </c>
      <c r="C2517">
        <v>1923</v>
      </c>
      <c r="D2517">
        <f t="shared" si="39"/>
        <v>8</v>
      </c>
      <c r="E2517">
        <v>8400</v>
      </c>
    </row>
    <row r="2518" spans="1:5" x14ac:dyDescent="0.2">
      <c r="A2518" t="s">
        <v>38</v>
      </c>
      <c r="B2518" t="s">
        <v>25</v>
      </c>
      <c r="C2518">
        <v>1923</v>
      </c>
      <c r="D2518">
        <f t="shared" si="39"/>
        <v>9</v>
      </c>
      <c r="E2518">
        <v>8912</v>
      </c>
    </row>
    <row r="2519" spans="1:5" x14ac:dyDescent="0.2">
      <c r="A2519" t="s">
        <v>38</v>
      </c>
      <c r="B2519" t="s">
        <v>25</v>
      </c>
      <c r="C2519">
        <v>1923</v>
      </c>
      <c r="D2519">
        <f t="shared" si="39"/>
        <v>10</v>
      </c>
      <c r="E2519">
        <v>6235</v>
      </c>
    </row>
    <row r="2520" spans="1:5" x14ac:dyDescent="0.2">
      <c r="A2520" t="s">
        <v>38</v>
      </c>
      <c r="B2520" t="s">
        <v>25</v>
      </c>
      <c r="C2520">
        <v>1923</v>
      </c>
      <c r="D2520">
        <f t="shared" si="39"/>
        <v>11</v>
      </c>
      <c r="E2520">
        <v>2689</v>
      </c>
    </row>
    <row r="2521" spans="1:5" x14ac:dyDescent="0.2">
      <c r="A2521" t="s">
        <v>38</v>
      </c>
      <c r="B2521" t="s">
        <v>25</v>
      </c>
      <c r="C2521">
        <v>1923</v>
      </c>
      <c r="D2521">
        <f t="shared" si="39"/>
        <v>12</v>
      </c>
      <c r="E2521">
        <v>1788</v>
      </c>
    </row>
    <row r="2522" spans="1:5" x14ac:dyDescent="0.2">
      <c r="A2522" t="s">
        <v>38</v>
      </c>
      <c r="B2522" t="s">
        <v>25</v>
      </c>
      <c r="C2522">
        <v>1924</v>
      </c>
      <c r="D2522">
        <f t="shared" si="39"/>
        <v>1</v>
      </c>
      <c r="E2522">
        <v>1392</v>
      </c>
    </row>
    <row r="2523" spans="1:5" x14ac:dyDescent="0.2">
      <c r="A2523" t="s">
        <v>38</v>
      </c>
      <c r="B2523" t="s">
        <v>25</v>
      </c>
      <c r="C2523">
        <v>1924</v>
      </c>
      <c r="D2523">
        <f t="shared" si="39"/>
        <v>2</v>
      </c>
      <c r="E2523">
        <v>957</v>
      </c>
    </row>
    <row r="2524" spans="1:5" x14ac:dyDescent="0.2">
      <c r="A2524" t="s">
        <v>38</v>
      </c>
      <c r="B2524" t="s">
        <v>25</v>
      </c>
      <c r="C2524">
        <v>1924</v>
      </c>
      <c r="D2524">
        <f t="shared" si="39"/>
        <v>3</v>
      </c>
      <c r="E2524">
        <v>616</v>
      </c>
    </row>
    <row r="2525" spans="1:5" x14ac:dyDescent="0.2">
      <c r="A2525" t="s">
        <v>38</v>
      </c>
      <c r="B2525" t="s">
        <v>25</v>
      </c>
      <c r="C2525">
        <v>1924</v>
      </c>
      <c r="D2525">
        <f t="shared" si="39"/>
        <v>4</v>
      </c>
      <c r="E2525">
        <v>478</v>
      </c>
    </row>
    <row r="2526" spans="1:5" x14ac:dyDescent="0.2">
      <c r="A2526" t="s">
        <v>38</v>
      </c>
      <c r="B2526" t="s">
        <v>25</v>
      </c>
      <c r="C2526">
        <v>1924</v>
      </c>
      <c r="D2526">
        <f t="shared" si="39"/>
        <v>5</v>
      </c>
      <c r="E2526">
        <v>522</v>
      </c>
    </row>
    <row r="2527" spans="1:5" x14ac:dyDescent="0.2">
      <c r="A2527" t="s">
        <v>38</v>
      </c>
      <c r="B2527" t="s">
        <v>25</v>
      </c>
      <c r="C2527">
        <v>1924</v>
      </c>
      <c r="D2527">
        <f t="shared" si="39"/>
        <v>6</v>
      </c>
      <c r="E2527">
        <v>597</v>
      </c>
    </row>
    <row r="2528" spans="1:5" x14ac:dyDescent="0.2">
      <c r="A2528" t="s">
        <v>38</v>
      </c>
      <c r="B2528" t="s">
        <v>25</v>
      </c>
      <c r="C2528">
        <v>1924</v>
      </c>
      <c r="D2528">
        <f t="shared" si="39"/>
        <v>7</v>
      </c>
      <c r="E2528">
        <v>2139</v>
      </c>
    </row>
    <row r="2529" spans="1:5" x14ac:dyDescent="0.2">
      <c r="A2529" t="s">
        <v>38</v>
      </c>
      <c r="B2529" t="s">
        <v>25</v>
      </c>
      <c r="C2529">
        <v>1924</v>
      </c>
      <c r="D2529">
        <f t="shared" si="39"/>
        <v>8</v>
      </c>
      <c r="E2529">
        <v>7317</v>
      </c>
    </row>
    <row r="2530" spans="1:5" x14ac:dyDescent="0.2">
      <c r="A2530" t="s">
        <v>38</v>
      </c>
      <c r="B2530" t="s">
        <v>25</v>
      </c>
      <c r="C2530">
        <v>1924</v>
      </c>
      <c r="D2530">
        <f t="shared" si="39"/>
        <v>9</v>
      </c>
      <c r="E2530">
        <v>8989</v>
      </c>
    </row>
    <row r="2531" spans="1:5" x14ac:dyDescent="0.2">
      <c r="A2531" t="s">
        <v>38</v>
      </c>
      <c r="B2531" t="s">
        <v>25</v>
      </c>
      <c r="C2531">
        <v>1924</v>
      </c>
      <c r="D2531">
        <f t="shared" si="39"/>
        <v>10</v>
      </c>
      <c r="E2531">
        <v>5413</v>
      </c>
    </row>
    <row r="2532" spans="1:5" x14ac:dyDescent="0.2">
      <c r="A2532" t="s">
        <v>38</v>
      </c>
      <c r="B2532" t="s">
        <v>25</v>
      </c>
      <c r="C2532">
        <v>1924</v>
      </c>
      <c r="D2532">
        <f t="shared" si="39"/>
        <v>11</v>
      </c>
      <c r="E2532">
        <v>3047</v>
      </c>
    </row>
    <row r="2533" spans="1:5" x14ac:dyDescent="0.2">
      <c r="A2533" t="s">
        <v>38</v>
      </c>
      <c r="B2533" t="s">
        <v>25</v>
      </c>
      <c r="C2533">
        <v>1924</v>
      </c>
      <c r="D2533">
        <f t="shared" si="39"/>
        <v>12</v>
      </c>
      <c r="E2533">
        <v>1975</v>
      </c>
    </row>
    <row r="2534" spans="1:5" x14ac:dyDescent="0.2">
      <c r="A2534" t="s">
        <v>38</v>
      </c>
      <c r="B2534" t="s">
        <v>25</v>
      </c>
      <c r="C2534">
        <v>1925</v>
      </c>
      <c r="D2534">
        <f t="shared" si="39"/>
        <v>1</v>
      </c>
      <c r="E2534">
        <v>1403</v>
      </c>
    </row>
    <row r="2535" spans="1:5" x14ac:dyDescent="0.2">
      <c r="A2535" t="s">
        <v>38</v>
      </c>
      <c r="B2535" t="s">
        <v>25</v>
      </c>
      <c r="C2535">
        <v>1925</v>
      </c>
      <c r="D2535">
        <f t="shared" si="39"/>
        <v>2</v>
      </c>
      <c r="E2535">
        <v>1020</v>
      </c>
    </row>
    <row r="2536" spans="1:5" x14ac:dyDescent="0.2">
      <c r="A2536" t="s">
        <v>38</v>
      </c>
      <c r="B2536" t="s">
        <v>25</v>
      </c>
      <c r="C2536">
        <v>1925</v>
      </c>
      <c r="D2536">
        <f t="shared" si="39"/>
        <v>3</v>
      </c>
      <c r="E2536">
        <v>679</v>
      </c>
    </row>
    <row r="2537" spans="1:5" x14ac:dyDescent="0.2">
      <c r="A2537" t="s">
        <v>38</v>
      </c>
      <c r="B2537" t="s">
        <v>25</v>
      </c>
      <c r="C2537">
        <v>1925</v>
      </c>
      <c r="D2537">
        <f t="shared" si="39"/>
        <v>4</v>
      </c>
      <c r="E2537">
        <v>528</v>
      </c>
    </row>
    <row r="2538" spans="1:5" x14ac:dyDescent="0.2">
      <c r="A2538" t="s">
        <v>38</v>
      </c>
      <c r="B2538" t="s">
        <v>25</v>
      </c>
      <c r="C2538">
        <v>1925</v>
      </c>
      <c r="D2538">
        <f t="shared" si="39"/>
        <v>5</v>
      </c>
      <c r="E2538">
        <v>481</v>
      </c>
    </row>
    <row r="2539" spans="1:5" x14ac:dyDescent="0.2">
      <c r="A2539" t="s">
        <v>38</v>
      </c>
      <c r="B2539" t="s">
        <v>25</v>
      </c>
      <c r="C2539">
        <v>1925</v>
      </c>
      <c r="D2539">
        <f t="shared" si="39"/>
        <v>6</v>
      </c>
      <c r="E2539">
        <v>628</v>
      </c>
    </row>
    <row r="2540" spans="1:5" x14ac:dyDescent="0.2">
      <c r="A2540" t="s">
        <v>38</v>
      </c>
      <c r="B2540" t="s">
        <v>25</v>
      </c>
      <c r="C2540">
        <v>1925</v>
      </c>
      <c r="D2540">
        <f t="shared" si="39"/>
        <v>7</v>
      </c>
      <c r="E2540">
        <v>1657</v>
      </c>
    </row>
    <row r="2541" spans="1:5" x14ac:dyDescent="0.2">
      <c r="A2541" t="s">
        <v>38</v>
      </c>
      <c r="B2541" t="s">
        <v>25</v>
      </c>
      <c r="C2541">
        <v>1925</v>
      </c>
      <c r="D2541">
        <f t="shared" si="39"/>
        <v>8</v>
      </c>
      <c r="E2541">
        <v>5861</v>
      </c>
    </row>
    <row r="2542" spans="1:5" x14ac:dyDescent="0.2">
      <c r="A2542" t="s">
        <v>38</v>
      </c>
      <c r="B2542" t="s">
        <v>25</v>
      </c>
      <c r="C2542">
        <v>1925</v>
      </c>
      <c r="D2542">
        <f t="shared" si="39"/>
        <v>9</v>
      </c>
      <c r="E2542">
        <v>6905</v>
      </c>
    </row>
    <row r="2543" spans="1:5" x14ac:dyDescent="0.2">
      <c r="A2543" t="s">
        <v>38</v>
      </c>
      <c r="B2543" t="s">
        <v>25</v>
      </c>
      <c r="C2543">
        <v>1925</v>
      </c>
      <c r="D2543">
        <f t="shared" si="39"/>
        <v>10</v>
      </c>
      <c r="E2543">
        <v>4778</v>
      </c>
    </row>
    <row r="2544" spans="1:5" x14ac:dyDescent="0.2">
      <c r="A2544" t="s">
        <v>38</v>
      </c>
      <c r="B2544" t="s">
        <v>25</v>
      </c>
      <c r="C2544">
        <v>1925</v>
      </c>
      <c r="D2544">
        <f t="shared" si="39"/>
        <v>11</v>
      </c>
      <c r="E2544">
        <v>2291</v>
      </c>
    </row>
    <row r="2545" spans="1:5" x14ac:dyDescent="0.2">
      <c r="A2545" t="s">
        <v>38</v>
      </c>
      <c r="B2545" t="s">
        <v>25</v>
      </c>
      <c r="C2545">
        <v>1925</v>
      </c>
      <c r="D2545">
        <f t="shared" si="39"/>
        <v>12</v>
      </c>
      <c r="E2545">
        <v>1523</v>
      </c>
    </row>
    <row r="2546" spans="1:5" x14ac:dyDescent="0.2">
      <c r="A2546" t="s">
        <v>38</v>
      </c>
      <c r="B2546" t="s">
        <v>25</v>
      </c>
      <c r="C2546">
        <v>1926</v>
      </c>
      <c r="D2546">
        <f t="shared" si="39"/>
        <v>1</v>
      </c>
      <c r="E2546">
        <v>1265</v>
      </c>
    </row>
    <row r="2547" spans="1:5" x14ac:dyDescent="0.2">
      <c r="A2547" t="s">
        <v>38</v>
      </c>
      <c r="B2547" t="s">
        <v>25</v>
      </c>
      <c r="C2547">
        <v>1926</v>
      </c>
      <c r="D2547">
        <f t="shared" si="39"/>
        <v>2</v>
      </c>
      <c r="E2547">
        <v>921</v>
      </c>
    </row>
    <row r="2548" spans="1:5" x14ac:dyDescent="0.2">
      <c r="A2548" t="s">
        <v>38</v>
      </c>
      <c r="B2548" t="s">
        <v>25</v>
      </c>
      <c r="C2548">
        <v>1926</v>
      </c>
      <c r="D2548">
        <f t="shared" si="39"/>
        <v>3</v>
      </c>
      <c r="E2548">
        <v>679</v>
      </c>
    </row>
    <row r="2549" spans="1:5" x14ac:dyDescent="0.2">
      <c r="A2549" t="s">
        <v>38</v>
      </c>
      <c r="B2549" t="s">
        <v>25</v>
      </c>
      <c r="C2549">
        <v>1926</v>
      </c>
      <c r="D2549">
        <f t="shared" si="39"/>
        <v>4</v>
      </c>
      <c r="E2549">
        <v>652</v>
      </c>
    </row>
    <row r="2550" spans="1:5" x14ac:dyDescent="0.2">
      <c r="A2550" t="s">
        <v>38</v>
      </c>
      <c r="B2550" t="s">
        <v>25</v>
      </c>
      <c r="C2550">
        <v>1926</v>
      </c>
      <c r="D2550">
        <f t="shared" si="39"/>
        <v>5</v>
      </c>
      <c r="E2550">
        <v>657</v>
      </c>
    </row>
    <row r="2551" spans="1:5" x14ac:dyDescent="0.2">
      <c r="A2551" t="s">
        <v>38</v>
      </c>
      <c r="B2551" t="s">
        <v>25</v>
      </c>
      <c r="C2551">
        <v>1926</v>
      </c>
      <c r="D2551">
        <f t="shared" si="39"/>
        <v>6</v>
      </c>
      <c r="E2551">
        <v>1041</v>
      </c>
    </row>
    <row r="2552" spans="1:5" x14ac:dyDescent="0.2">
      <c r="A2552" t="s">
        <v>38</v>
      </c>
      <c r="B2552" t="s">
        <v>25</v>
      </c>
      <c r="C2552">
        <v>1926</v>
      </c>
      <c r="D2552">
        <f t="shared" si="39"/>
        <v>7</v>
      </c>
      <c r="E2552">
        <v>1851</v>
      </c>
    </row>
    <row r="2553" spans="1:5" x14ac:dyDescent="0.2">
      <c r="A2553" t="s">
        <v>38</v>
      </c>
      <c r="B2553" t="s">
        <v>25</v>
      </c>
      <c r="C2553">
        <v>1926</v>
      </c>
      <c r="D2553">
        <f t="shared" si="39"/>
        <v>8</v>
      </c>
      <c r="E2553">
        <v>8064</v>
      </c>
    </row>
    <row r="2554" spans="1:5" x14ac:dyDescent="0.2">
      <c r="A2554" t="s">
        <v>38</v>
      </c>
      <c r="B2554" t="s">
        <v>25</v>
      </c>
      <c r="C2554">
        <v>1926</v>
      </c>
      <c r="D2554">
        <f t="shared" si="39"/>
        <v>9</v>
      </c>
      <c r="E2554">
        <v>8912</v>
      </c>
    </row>
    <row r="2555" spans="1:5" x14ac:dyDescent="0.2">
      <c r="A2555" t="s">
        <v>38</v>
      </c>
      <c r="B2555" t="s">
        <v>25</v>
      </c>
      <c r="C2555">
        <v>1926</v>
      </c>
      <c r="D2555">
        <f t="shared" si="39"/>
        <v>10</v>
      </c>
      <c r="E2555">
        <v>5563</v>
      </c>
    </row>
    <row r="2556" spans="1:5" x14ac:dyDescent="0.2">
      <c r="A2556" t="s">
        <v>38</v>
      </c>
      <c r="B2556" t="s">
        <v>25</v>
      </c>
      <c r="C2556">
        <v>1926</v>
      </c>
      <c r="D2556">
        <f t="shared" si="39"/>
        <v>11</v>
      </c>
      <c r="E2556">
        <v>2893</v>
      </c>
    </row>
    <row r="2557" spans="1:5" x14ac:dyDescent="0.2">
      <c r="A2557" t="s">
        <v>38</v>
      </c>
      <c r="B2557" t="s">
        <v>25</v>
      </c>
      <c r="C2557">
        <v>1926</v>
      </c>
      <c r="D2557">
        <f t="shared" si="39"/>
        <v>12</v>
      </c>
      <c r="E2557">
        <v>1795</v>
      </c>
    </row>
    <row r="2558" spans="1:5" x14ac:dyDescent="0.2">
      <c r="A2558" t="s">
        <v>38</v>
      </c>
      <c r="B2558" t="s">
        <v>25</v>
      </c>
      <c r="C2558">
        <v>1927</v>
      </c>
      <c r="D2558">
        <f t="shared" si="39"/>
        <v>1</v>
      </c>
      <c r="E2558">
        <v>1437</v>
      </c>
    </row>
    <row r="2559" spans="1:5" x14ac:dyDescent="0.2">
      <c r="A2559" t="s">
        <v>38</v>
      </c>
      <c r="B2559" t="s">
        <v>25</v>
      </c>
      <c r="C2559">
        <v>1927</v>
      </c>
      <c r="D2559">
        <f t="shared" si="39"/>
        <v>2</v>
      </c>
      <c r="E2559">
        <v>1132</v>
      </c>
    </row>
    <row r="2560" spans="1:5" x14ac:dyDescent="0.2">
      <c r="A2560" t="s">
        <v>38</v>
      </c>
      <c r="B2560" t="s">
        <v>25</v>
      </c>
      <c r="C2560">
        <v>1927</v>
      </c>
      <c r="D2560">
        <f t="shared" si="39"/>
        <v>3</v>
      </c>
      <c r="E2560">
        <v>731</v>
      </c>
    </row>
    <row r="2561" spans="1:5" x14ac:dyDescent="0.2">
      <c r="A2561" t="s">
        <v>38</v>
      </c>
      <c r="B2561" t="s">
        <v>25</v>
      </c>
      <c r="C2561">
        <v>1927</v>
      </c>
      <c r="D2561">
        <f t="shared" si="39"/>
        <v>4</v>
      </c>
      <c r="E2561">
        <v>613</v>
      </c>
    </row>
    <row r="2562" spans="1:5" x14ac:dyDescent="0.2">
      <c r="A2562" t="s">
        <v>38</v>
      </c>
      <c r="B2562" t="s">
        <v>25</v>
      </c>
      <c r="C2562">
        <v>1927</v>
      </c>
      <c r="D2562">
        <f t="shared" si="39"/>
        <v>5</v>
      </c>
      <c r="E2562">
        <v>586</v>
      </c>
    </row>
    <row r="2563" spans="1:5" x14ac:dyDescent="0.2">
      <c r="A2563" t="s">
        <v>38</v>
      </c>
      <c r="B2563" t="s">
        <v>25</v>
      </c>
      <c r="C2563">
        <v>1927</v>
      </c>
      <c r="D2563">
        <f t="shared" ref="D2563:D2626" si="40">MOD(ROW()-2, 12) + 1</f>
        <v>6</v>
      </c>
      <c r="E2563">
        <v>578</v>
      </c>
    </row>
    <row r="2564" spans="1:5" x14ac:dyDescent="0.2">
      <c r="A2564" t="s">
        <v>38</v>
      </c>
      <c r="B2564" t="s">
        <v>25</v>
      </c>
      <c r="C2564">
        <v>1927</v>
      </c>
      <c r="D2564">
        <f t="shared" si="40"/>
        <v>7</v>
      </c>
      <c r="E2564">
        <v>1773</v>
      </c>
    </row>
    <row r="2565" spans="1:5" x14ac:dyDescent="0.2">
      <c r="A2565" t="s">
        <v>38</v>
      </c>
      <c r="B2565" t="s">
        <v>25</v>
      </c>
      <c r="C2565">
        <v>1927</v>
      </c>
      <c r="D2565">
        <f t="shared" si="40"/>
        <v>8</v>
      </c>
      <c r="E2565">
        <v>6832</v>
      </c>
    </row>
    <row r="2566" spans="1:5" x14ac:dyDescent="0.2">
      <c r="A2566" t="s">
        <v>38</v>
      </c>
      <c r="B2566" t="s">
        <v>25</v>
      </c>
      <c r="C2566">
        <v>1927</v>
      </c>
      <c r="D2566">
        <f t="shared" si="40"/>
        <v>9</v>
      </c>
      <c r="E2566">
        <v>7831</v>
      </c>
    </row>
    <row r="2567" spans="1:5" x14ac:dyDescent="0.2">
      <c r="A2567" t="s">
        <v>38</v>
      </c>
      <c r="B2567" t="s">
        <v>25</v>
      </c>
      <c r="C2567">
        <v>1927</v>
      </c>
      <c r="D2567">
        <f t="shared" si="40"/>
        <v>10</v>
      </c>
      <c r="E2567">
        <v>5114</v>
      </c>
    </row>
    <row r="2568" spans="1:5" x14ac:dyDescent="0.2">
      <c r="A2568" t="s">
        <v>38</v>
      </c>
      <c r="B2568" t="s">
        <v>25</v>
      </c>
      <c r="C2568">
        <v>1927</v>
      </c>
      <c r="D2568">
        <f t="shared" si="40"/>
        <v>11</v>
      </c>
      <c r="E2568">
        <v>2125</v>
      </c>
    </row>
    <row r="2569" spans="1:5" x14ac:dyDescent="0.2">
      <c r="A2569" t="s">
        <v>38</v>
      </c>
      <c r="B2569" t="s">
        <v>25</v>
      </c>
      <c r="C2569">
        <v>1927</v>
      </c>
      <c r="D2569">
        <f t="shared" si="40"/>
        <v>12</v>
      </c>
      <c r="E2569">
        <v>1370</v>
      </c>
    </row>
    <row r="2570" spans="1:5" x14ac:dyDescent="0.2">
      <c r="A2570" t="s">
        <v>38</v>
      </c>
      <c r="B2570" t="s">
        <v>25</v>
      </c>
      <c r="C2570">
        <v>1928</v>
      </c>
      <c r="D2570">
        <f t="shared" si="40"/>
        <v>1</v>
      </c>
      <c r="E2570">
        <v>966</v>
      </c>
    </row>
    <row r="2571" spans="1:5" x14ac:dyDescent="0.2">
      <c r="A2571" t="s">
        <v>38</v>
      </c>
      <c r="B2571" t="s">
        <v>25</v>
      </c>
      <c r="C2571">
        <v>1928</v>
      </c>
      <c r="D2571">
        <f t="shared" si="40"/>
        <v>2</v>
      </c>
      <c r="E2571">
        <v>674</v>
      </c>
    </row>
    <row r="2572" spans="1:5" x14ac:dyDescent="0.2">
      <c r="A2572" t="s">
        <v>38</v>
      </c>
      <c r="B2572" t="s">
        <v>25</v>
      </c>
      <c r="C2572">
        <v>1928</v>
      </c>
      <c r="D2572">
        <f t="shared" si="40"/>
        <v>3</v>
      </c>
      <c r="E2572">
        <v>545</v>
      </c>
    </row>
    <row r="2573" spans="1:5" x14ac:dyDescent="0.2">
      <c r="A2573" t="s">
        <v>38</v>
      </c>
      <c r="B2573" t="s">
        <v>25</v>
      </c>
      <c r="C2573">
        <v>1928</v>
      </c>
      <c r="D2573">
        <f t="shared" si="40"/>
        <v>4</v>
      </c>
      <c r="E2573">
        <v>513</v>
      </c>
    </row>
    <row r="2574" spans="1:5" x14ac:dyDescent="0.2">
      <c r="A2574" t="s">
        <v>38</v>
      </c>
      <c r="B2574" t="s">
        <v>25</v>
      </c>
      <c r="C2574">
        <v>1928</v>
      </c>
      <c r="D2574">
        <f t="shared" si="40"/>
        <v>5</v>
      </c>
      <c r="E2574">
        <v>642</v>
      </c>
    </row>
    <row r="2575" spans="1:5" x14ac:dyDescent="0.2">
      <c r="A2575" t="s">
        <v>38</v>
      </c>
      <c r="B2575" t="s">
        <v>25</v>
      </c>
      <c r="C2575">
        <v>1928</v>
      </c>
      <c r="D2575">
        <f t="shared" si="40"/>
        <v>6</v>
      </c>
      <c r="E2575">
        <v>1045</v>
      </c>
    </row>
    <row r="2576" spans="1:5" x14ac:dyDescent="0.2">
      <c r="A2576" t="s">
        <v>38</v>
      </c>
      <c r="B2576" t="s">
        <v>25</v>
      </c>
      <c r="C2576">
        <v>1928</v>
      </c>
      <c r="D2576">
        <f t="shared" si="40"/>
        <v>7</v>
      </c>
      <c r="E2576">
        <v>2807</v>
      </c>
    </row>
    <row r="2577" spans="1:5" x14ac:dyDescent="0.2">
      <c r="A2577" t="s">
        <v>38</v>
      </c>
      <c r="B2577" t="s">
        <v>25</v>
      </c>
      <c r="C2577">
        <v>1928</v>
      </c>
      <c r="D2577">
        <f t="shared" si="40"/>
        <v>8</v>
      </c>
      <c r="E2577">
        <v>7429</v>
      </c>
    </row>
    <row r="2578" spans="1:5" x14ac:dyDescent="0.2">
      <c r="A2578" t="s">
        <v>38</v>
      </c>
      <c r="B2578" t="s">
        <v>25</v>
      </c>
      <c r="C2578">
        <v>1928</v>
      </c>
      <c r="D2578">
        <f t="shared" si="40"/>
        <v>9</v>
      </c>
      <c r="E2578">
        <v>8101</v>
      </c>
    </row>
    <row r="2579" spans="1:5" x14ac:dyDescent="0.2">
      <c r="A2579" t="s">
        <v>38</v>
      </c>
      <c r="B2579" t="s">
        <v>25</v>
      </c>
      <c r="C2579">
        <v>1928</v>
      </c>
      <c r="D2579">
        <f t="shared" si="40"/>
        <v>10</v>
      </c>
      <c r="E2579">
        <v>4554</v>
      </c>
    </row>
    <row r="2580" spans="1:5" x14ac:dyDescent="0.2">
      <c r="A2580" t="s">
        <v>38</v>
      </c>
      <c r="B2580" t="s">
        <v>25</v>
      </c>
      <c r="C2580">
        <v>1928</v>
      </c>
      <c r="D2580">
        <f t="shared" si="40"/>
        <v>11</v>
      </c>
      <c r="E2580">
        <v>2550</v>
      </c>
    </row>
    <row r="2581" spans="1:5" x14ac:dyDescent="0.2">
      <c r="A2581" t="s">
        <v>38</v>
      </c>
      <c r="B2581" t="s">
        <v>25</v>
      </c>
      <c r="C2581">
        <v>1928</v>
      </c>
      <c r="D2581">
        <f t="shared" si="40"/>
        <v>12</v>
      </c>
      <c r="E2581">
        <v>1624</v>
      </c>
    </row>
    <row r="2582" spans="1:5" x14ac:dyDescent="0.2">
      <c r="A2582" t="s">
        <v>38</v>
      </c>
      <c r="B2582" t="s">
        <v>25</v>
      </c>
      <c r="C2582">
        <v>1929</v>
      </c>
      <c r="D2582">
        <f t="shared" si="40"/>
        <v>1</v>
      </c>
      <c r="E2582">
        <v>1299</v>
      </c>
    </row>
    <row r="2583" spans="1:5" x14ac:dyDescent="0.2">
      <c r="A2583" t="s">
        <v>38</v>
      </c>
      <c r="B2583" t="s">
        <v>25</v>
      </c>
      <c r="C2583">
        <v>1929</v>
      </c>
      <c r="D2583">
        <f t="shared" si="40"/>
        <v>2</v>
      </c>
      <c r="E2583">
        <v>921</v>
      </c>
    </row>
    <row r="2584" spans="1:5" x14ac:dyDescent="0.2">
      <c r="A2584" t="s">
        <v>38</v>
      </c>
      <c r="B2584" t="s">
        <v>25</v>
      </c>
      <c r="C2584">
        <v>1929</v>
      </c>
      <c r="D2584">
        <f t="shared" si="40"/>
        <v>3</v>
      </c>
      <c r="E2584">
        <v>675</v>
      </c>
    </row>
    <row r="2585" spans="1:5" x14ac:dyDescent="0.2">
      <c r="A2585" t="s">
        <v>38</v>
      </c>
      <c r="B2585" t="s">
        <v>25</v>
      </c>
      <c r="C2585">
        <v>1929</v>
      </c>
      <c r="D2585">
        <f t="shared" si="40"/>
        <v>4</v>
      </c>
      <c r="E2585">
        <v>570</v>
      </c>
    </row>
    <row r="2586" spans="1:5" x14ac:dyDescent="0.2">
      <c r="A2586" t="s">
        <v>38</v>
      </c>
      <c r="B2586" t="s">
        <v>25</v>
      </c>
      <c r="C2586">
        <v>1929</v>
      </c>
      <c r="D2586">
        <f t="shared" si="40"/>
        <v>5</v>
      </c>
      <c r="E2586">
        <v>668</v>
      </c>
    </row>
    <row r="2587" spans="1:5" x14ac:dyDescent="0.2">
      <c r="A2587" t="s">
        <v>38</v>
      </c>
      <c r="B2587" t="s">
        <v>25</v>
      </c>
      <c r="C2587">
        <v>1929</v>
      </c>
      <c r="D2587">
        <f t="shared" si="40"/>
        <v>6</v>
      </c>
      <c r="E2587">
        <v>1454</v>
      </c>
    </row>
    <row r="2588" spans="1:5" x14ac:dyDescent="0.2">
      <c r="A2588" t="s">
        <v>38</v>
      </c>
      <c r="B2588" t="s">
        <v>25</v>
      </c>
      <c r="C2588">
        <v>1929</v>
      </c>
      <c r="D2588">
        <f t="shared" si="40"/>
        <v>7</v>
      </c>
      <c r="E2588">
        <v>3733</v>
      </c>
    </row>
    <row r="2589" spans="1:5" x14ac:dyDescent="0.2">
      <c r="A2589" t="s">
        <v>38</v>
      </c>
      <c r="B2589" t="s">
        <v>25</v>
      </c>
      <c r="C2589">
        <v>1929</v>
      </c>
      <c r="D2589">
        <f t="shared" si="40"/>
        <v>8</v>
      </c>
      <c r="E2589">
        <v>9483</v>
      </c>
    </row>
    <row r="2590" spans="1:5" x14ac:dyDescent="0.2">
      <c r="A2590" t="s">
        <v>38</v>
      </c>
      <c r="B2590" t="s">
        <v>25</v>
      </c>
      <c r="C2590">
        <v>1929</v>
      </c>
      <c r="D2590">
        <f t="shared" si="40"/>
        <v>9</v>
      </c>
      <c r="E2590">
        <v>9953</v>
      </c>
    </row>
    <row r="2591" spans="1:5" x14ac:dyDescent="0.2">
      <c r="A2591" t="s">
        <v>38</v>
      </c>
      <c r="B2591" t="s">
        <v>25</v>
      </c>
      <c r="C2591">
        <v>1929</v>
      </c>
      <c r="D2591">
        <f t="shared" si="40"/>
        <v>10</v>
      </c>
      <c r="E2591">
        <v>6981</v>
      </c>
    </row>
    <row r="2592" spans="1:5" x14ac:dyDescent="0.2">
      <c r="A2592" t="s">
        <v>38</v>
      </c>
      <c r="B2592" t="s">
        <v>25</v>
      </c>
      <c r="C2592">
        <v>1929</v>
      </c>
      <c r="D2592">
        <f t="shared" si="40"/>
        <v>11</v>
      </c>
      <c r="E2592">
        <v>3595</v>
      </c>
    </row>
    <row r="2593" spans="1:5" x14ac:dyDescent="0.2">
      <c r="A2593" t="s">
        <v>38</v>
      </c>
      <c r="B2593" t="s">
        <v>25</v>
      </c>
      <c r="C2593">
        <v>1929</v>
      </c>
      <c r="D2593">
        <f t="shared" si="40"/>
        <v>12</v>
      </c>
      <c r="E2593">
        <v>1945</v>
      </c>
    </row>
    <row r="2594" spans="1:5" x14ac:dyDescent="0.2">
      <c r="A2594" t="s">
        <v>38</v>
      </c>
      <c r="B2594" t="s">
        <v>25</v>
      </c>
      <c r="C2594">
        <v>1930</v>
      </c>
      <c r="D2594">
        <f t="shared" si="40"/>
        <v>1</v>
      </c>
      <c r="E2594">
        <v>1571</v>
      </c>
    </row>
    <row r="2595" spans="1:5" x14ac:dyDescent="0.2">
      <c r="A2595" t="s">
        <v>38</v>
      </c>
      <c r="B2595" t="s">
        <v>25</v>
      </c>
      <c r="C2595">
        <v>1930</v>
      </c>
      <c r="D2595">
        <f t="shared" si="40"/>
        <v>2</v>
      </c>
      <c r="E2595">
        <v>1186</v>
      </c>
    </row>
    <row r="2596" spans="1:5" x14ac:dyDescent="0.2">
      <c r="A2596" t="s">
        <v>38</v>
      </c>
      <c r="B2596" t="s">
        <v>25</v>
      </c>
      <c r="C2596">
        <v>1930</v>
      </c>
      <c r="D2596">
        <f t="shared" si="40"/>
        <v>3</v>
      </c>
      <c r="E2596">
        <v>825</v>
      </c>
    </row>
    <row r="2597" spans="1:5" x14ac:dyDescent="0.2">
      <c r="A2597" t="s">
        <v>38</v>
      </c>
      <c r="B2597" t="s">
        <v>25</v>
      </c>
      <c r="C2597">
        <v>1930</v>
      </c>
      <c r="D2597">
        <f t="shared" si="40"/>
        <v>4</v>
      </c>
      <c r="E2597">
        <v>667</v>
      </c>
    </row>
    <row r="2598" spans="1:5" x14ac:dyDescent="0.2">
      <c r="A2598" t="s">
        <v>38</v>
      </c>
      <c r="B2598" t="s">
        <v>25</v>
      </c>
      <c r="C2598">
        <v>1930</v>
      </c>
      <c r="D2598">
        <f t="shared" si="40"/>
        <v>5</v>
      </c>
      <c r="E2598">
        <v>649</v>
      </c>
    </row>
    <row r="2599" spans="1:5" x14ac:dyDescent="0.2">
      <c r="A2599" t="s">
        <v>38</v>
      </c>
      <c r="B2599" t="s">
        <v>25</v>
      </c>
      <c r="C2599">
        <v>1930</v>
      </c>
      <c r="D2599">
        <f t="shared" si="40"/>
        <v>6</v>
      </c>
      <c r="E2599">
        <v>736</v>
      </c>
    </row>
    <row r="2600" spans="1:5" x14ac:dyDescent="0.2">
      <c r="A2600" t="s">
        <v>38</v>
      </c>
      <c r="B2600" t="s">
        <v>25</v>
      </c>
      <c r="C2600">
        <v>1930</v>
      </c>
      <c r="D2600">
        <f t="shared" si="40"/>
        <v>7</v>
      </c>
      <c r="E2600">
        <v>2087</v>
      </c>
    </row>
    <row r="2601" spans="1:5" x14ac:dyDescent="0.2">
      <c r="A2601" t="s">
        <v>38</v>
      </c>
      <c r="B2601" t="s">
        <v>25</v>
      </c>
      <c r="C2601">
        <v>1930</v>
      </c>
      <c r="D2601">
        <f t="shared" si="40"/>
        <v>8</v>
      </c>
      <c r="E2601">
        <v>7355</v>
      </c>
    </row>
    <row r="2602" spans="1:5" x14ac:dyDescent="0.2">
      <c r="A2602" t="s">
        <v>38</v>
      </c>
      <c r="B2602" t="s">
        <v>25</v>
      </c>
      <c r="C2602">
        <v>1930</v>
      </c>
      <c r="D2602">
        <f t="shared" si="40"/>
        <v>9</v>
      </c>
      <c r="E2602">
        <v>7137</v>
      </c>
    </row>
    <row r="2603" spans="1:5" x14ac:dyDescent="0.2">
      <c r="A2603" t="s">
        <v>38</v>
      </c>
      <c r="B2603" t="s">
        <v>25</v>
      </c>
      <c r="C2603">
        <v>1930</v>
      </c>
      <c r="D2603">
        <f t="shared" si="40"/>
        <v>10</v>
      </c>
      <c r="E2603">
        <v>4293</v>
      </c>
    </row>
    <row r="2604" spans="1:5" x14ac:dyDescent="0.2">
      <c r="A2604" t="s">
        <v>38</v>
      </c>
      <c r="B2604" t="s">
        <v>25</v>
      </c>
      <c r="C2604">
        <v>1930</v>
      </c>
      <c r="D2604">
        <f t="shared" si="40"/>
        <v>11</v>
      </c>
      <c r="E2604">
        <v>2017</v>
      </c>
    </row>
    <row r="2605" spans="1:5" x14ac:dyDescent="0.2">
      <c r="A2605" t="s">
        <v>38</v>
      </c>
      <c r="B2605" t="s">
        <v>25</v>
      </c>
      <c r="C2605">
        <v>1930</v>
      </c>
      <c r="D2605">
        <f t="shared" si="40"/>
        <v>12</v>
      </c>
      <c r="E2605">
        <v>1366</v>
      </c>
    </row>
    <row r="2606" spans="1:5" x14ac:dyDescent="0.2">
      <c r="A2606" t="s">
        <v>38</v>
      </c>
      <c r="B2606" t="s">
        <v>25</v>
      </c>
      <c r="C2606">
        <v>1931</v>
      </c>
      <c r="D2606">
        <f t="shared" si="40"/>
        <v>1</v>
      </c>
      <c r="E2606">
        <v>1015</v>
      </c>
    </row>
    <row r="2607" spans="1:5" x14ac:dyDescent="0.2">
      <c r="A2607" t="s">
        <v>38</v>
      </c>
      <c r="B2607" t="s">
        <v>25</v>
      </c>
      <c r="C2607">
        <v>1931</v>
      </c>
      <c r="D2607">
        <f t="shared" si="40"/>
        <v>2</v>
      </c>
      <c r="E2607">
        <v>677</v>
      </c>
    </row>
    <row r="2608" spans="1:5" x14ac:dyDescent="0.2">
      <c r="A2608" t="s">
        <v>38</v>
      </c>
      <c r="B2608" t="s">
        <v>25</v>
      </c>
      <c r="C2608">
        <v>1931</v>
      </c>
      <c r="D2608">
        <f t="shared" si="40"/>
        <v>3</v>
      </c>
      <c r="E2608">
        <v>548</v>
      </c>
    </row>
    <row r="2609" spans="1:5" x14ac:dyDescent="0.2">
      <c r="A2609" t="s">
        <v>38</v>
      </c>
      <c r="B2609" t="s">
        <v>25</v>
      </c>
      <c r="C2609">
        <v>1931</v>
      </c>
      <c r="D2609">
        <f t="shared" si="40"/>
        <v>4</v>
      </c>
      <c r="E2609">
        <v>486</v>
      </c>
    </row>
    <row r="2610" spans="1:5" x14ac:dyDescent="0.2">
      <c r="A2610" t="s">
        <v>38</v>
      </c>
      <c r="B2610" t="s">
        <v>25</v>
      </c>
      <c r="C2610">
        <v>1931</v>
      </c>
      <c r="D2610">
        <f t="shared" si="40"/>
        <v>5</v>
      </c>
      <c r="E2610">
        <v>500</v>
      </c>
    </row>
    <row r="2611" spans="1:5" x14ac:dyDescent="0.2">
      <c r="A2611" t="s">
        <v>38</v>
      </c>
      <c r="B2611" t="s">
        <v>25</v>
      </c>
      <c r="C2611">
        <v>1931</v>
      </c>
      <c r="D2611">
        <f t="shared" si="40"/>
        <v>6</v>
      </c>
      <c r="E2611">
        <v>462</v>
      </c>
    </row>
    <row r="2612" spans="1:5" x14ac:dyDescent="0.2">
      <c r="A2612" t="s">
        <v>38</v>
      </c>
      <c r="B2612" t="s">
        <v>25</v>
      </c>
      <c r="C2612">
        <v>1931</v>
      </c>
      <c r="D2612">
        <f t="shared" si="40"/>
        <v>7</v>
      </c>
      <c r="E2612">
        <v>1258</v>
      </c>
    </row>
    <row r="2613" spans="1:5" x14ac:dyDescent="0.2">
      <c r="A2613" t="s">
        <v>38</v>
      </c>
      <c r="B2613" t="s">
        <v>25</v>
      </c>
      <c r="C2613">
        <v>1931</v>
      </c>
      <c r="D2613">
        <f t="shared" si="40"/>
        <v>8</v>
      </c>
      <c r="E2613">
        <v>6309</v>
      </c>
    </row>
    <row r="2614" spans="1:5" x14ac:dyDescent="0.2">
      <c r="A2614" t="s">
        <v>38</v>
      </c>
      <c r="B2614" t="s">
        <v>25</v>
      </c>
      <c r="C2614">
        <v>1931</v>
      </c>
      <c r="D2614">
        <f t="shared" si="40"/>
        <v>9</v>
      </c>
      <c r="E2614">
        <v>8333</v>
      </c>
    </row>
    <row r="2615" spans="1:5" x14ac:dyDescent="0.2">
      <c r="A2615" t="s">
        <v>38</v>
      </c>
      <c r="B2615" t="s">
        <v>25</v>
      </c>
      <c r="C2615">
        <v>1931</v>
      </c>
      <c r="D2615">
        <f t="shared" si="40"/>
        <v>10</v>
      </c>
      <c r="E2615">
        <v>5525</v>
      </c>
    </row>
    <row r="2616" spans="1:5" x14ac:dyDescent="0.2">
      <c r="A2616" t="s">
        <v>38</v>
      </c>
      <c r="B2616" t="s">
        <v>25</v>
      </c>
      <c r="C2616">
        <v>1931</v>
      </c>
      <c r="D2616">
        <f t="shared" si="40"/>
        <v>11</v>
      </c>
      <c r="E2616">
        <v>3055</v>
      </c>
    </row>
    <row r="2617" spans="1:5" x14ac:dyDescent="0.2">
      <c r="A2617" t="s">
        <v>38</v>
      </c>
      <c r="B2617" t="s">
        <v>25</v>
      </c>
      <c r="C2617">
        <v>1931</v>
      </c>
      <c r="D2617">
        <f t="shared" si="40"/>
        <v>12</v>
      </c>
      <c r="E2617">
        <v>1650</v>
      </c>
    </row>
    <row r="2618" spans="1:5" x14ac:dyDescent="0.2">
      <c r="A2618" t="s">
        <v>38</v>
      </c>
      <c r="B2618" t="s">
        <v>25</v>
      </c>
      <c r="C2618">
        <v>1932</v>
      </c>
      <c r="D2618">
        <f t="shared" si="40"/>
        <v>1</v>
      </c>
      <c r="E2618">
        <v>1284</v>
      </c>
    </row>
    <row r="2619" spans="1:5" x14ac:dyDescent="0.2">
      <c r="A2619" t="s">
        <v>38</v>
      </c>
      <c r="B2619" t="s">
        <v>25</v>
      </c>
      <c r="C2619">
        <v>1932</v>
      </c>
      <c r="D2619">
        <f t="shared" si="40"/>
        <v>2</v>
      </c>
      <c r="E2619">
        <v>802</v>
      </c>
    </row>
    <row r="2620" spans="1:5" x14ac:dyDescent="0.2">
      <c r="A2620" t="s">
        <v>38</v>
      </c>
      <c r="B2620" t="s">
        <v>25</v>
      </c>
      <c r="C2620">
        <v>1932</v>
      </c>
      <c r="D2620">
        <f t="shared" si="40"/>
        <v>3</v>
      </c>
      <c r="E2620">
        <v>626</v>
      </c>
    </row>
    <row r="2621" spans="1:5" x14ac:dyDescent="0.2">
      <c r="A2621" t="s">
        <v>38</v>
      </c>
      <c r="B2621" t="s">
        <v>25</v>
      </c>
      <c r="C2621">
        <v>1932</v>
      </c>
      <c r="D2621">
        <f t="shared" si="40"/>
        <v>4</v>
      </c>
      <c r="E2621">
        <v>524</v>
      </c>
    </row>
    <row r="2622" spans="1:5" x14ac:dyDescent="0.2">
      <c r="A2622" t="s">
        <v>38</v>
      </c>
      <c r="B2622" t="s">
        <v>25</v>
      </c>
      <c r="C2622">
        <v>1932</v>
      </c>
      <c r="D2622">
        <f t="shared" si="40"/>
        <v>5</v>
      </c>
      <c r="E2622">
        <v>518</v>
      </c>
    </row>
    <row r="2623" spans="1:5" x14ac:dyDescent="0.2">
      <c r="A2623" t="s">
        <v>38</v>
      </c>
      <c r="B2623" t="s">
        <v>25</v>
      </c>
      <c r="C2623">
        <v>1932</v>
      </c>
      <c r="D2623">
        <f t="shared" si="40"/>
        <v>6</v>
      </c>
      <c r="E2623">
        <v>763</v>
      </c>
    </row>
    <row r="2624" spans="1:5" x14ac:dyDescent="0.2">
      <c r="A2624" t="s">
        <v>38</v>
      </c>
      <c r="B2624" t="s">
        <v>25</v>
      </c>
      <c r="C2624">
        <v>1932</v>
      </c>
      <c r="D2624">
        <f t="shared" si="40"/>
        <v>7</v>
      </c>
      <c r="E2624">
        <v>1892</v>
      </c>
    </row>
    <row r="2625" spans="1:5" x14ac:dyDescent="0.2">
      <c r="A2625" t="s">
        <v>38</v>
      </c>
      <c r="B2625" t="s">
        <v>25</v>
      </c>
      <c r="C2625">
        <v>1932</v>
      </c>
      <c r="D2625">
        <f t="shared" si="40"/>
        <v>8</v>
      </c>
      <c r="E2625">
        <v>7541</v>
      </c>
    </row>
    <row r="2626" spans="1:5" x14ac:dyDescent="0.2">
      <c r="A2626" t="s">
        <v>38</v>
      </c>
      <c r="B2626" t="s">
        <v>25</v>
      </c>
      <c r="C2626">
        <v>1932</v>
      </c>
      <c r="D2626">
        <f t="shared" si="40"/>
        <v>9</v>
      </c>
      <c r="E2626">
        <v>8912</v>
      </c>
    </row>
    <row r="2627" spans="1:5" x14ac:dyDescent="0.2">
      <c r="A2627" t="s">
        <v>38</v>
      </c>
      <c r="B2627" t="s">
        <v>25</v>
      </c>
      <c r="C2627">
        <v>1932</v>
      </c>
      <c r="D2627">
        <f t="shared" ref="D2627:D2690" si="41">MOD(ROW()-2, 12) + 1</f>
        <v>10</v>
      </c>
      <c r="E2627">
        <v>5936</v>
      </c>
    </row>
    <row r="2628" spans="1:5" x14ac:dyDescent="0.2">
      <c r="A2628" t="s">
        <v>38</v>
      </c>
      <c r="B2628" t="s">
        <v>25</v>
      </c>
      <c r="C2628">
        <v>1932</v>
      </c>
      <c r="D2628">
        <f t="shared" si="41"/>
        <v>11</v>
      </c>
      <c r="E2628">
        <v>2816</v>
      </c>
    </row>
    <row r="2629" spans="1:5" x14ac:dyDescent="0.2">
      <c r="A2629" t="s">
        <v>38</v>
      </c>
      <c r="B2629" t="s">
        <v>25</v>
      </c>
      <c r="C2629">
        <v>1932</v>
      </c>
      <c r="D2629">
        <f t="shared" si="41"/>
        <v>12</v>
      </c>
      <c r="E2629">
        <v>1747</v>
      </c>
    </row>
    <row r="2630" spans="1:5" x14ac:dyDescent="0.2">
      <c r="A2630" t="s">
        <v>38</v>
      </c>
      <c r="B2630" t="s">
        <v>25</v>
      </c>
      <c r="C2630">
        <v>1933</v>
      </c>
      <c r="D2630">
        <f t="shared" si="41"/>
        <v>1</v>
      </c>
      <c r="E2630">
        <v>1568</v>
      </c>
    </row>
    <row r="2631" spans="1:5" x14ac:dyDescent="0.2">
      <c r="A2631" t="s">
        <v>38</v>
      </c>
      <c r="B2631" t="s">
        <v>25</v>
      </c>
      <c r="C2631">
        <v>1933</v>
      </c>
      <c r="D2631">
        <f t="shared" si="41"/>
        <v>2</v>
      </c>
      <c r="E2631">
        <v>1397</v>
      </c>
    </row>
    <row r="2632" spans="1:5" x14ac:dyDescent="0.2">
      <c r="A2632" t="s">
        <v>38</v>
      </c>
      <c r="B2632" t="s">
        <v>25</v>
      </c>
      <c r="C2632">
        <v>1933</v>
      </c>
      <c r="D2632">
        <f t="shared" si="41"/>
        <v>3</v>
      </c>
      <c r="E2632">
        <v>1019</v>
      </c>
    </row>
    <row r="2633" spans="1:5" x14ac:dyDescent="0.2">
      <c r="A2633" t="s">
        <v>38</v>
      </c>
      <c r="B2633" t="s">
        <v>25</v>
      </c>
      <c r="C2633">
        <v>1933</v>
      </c>
      <c r="D2633">
        <f t="shared" si="41"/>
        <v>4</v>
      </c>
      <c r="E2633">
        <v>644</v>
      </c>
    </row>
    <row r="2634" spans="1:5" x14ac:dyDescent="0.2">
      <c r="A2634" t="s">
        <v>38</v>
      </c>
      <c r="B2634" t="s">
        <v>25</v>
      </c>
      <c r="C2634">
        <v>1933</v>
      </c>
      <c r="D2634">
        <f t="shared" si="41"/>
        <v>5</v>
      </c>
      <c r="E2634">
        <v>657</v>
      </c>
    </row>
    <row r="2635" spans="1:5" x14ac:dyDescent="0.2">
      <c r="A2635" t="s">
        <v>38</v>
      </c>
      <c r="B2635" t="s">
        <v>25</v>
      </c>
      <c r="C2635">
        <v>1933</v>
      </c>
      <c r="D2635">
        <f t="shared" si="41"/>
        <v>6</v>
      </c>
      <c r="E2635">
        <v>744</v>
      </c>
    </row>
    <row r="2636" spans="1:5" x14ac:dyDescent="0.2">
      <c r="A2636" t="s">
        <v>38</v>
      </c>
      <c r="B2636" t="s">
        <v>25</v>
      </c>
      <c r="C2636">
        <v>1933</v>
      </c>
      <c r="D2636">
        <f t="shared" si="41"/>
        <v>7</v>
      </c>
      <c r="E2636">
        <v>1422</v>
      </c>
    </row>
    <row r="2637" spans="1:5" x14ac:dyDescent="0.2">
      <c r="A2637" t="s">
        <v>38</v>
      </c>
      <c r="B2637" t="s">
        <v>25</v>
      </c>
      <c r="C2637">
        <v>1933</v>
      </c>
      <c r="D2637">
        <f t="shared" si="41"/>
        <v>8</v>
      </c>
      <c r="E2637">
        <v>5376</v>
      </c>
    </row>
    <row r="2638" spans="1:5" x14ac:dyDescent="0.2">
      <c r="A2638" t="s">
        <v>38</v>
      </c>
      <c r="B2638" t="s">
        <v>25</v>
      </c>
      <c r="C2638">
        <v>1933</v>
      </c>
      <c r="D2638">
        <f t="shared" si="41"/>
        <v>9</v>
      </c>
      <c r="E2638">
        <v>8796</v>
      </c>
    </row>
    <row r="2639" spans="1:5" x14ac:dyDescent="0.2">
      <c r="A2639" t="s">
        <v>38</v>
      </c>
      <c r="B2639" t="s">
        <v>25</v>
      </c>
      <c r="C2639">
        <v>1933</v>
      </c>
      <c r="D2639">
        <f t="shared" si="41"/>
        <v>10</v>
      </c>
      <c r="E2639">
        <v>5637</v>
      </c>
    </row>
    <row r="2640" spans="1:5" x14ac:dyDescent="0.2">
      <c r="A2640" t="s">
        <v>38</v>
      </c>
      <c r="B2640" t="s">
        <v>25</v>
      </c>
      <c r="C2640">
        <v>1933</v>
      </c>
      <c r="D2640">
        <f t="shared" si="41"/>
        <v>11</v>
      </c>
      <c r="E2640">
        <v>3352</v>
      </c>
    </row>
    <row r="2641" spans="1:5" x14ac:dyDescent="0.2">
      <c r="A2641" t="s">
        <v>38</v>
      </c>
      <c r="B2641" t="s">
        <v>25</v>
      </c>
      <c r="C2641">
        <v>1933</v>
      </c>
      <c r="D2641">
        <f t="shared" si="41"/>
        <v>12</v>
      </c>
      <c r="E2641">
        <v>2113</v>
      </c>
    </row>
    <row r="2642" spans="1:5" x14ac:dyDescent="0.2">
      <c r="A2642" t="s">
        <v>38</v>
      </c>
      <c r="B2642" t="s">
        <v>25</v>
      </c>
      <c r="C2642">
        <v>1934</v>
      </c>
      <c r="D2642">
        <f t="shared" si="41"/>
        <v>1</v>
      </c>
      <c r="E2642">
        <v>1564</v>
      </c>
    </row>
    <row r="2643" spans="1:5" x14ac:dyDescent="0.2">
      <c r="A2643" t="s">
        <v>38</v>
      </c>
      <c r="B2643" t="s">
        <v>25</v>
      </c>
      <c r="C2643">
        <v>1934</v>
      </c>
      <c r="D2643">
        <f t="shared" si="41"/>
        <v>2</v>
      </c>
      <c r="E2643">
        <v>1120</v>
      </c>
    </row>
    <row r="2644" spans="1:5" x14ac:dyDescent="0.2">
      <c r="A2644" t="s">
        <v>38</v>
      </c>
      <c r="B2644" t="s">
        <v>25</v>
      </c>
      <c r="C2644">
        <v>1934</v>
      </c>
      <c r="D2644">
        <f t="shared" si="41"/>
        <v>3</v>
      </c>
      <c r="E2644">
        <v>750</v>
      </c>
    </row>
    <row r="2645" spans="1:5" x14ac:dyDescent="0.2">
      <c r="A2645" t="s">
        <v>38</v>
      </c>
      <c r="B2645" t="s">
        <v>25</v>
      </c>
      <c r="C2645">
        <v>1934</v>
      </c>
      <c r="D2645">
        <f t="shared" si="41"/>
        <v>4</v>
      </c>
      <c r="E2645">
        <v>644</v>
      </c>
    </row>
    <row r="2646" spans="1:5" x14ac:dyDescent="0.2">
      <c r="A2646" t="s">
        <v>38</v>
      </c>
      <c r="B2646" t="s">
        <v>25</v>
      </c>
      <c r="C2646">
        <v>1934</v>
      </c>
      <c r="D2646">
        <f t="shared" si="41"/>
        <v>5</v>
      </c>
      <c r="E2646">
        <v>619</v>
      </c>
    </row>
    <row r="2647" spans="1:5" x14ac:dyDescent="0.2">
      <c r="A2647" t="s">
        <v>38</v>
      </c>
      <c r="B2647" t="s">
        <v>25</v>
      </c>
      <c r="C2647">
        <v>1934</v>
      </c>
      <c r="D2647">
        <f t="shared" si="41"/>
        <v>6</v>
      </c>
      <c r="E2647">
        <v>702</v>
      </c>
    </row>
    <row r="2648" spans="1:5" x14ac:dyDescent="0.2">
      <c r="A2648" t="s">
        <v>38</v>
      </c>
      <c r="B2648" t="s">
        <v>25</v>
      </c>
      <c r="C2648">
        <v>1934</v>
      </c>
      <c r="D2648">
        <f t="shared" si="41"/>
        <v>7</v>
      </c>
      <c r="E2648">
        <v>2837</v>
      </c>
    </row>
    <row r="2649" spans="1:5" x14ac:dyDescent="0.2">
      <c r="A2649" t="s">
        <v>38</v>
      </c>
      <c r="B2649" t="s">
        <v>25</v>
      </c>
      <c r="C2649">
        <v>1934</v>
      </c>
      <c r="D2649">
        <f t="shared" si="41"/>
        <v>8</v>
      </c>
      <c r="E2649">
        <v>8251</v>
      </c>
    </row>
    <row r="2650" spans="1:5" x14ac:dyDescent="0.2">
      <c r="A2650" t="s">
        <v>38</v>
      </c>
      <c r="B2650" t="s">
        <v>25</v>
      </c>
      <c r="C2650">
        <v>1934</v>
      </c>
      <c r="D2650">
        <f t="shared" si="41"/>
        <v>9</v>
      </c>
      <c r="E2650">
        <v>9413</v>
      </c>
    </row>
    <row r="2651" spans="1:5" x14ac:dyDescent="0.2">
      <c r="A2651" t="s">
        <v>38</v>
      </c>
      <c r="B2651" t="s">
        <v>25</v>
      </c>
      <c r="C2651">
        <v>1934</v>
      </c>
      <c r="D2651">
        <f t="shared" si="41"/>
        <v>10</v>
      </c>
      <c r="E2651">
        <v>6160</v>
      </c>
    </row>
    <row r="2652" spans="1:5" x14ac:dyDescent="0.2">
      <c r="A2652" t="s">
        <v>38</v>
      </c>
      <c r="B2652" t="s">
        <v>25</v>
      </c>
      <c r="C2652">
        <v>1934</v>
      </c>
      <c r="D2652">
        <f t="shared" si="41"/>
        <v>11</v>
      </c>
      <c r="E2652">
        <v>2854</v>
      </c>
    </row>
    <row r="2653" spans="1:5" x14ac:dyDescent="0.2">
      <c r="A2653" t="s">
        <v>38</v>
      </c>
      <c r="B2653" t="s">
        <v>25</v>
      </c>
      <c r="C2653">
        <v>1934</v>
      </c>
      <c r="D2653">
        <f t="shared" si="41"/>
        <v>12</v>
      </c>
      <c r="E2653">
        <v>1874</v>
      </c>
    </row>
    <row r="2654" spans="1:5" x14ac:dyDescent="0.2">
      <c r="A2654" t="s">
        <v>38</v>
      </c>
      <c r="B2654" t="s">
        <v>25</v>
      </c>
      <c r="C2654">
        <v>1935</v>
      </c>
      <c r="D2654">
        <f t="shared" si="41"/>
        <v>1</v>
      </c>
      <c r="E2654">
        <v>1568</v>
      </c>
    </row>
    <row r="2655" spans="1:5" x14ac:dyDescent="0.2">
      <c r="A2655" t="s">
        <v>38</v>
      </c>
      <c r="B2655" t="s">
        <v>25</v>
      </c>
      <c r="C2655">
        <v>1935</v>
      </c>
      <c r="D2655">
        <f t="shared" si="41"/>
        <v>2</v>
      </c>
      <c r="E2655">
        <v>1178</v>
      </c>
    </row>
    <row r="2656" spans="1:5" x14ac:dyDescent="0.2">
      <c r="A2656" t="s">
        <v>38</v>
      </c>
      <c r="B2656" t="s">
        <v>25</v>
      </c>
      <c r="C2656">
        <v>1935</v>
      </c>
      <c r="D2656">
        <f t="shared" si="41"/>
        <v>3</v>
      </c>
      <c r="E2656">
        <v>798</v>
      </c>
    </row>
    <row r="2657" spans="1:5" x14ac:dyDescent="0.2">
      <c r="A2657" t="s">
        <v>38</v>
      </c>
      <c r="B2657" t="s">
        <v>25</v>
      </c>
      <c r="C2657">
        <v>1935</v>
      </c>
      <c r="D2657">
        <f t="shared" si="41"/>
        <v>4</v>
      </c>
      <c r="E2657">
        <v>655</v>
      </c>
    </row>
    <row r="2658" spans="1:5" x14ac:dyDescent="0.2">
      <c r="A2658" t="s">
        <v>38</v>
      </c>
      <c r="B2658" t="s">
        <v>25</v>
      </c>
      <c r="C2658">
        <v>1935</v>
      </c>
      <c r="D2658">
        <f t="shared" si="41"/>
        <v>5</v>
      </c>
      <c r="E2658">
        <v>686</v>
      </c>
    </row>
    <row r="2659" spans="1:5" x14ac:dyDescent="0.2">
      <c r="A2659" t="s">
        <v>38</v>
      </c>
      <c r="B2659" t="s">
        <v>25</v>
      </c>
      <c r="C2659">
        <v>1935</v>
      </c>
      <c r="D2659">
        <f t="shared" si="41"/>
        <v>6</v>
      </c>
      <c r="E2659">
        <v>1033</v>
      </c>
    </row>
    <row r="2660" spans="1:5" x14ac:dyDescent="0.2">
      <c r="A2660" t="s">
        <v>38</v>
      </c>
      <c r="B2660" t="s">
        <v>25</v>
      </c>
      <c r="C2660">
        <v>1935</v>
      </c>
      <c r="D2660">
        <f t="shared" si="41"/>
        <v>7</v>
      </c>
      <c r="E2660">
        <v>2986</v>
      </c>
    </row>
    <row r="2661" spans="1:5" x14ac:dyDescent="0.2">
      <c r="A2661" t="s">
        <v>38</v>
      </c>
      <c r="B2661" t="s">
        <v>25</v>
      </c>
      <c r="C2661">
        <v>1935</v>
      </c>
      <c r="D2661">
        <f t="shared" si="41"/>
        <v>8</v>
      </c>
      <c r="E2661">
        <v>8549</v>
      </c>
    </row>
    <row r="2662" spans="1:5" x14ac:dyDescent="0.2">
      <c r="A2662" t="s">
        <v>38</v>
      </c>
      <c r="B2662" t="s">
        <v>25</v>
      </c>
      <c r="C2662">
        <v>1935</v>
      </c>
      <c r="D2662">
        <f t="shared" si="41"/>
        <v>9</v>
      </c>
      <c r="E2662">
        <v>9336</v>
      </c>
    </row>
    <row r="2663" spans="1:5" x14ac:dyDescent="0.2">
      <c r="A2663" t="s">
        <v>38</v>
      </c>
      <c r="B2663" t="s">
        <v>25</v>
      </c>
      <c r="C2663">
        <v>1935</v>
      </c>
      <c r="D2663">
        <f t="shared" si="41"/>
        <v>10</v>
      </c>
      <c r="E2663">
        <v>6421</v>
      </c>
    </row>
    <row r="2664" spans="1:5" x14ac:dyDescent="0.2">
      <c r="A2664" t="s">
        <v>38</v>
      </c>
      <c r="B2664" t="s">
        <v>25</v>
      </c>
      <c r="C2664">
        <v>1935</v>
      </c>
      <c r="D2664">
        <f t="shared" si="41"/>
        <v>11</v>
      </c>
      <c r="E2664">
        <v>2901</v>
      </c>
    </row>
    <row r="2665" spans="1:5" x14ac:dyDescent="0.2">
      <c r="A2665" t="s">
        <v>38</v>
      </c>
      <c r="B2665" t="s">
        <v>25</v>
      </c>
      <c r="C2665">
        <v>1935</v>
      </c>
      <c r="D2665">
        <f t="shared" si="41"/>
        <v>12</v>
      </c>
      <c r="E2665">
        <v>1848</v>
      </c>
    </row>
    <row r="2666" spans="1:5" x14ac:dyDescent="0.2">
      <c r="A2666" t="s">
        <v>38</v>
      </c>
      <c r="B2666" t="s">
        <v>25</v>
      </c>
      <c r="C2666">
        <v>1936</v>
      </c>
      <c r="D2666">
        <f t="shared" si="41"/>
        <v>1</v>
      </c>
      <c r="E2666">
        <v>1474</v>
      </c>
    </row>
    <row r="2667" spans="1:5" x14ac:dyDescent="0.2">
      <c r="A2667" t="s">
        <v>38</v>
      </c>
      <c r="B2667" t="s">
        <v>25</v>
      </c>
      <c r="C2667">
        <v>1936</v>
      </c>
      <c r="D2667">
        <f t="shared" si="41"/>
        <v>2</v>
      </c>
      <c r="E2667">
        <v>1053</v>
      </c>
    </row>
    <row r="2668" spans="1:5" x14ac:dyDescent="0.2">
      <c r="A2668" t="s">
        <v>38</v>
      </c>
      <c r="B2668" t="s">
        <v>25</v>
      </c>
      <c r="C2668">
        <v>1936</v>
      </c>
      <c r="D2668">
        <f t="shared" si="41"/>
        <v>3</v>
      </c>
      <c r="E2668">
        <v>832</v>
      </c>
    </row>
    <row r="2669" spans="1:5" x14ac:dyDescent="0.2">
      <c r="A2669" t="s">
        <v>38</v>
      </c>
      <c r="B2669" t="s">
        <v>25</v>
      </c>
      <c r="C2669">
        <v>1936</v>
      </c>
      <c r="D2669">
        <f t="shared" si="41"/>
        <v>4</v>
      </c>
      <c r="E2669">
        <v>682</v>
      </c>
    </row>
    <row r="2670" spans="1:5" x14ac:dyDescent="0.2">
      <c r="A2670" t="s">
        <v>38</v>
      </c>
      <c r="B2670" t="s">
        <v>25</v>
      </c>
      <c r="C2670">
        <v>1936</v>
      </c>
      <c r="D2670">
        <f t="shared" si="41"/>
        <v>5</v>
      </c>
      <c r="E2670">
        <v>645</v>
      </c>
    </row>
    <row r="2671" spans="1:5" x14ac:dyDescent="0.2">
      <c r="A2671" t="s">
        <v>38</v>
      </c>
      <c r="B2671" t="s">
        <v>25</v>
      </c>
      <c r="C2671">
        <v>1936</v>
      </c>
      <c r="D2671">
        <f t="shared" si="41"/>
        <v>6</v>
      </c>
      <c r="E2671">
        <v>694</v>
      </c>
    </row>
    <row r="2672" spans="1:5" x14ac:dyDescent="0.2">
      <c r="A2672" t="s">
        <v>38</v>
      </c>
      <c r="B2672" t="s">
        <v>25</v>
      </c>
      <c r="C2672">
        <v>1936</v>
      </c>
      <c r="D2672">
        <f t="shared" si="41"/>
        <v>7</v>
      </c>
      <c r="E2672">
        <v>2326</v>
      </c>
    </row>
    <row r="2673" spans="1:5" x14ac:dyDescent="0.2">
      <c r="A2673" t="s">
        <v>38</v>
      </c>
      <c r="B2673" t="s">
        <v>25</v>
      </c>
      <c r="C2673">
        <v>1936</v>
      </c>
      <c r="D2673">
        <f t="shared" si="41"/>
        <v>8</v>
      </c>
      <c r="E2673">
        <v>7467</v>
      </c>
    </row>
    <row r="2674" spans="1:5" x14ac:dyDescent="0.2">
      <c r="A2674" t="s">
        <v>38</v>
      </c>
      <c r="B2674" t="s">
        <v>25</v>
      </c>
      <c r="C2674">
        <v>1936</v>
      </c>
      <c r="D2674">
        <f t="shared" si="41"/>
        <v>9</v>
      </c>
      <c r="E2674">
        <v>9837</v>
      </c>
    </row>
    <row r="2675" spans="1:5" x14ac:dyDescent="0.2">
      <c r="A2675" t="s">
        <v>38</v>
      </c>
      <c r="B2675" t="s">
        <v>25</v>
      </c>
      <c r="C2675">
        <v>1936</v>
      </c>
      <c r="D2675">
        <f t="shared" si="41"/>
        <v>10</v>
      </c>
      <c r="E2675">
        <v>5824</v>
      </c>
    </row>
    <row r="2676" spans="1:5" x14ac:dyDescent="0.2">
      <c r="A2676" t="s">
        <v>38</v>
      </c>
      <c r="B2676" t="s">
        <v>25</v>
      </c>
      <c r="C2676">
        <v>1936</v>
      </c>
      <c r="D2676">
        <f t="shared" si="41"/>
        <v>11</v>
      </c>
      <c r="E2676">
        <v>2658</v>
      </c>
    </row>
    <row r="2677" spans="1:5" x14ac:dyDescent="0.2">
      <c r="A2677" t="s">
        <v>38</v>
      </c>
      <c r="B2677" t="s">
        <v>25</v>
      </c>
      <c r="C2677">
        <v>1936</v>
      </c>
      <c r="D2677">
        <f t="shared" si="41"/>
        <v>12</v>
      </c>
      <c r="E2677">
        <v>1568</v>
      </c>
    </row>
    <row r="2678" spans="1:5" x14ac:dyDescent="0.2">
      <c r="A2678" t="s">
        <v>38</v>
      </c>
      <c r="B2678" t="s">
        <v>25</v>
      </c>
      <c r="C2678">
        <v>1937</v>
      </c>
      <c r="D2678">
        <f t="shared" si="41"/>
        <v>1</v>
      </c>
      <c r="E2678">
        <v>1183</v>
      </c>
    </row>
    <row r="2679" spans="1:5" x14ac:dyDescent="0.2">
      <c r="A2679" t="s">
        <v>38</v>
      </c>
      <c r="B2679" t="s">
        <v>25</v>
      </c>
      <c r="C2679">
        <v>1937</v>
      </c>
      <c r="D2679">
        <f t="shared" si="41"/>
        <v>2</v>
      </c>
      <c r="E2679">
        <v>785</v>
      </c>
    </row>
    <row r="2680" spans="1:5" x14ac:dyDescent="0.2">
      <c r="A2680" t="s">
        <v>38</v>
      </c>
      <c r="B2680" t="s">
        <v>25</v>
      </c>
      <c r="C2680">
        <v>1937</v>
      </c>
      <c r="D2680">
        <f t="shared" si="41"/>
        <v>3</v>
      </c>
      <c r="E2680">
        <v>616</v>
      </c>
    </row>
    <row r="2681" spans="1:5" x14ac:dyDescent="0.2">
      <c r="A2681" t="s">
        <v>38</v>
      </c>
      <c r="B2681" t="s">
        <v>25</v>
      </c>
      <c r="C2681">
        <v>1937</v>
      </c>
      <c r="D2681">
        <f t="shared" si="41"/>
        <v>4</v>
      </c>
      <c r="E2681">
        <v>559</v>
      </c>
    </row>
    <row r="2682" spans="1:5" x14ac:dyDescent="0.2">
      <c r="A2682" t="s">
        <v>38</v>
      </c>
      <c r="B2682" t="s">
        <v>25</v>
      </c>
      <c r="C2682">
        <v>1937</v>
      </c>
      <c r="D2682">
        <f t="shared" si="41"/>
        <v>5</v>
      </c>
      <c r="E2682">
        <v>522</v>
      </c>
    </row>
    <row r="2683" spans="1:5" x14ac:dyDescent="0.2">
      <c r="A2683" t="s">
        <v>38</v>
      </c>
      <c r="B2683" t="s">
        <v>25</v>
      </c>
      <c r="C2683">
        <v>1937</v>
      </c>
      <c r="D2683">
        <f t="shared" si="41"/>
        <v>6</v>
      </c>
      <c r="E2683">
        <v>694</v>
      </c>
    </row>
    <row r="2684" spans="1:5" x14ac:dyDescent="0.2">
      <c r="A2684" t="s">
        <v>38</v>
      </c>
      <c r="B2684" t="s">
        <v>25</v>
      </c>
      <c r="C2684">
        <v>1937</v>
      </c>
      <c r="D2684">
        <f t="shared" si="41"/>
        <v>7</v>
      </c>
      <c r="E2684">
        <v>1807</v>
      </c>
    </row>
    <row r="2685" spans="1:5" x14ac:dyDescent="0.2">
      <c r="A2685" t="s">
        <v>38</v>
      </c>
      <c r="B2685" t="s">
        <v>25</v>
      </c>
      <c r="C2685">
        <v>1937</v>
      </c>
      <c r="D2685">
        <f t="shared" si="41"/>
        <v>8</v>
      </c>
      <c r="E2685">
        <v>8064</v>
      </c>
    </row>
    <row r="2686" spans="1:5" x14ac:dyDescent="0.2">
      <c r="A2686" t="s">
        <v>38</v>
      </c>
      <c r="B2686" t="s">
        <v>25</v>
      </c>
      <c r="C2686">
        <v>1937</v>
      </c>
      <c r="D2686">
        <f t="shared" si="41"/>
        <v>9</v>
      </c>
      <c r="E2686">
        <v>9182</v>
      </c>
    </row>
    <row r="2687" spans="1:5" x14ac:dyDescent="0.2">
      <c r="A2687" t="s">
        <v>38</v>
      </c>
      <c r="B2687" t="s">
        <v>25</v>
      </c>
      <c r="C2687">
        <v>1937</v>
      </c>
      <c r="D2687">
        <f t="shared" si="41"/>
        <v>10</v>
      </c>
      <c r="E2687">
        <v>5040</v>
      </c>
    </row>
    <row r="2688" spans="1:5" x14ac:dyDescent="0.2">
      <c r="A2688" t="s">
        <v>38</v>
      </c>
      <c r="B2688" t="s">
        <v>25</v>
      </c>
      <c r="C2688">
        <v>1937</v>
      </c>
      <c r="D2688">
        <f t="shared" si="41"/>
        <v>11</v>
      </c>
      <c r="E2688">
        <v>2233</v>
      </c>
    </row>
    <row r="2689" spans="1:5" x14ac:dyDescent="0.2">
      <c r="A2689" t="s">
        <v>38</v>
      </c>
      <c r="B2689" t="s">
        <v>25</v>
      </c>
      <c r="C2689">
        <v>1937</v>
      </c>
      <c r="D2689">
        <f t="shared" si="41"/>
        <v>12</v>
      </c>
      <c r="E2689">
        <v>1609</v>
      </c>
    </row>
    <row r="2690" spans="1:5" x14ac:dyDescent="0.2">
      <c r="A2690" t="s">
        <v>38</v>
      </c>
      <c r="B2690" t="s">
        <v>25</v>
      </c>
      <c r="C2690">
        <v>1938</v>
      </c>
      <c r="D2690">
        <f t="shared" si="41"/>
        <v>1</v>
      </c>
      <c r="E2690">
        <v>1250</v>
      </c>
    </row>
    <row r="2691" spans="1:5" x14ac:dyDescent="0.2">
      <c r="A2691" t="s">
        <v>38</v>
      </c>
      <c r="B2691" t="s">
        <v>25</v>
      </c>
      <c r="C2691">
        <v>1938</v>
      </c>
      <c r="D2691">
        <f t="shared" ref="D2691:D2754" si="42">MOD(ROW()-2, 12) + 1</f>
        <v>2</v>
      </c>
      <c r="E2691">
        <v>863</v>
      </c>
    </row>
    <row r="2692" spans="1:5" x14ac:dyDescent="0.2">
      <c r="A2692" t="s">
        <v>38</v>
      </c>
      <c r="B2692" t="s">
        <v>25</v>
      </c>
      <c r="C2692">
        <v>1938</v>
      </c>
      <c r="D2692">
        <f t="shared" si="42"/>
        <v>3</v>
      </c>
      <c r="E2692">
        <v>825</v>
      </c>
    </row>
    <row r="2693" spans="1:5" x14ac:dyDescent="0.2">
      <c r="A2693" t="s">
        <v>38</v>
      </c>
      <c r="B2693" t="s">
        <v>25</v>
      </c>
      <c r="C2693">
        <v>1938</v>
      </c>
      <c r="D2693">
        <f t="shared" si="42"/>
        <v>4</v>
      </c>
      <c r="E2693">
        <v>644</v>
      </c>
    </row>
    <row r="2694" spans="1:5" x14ac:dyDescent="0.2">
      <c r="A2694" t="s">
        <v>38</v>
      </c>
      <c r="B2694" t="s">
        <v>25</v>
      </c>
      <c r="C2694">
        <v>1938</v>
      </c>
      <c r="D2694">
        <f t="shared" si="42"/>
        <v>5</v>
      </c>
      <c r="E2694">
        <v>548</v>
      </c>
    </row>
    <row r="2695" spans="1:5" x14ac:dyDescent="0.2">
      <c r="A2695" t="s">
        <v>38</v>
      </c>
      <c r="B2695" t="s">
        <v>25</v>
      </c>
      <c r="C2695">
        <v>1938</v>
      </c>
      <c r="D2695">
        <f t="shared" si="42"/>
        <v>6</v>
      </c>
      <c r="E2695">
        <v>617</v>
      </c>
    </row>
    <row r="2696" spans="1:5" x14ac:dyDescent="0.2">
      <c r="A2696" t="s">
        <v>38</v>
      </c>
      <c r="B2696" t="s">
        <v>25</v>
      </c>
      <c r="C2696">
        <v>1938</v>
      </c>
      <c r="D2696">
        <f t="shared" si="42"/>
        <v>7</v>
      </c>
      <c r="E2696">
        <v>1687</v>
      </c>
    </row>
    <row r="2697" spans="1:5" x14ac:dyDescent="0.2">
      <c r="A2697" t="s">
        <v>38</v>
      </c>
      <c r="B2697" t="s">
        <v>25</v>
      </c>
      <c r="C2697">
        <v>1938</v>
      </c>
      <c r="D2697">
        <f t="shared" si="42"/>
        <v>8</v>
      </c>
      <c r="E2697">
        <v>8885</v>
      </c>
    </row>
    <row r="2698" spans="1:5" x14ac:dyDescent="0.2">
      <c r="A2698" t="s">
        <v>38</v>
      </c>
      <c r="B2698" t="s">
        <v>25</v>
      </c>
      <c r="C2698">
        <v>1938</v>
      </c>
      <c r="D2698">
        <f t="shared" si="42"/>
        <v>9</v>
      </c>
      <c r="E2698">
        <v>10416</v>
      </c>
    </row>
    <row r="2699" spans="1:5" x14ac:dyDescent="0.2">
      <c r="A2699" t="s">
        <v>38</v>
      </c>
      <c r="B2699" t="s">
        <v>25</v>
      </c>
      <c r="C2699">
        <v>1938</v>
      </c>
      <c r="D2699">
        <f t="shared" si="42"/>
        <v>10</v>
      </c>
      <c r="E2699">
        <v>7392</v>
      </c>
    </row>
    <row r="2700" spans="1:5" x14ac:dyDescent="0.2">
      <c r="A2700" t="s">
        <v>38</v>
      </c>
      <c r="B2700" t="s">
        <v>25</v>
      </c>
      <c r="C2700">
        <v>1938</v>
      </c>
      <c r="D2700">
        <f t="shared" si="42"/>
        <v>11</v>
      </c>
      <c r="E2700">
        <v>3414</v>
      </c>
    </row>
    <row r="2701" spans="1:5" x14ac:dyDescent="0.2">
      <c r="A2701" t="s">
        <v>38</v>
      </c>
      <c r="B2701" t="s">
        <v>25</v>
      </c>
      <c r="C2701">
        <v>1938</v>
      </c>
      <c r="D2701">
        <f t="shared" si="42"/>
        <v>12</v>
      </c>
      <c r="E2701">
        <v>1963</v>
      </c>
    </row>
    <row r="2702" spans="1:5" x14ac:dyDescent="0.2">
      <c r="A2702" t="s">
        <v>38</v>
      </c>
      <c r="B2702" t="s">
        <v>25</v>
      </c>
      <c r="C2702">
        <v>1939</v>
      </c>
      <c r="D2702">
        <f t="shared" si="42"/>
        <v>1</v>
      </c>
      <c r="E2702">
        <v>1538</v>
      </c>
    </row>
    <row r="2703" spans="1:5" x14ac:dyDescent="0.2">
      <c r="A2703" t="s">
        <v>38</v>
      </c>
      <c r="B2703" t="s">
        <v>25</v>
      </c>
      <c r="C2703">
        <v>1939</v>
      </c>
      <c r="D2703">
        <f t="shared" si="42"/>
        <v>2</v>
      </c>
      <c r="E2703">
        <v>1306</v>
      </c>
    </row>
    <row r="2704" spans="1:5" x14ac:dyDescent="0.2">
      <c r="A2704" t="s">
        <v>38</v>
      </c>
      <c r="B2704" t="s">
        <v>25</v>
      </c>
      <c r="C2704">
        <v>1939</v>
      </c>
      <c r="D2704">
        <f t="shared" si="42"/>
        <v>3</v>
      </c>
      <c r="E2704">
        <v>873</v>
      </c>
    </row>
    <row r="2705" spans="1:5" x14ac:dyDescent="0.2">
      <c r="A2705" t="s">
        <v>38</v>
      </c>
      <c r="B2705" t="s">
        <v>25</v>
      </c>
      <c r="C2705">
        <v>1939</v>
      </c>
      <c r="D2705">
        <f t="shared" si="42"/>
        <v>4</v>
      </c>
      <c r="E2705">
        <v>825</v>
      </c>
    </row>
    <row r="2706" spans="1:5" x14ac:dyDescent="0.2">
      <c r="A2706" t="s">
        <v>38</v>
      </c>
      <c r="B2706" t="s">
        <v>25</v>
      </c>
      <c r="C2706">
        <v>1939</v>
      </c>
      <c r="D2706">
        <f t="shared" si="42"/>
        <v>5</v>
      </c>
      <c r="E2706">
        <v>828</v>
      </c>
    </row>
    <row r="2707" spans="1:5" x14ac:dyDescent="0.2">
      <c r="A2707" t="s">
        <v>38</v>
      </c>
      <c r="B2707" t="s">
        <v>25</v>
      </c>
      <c r="C2707">
        <v>1939</v>
      </c>
      <c r="D2707">
        <f t="shared" si="42"/>
        <v>6</v>
      </c>
      <c r="E2707">
        <v>837</v>
      </c>
    </row>
    <row r="2708" spans="1:5" x14ac:dyDescent="0.2">
      <c r="A2708" t="s">
        <v>38</v>
      </c>
      <c r="B2708" t="s">
        <v>25</v>
      </c>
      <c r="C2708">
        <v>1939</v>
      </c>
      <c r="D2708">
        <f t="shared" si="42"/>
        <v>7</v>
      </c>
      <c r="E2708">
        <v>1579</v>
      </c>
    </row>
    <row r="2709" spans="1:5" x14ac:dyDescent="0.2">
      <c r="A2709" t="s">
        <v>38</v>
      </c>
      <c r="B2709" t="s">
        <v>25</v>
      </c>
      <c r="C2709">
        <v>1939</v>
      </c>
      <c r="D2709">
        <f t="shared" si="42"/>
        <v>8</v>
      </c>
      <c r="E2709">
        <v>5227</v>
      </c>
    </row>
    <row r="2710" spans="1:5" x14ac:dyDescent="0.2">
      <c r="A2710" t="s">
        <v>38</v>
      </c>
      <c r="B2710" t="s">
        <v>25</v>
      </c>
      <c r="C2710">
        <v>1939</v>
      </c>
      <c r="D2710">
        <f t="shared" si="42"/>
        <v>9</v>
      </c>
      <c r="E2710">
        <v>7098</v>
      </c>
    </row>
    <row r="2711" spans="1:5" x14ac:dyDescent="0.2">
      <c r="A2711" t="s">
        <v>38</v>
      </c>
      <c r="B2711" t="s">
        <v>25</v>
      </c>
      <c r="C2711">
        <v>1939</v>
      </c>
      <c r="D2711">
        <f t="shared" si="42"/>
        <v>10</v>
      </c>
      <c r="E2711">
        <v>4629</v>
      </c>
    </row>
    <row r="2712" spans="1:5" x14ac:dyDescent="0.2">
      <c r="A2712" t="s">
        <v>38</v>
      </c>
      <c r="B2712" t="s">
        <v>25</v>
      </c>
      <c r="C2712">
        <v>1939</v>
      </c>
      <c r="D2712">
        <f t="shared" si="42"/>
        <v>11</v>
      </c>
      <c r="E2712">
        <v>2924</v>
      </c>
    </row>
    <row r="2713" spans="1:5" x14ac:dyDescent="0.2">
      <c r="A2713" t="s">
        <v>38</v>
      </c>
      <c r="B2713" t="s">
        <v>25</v>
      </c>
      <c r="C2713">
        <v>1939</v>
      </c>
      <c r="D2713">
        <f t="shared" si="42"/>
        <v>12</v>
      </c>
      <c r="E2713">
        <v>1627</v>
      </c>
    </row>
    <row r="2714" spans="1:5" x14ac:dyDescent="0.2">
      <c r="A2714" t="s">
        <v>38</v>
      </c>
      <c r="B2714" t="s">
        <v>25</v>
      </c>
      <c r="C2714">
        <v>1940</v>
      </c>
      <c r="D2714">
        <f t="shared" si="42"/>
        <v>1</v>
      </c>
      <c r="E2714">
        <v>1179</v>
      </c>
    </row>
    <row r="2715" spans="1:5" x14ac:dyDescent="0.2">
      <c r="A2715" t="s">
        <v>38</v>
      </c>
      <c r="B2715" t="s">
        <v>25</v>
      </c>
      <c r="C2715">
        <v>1940</v>
      </c>
      <c r="D2715">
        <f t="shared" si="42"/>
        <v>2</v>
      </c>
      <c r="E2715">
        <v>830</v>
      </c>
    </row>
    <row r="2716" spans="1:5" x14ac:dyDescent="0.2">
      <c r="A2716" t="s">
        <v>38</v>
      </c>
      <c r="B2716" t="s">
        <v>25</v>
      </c>
      <c r="C2716">
        <v>1940</v>
      </c>
      <c r="D2716">
        <f t="shared" si="42"/>
        <v>3</v>
      </c>
      <c r="E2716">
        <v>933</v>
      </c>
    </row>
    <row r="2717" spans="1:5" x14ac:dyDescent="0.2">
      <c r="A2717" t="s">
        <v>38</v>
      </c>
      <c r="B2717" t="s">
        <v>25</v>
      </c>
      <c r="C2717">
        <v>1940</v>
      </c>
      <c r="D2717">
        <f t="shared" si="42"/>
        <v>4</v>
      </c>
      <c r="E2717">
        <v>706</v>
      </c>
    </row>
    <row r="2718" spans="1:5" x14ac:dyDescent="0.2">
      <c r="A2718" t="s">
        <v>38</v>
      </c>
      <c r="B2718" t="s">
        <v>25</v>
      </c>
      <c r="C2718">
        <v>1940</v>
      </c>
      <c r="D2718">
        <f t="shared" si="42"/>
        <v>5</v>
      </c>
      <c r="E2718">
        <v>504</v>
      </c>
    </row>
    <row r="2719" spans="1:5" x14ac:dyDescent="0.2">
      <c r="A2719" t="s">
        <v>38</v>
      </c>
      <c r="B2719" t="s">
        <v>25</v>
      </c>
      <c r="C2719">
        <v>1940</v>
      </c>
      <c r="D2719">
        <f t="shared" si="42"/>
        <v>6</v>
      </c>
      <c r="E2719">
        <v>597</v>
      </c>
    </row>
    <row r="2720" spans="1:5" x14ac:dyDescent="0.2">
      <c r="A2720" t="s">
        <v>38</v>
      </c>
      <c r="B2720" t="s">
        <v>25</v>
      </c>
      <c r="C2720">
        <v>1940</v>
      </c>
      <c r="D2720">
        <f t="shared" si="42"/>
        <v>7</v>
      </c>
      <c r="E2720">
        <v>1280</v>
      </c>
    </row>
    <row r="2721" spans="1:5" x14ac:dyDescent="0.2">
      <c r="A2721" t="s">
        <v>38</v>
      </c>
      <c r="B2721" t="s">
        <v>25</v>
      </c>
      <c r="C2721">
        <v>1940</v>
      </c>
      <c r="D2721">
        <f t="shared" si="42"/>
        <v>8</v>
      </c>
      <c r="E2721">
        <v>6048</v>
      </c>
    </row>
    <row r="2722" spans="1:5" x14ac:dyDescent="0.2">
      <c r="A2722" t="s">
        <v>38</v>
      </c>
      <c r="B2722" t="s">
        <v>25</v>
      </c>
      <c r="C2722">
        <v>1940</v>
      </c>
      <c r="D2722">
        <f t="shared" si="42"/>
        <v>9</v>
      </c>
      <c r="E2722">
        <v>7021</v>
      </c>
    </row>
    <row r="2723" spans="1:5" x14ac:dyDescent="0.2">
      <c r="A2723" t="s">
        <v>38</v>
      </c>
      <c r="B2723" t="s">
        <v>25</v>
      </c>
      <c r="C2723">
        <v>1940</v>
      </c>
      <c r="D2723">
        <f t="shared" si="42"/>
        <v>10</v>
      </c>
      <c r="E2723">
        <v>3643</v>
      </c>
    </row>
    <row r="2724" spans="1:5" x14ac:dyDescent="0.2">
      <c r="A2724" t="s">
        <v>38</v>
      </c>
      <c r="B2724" t="s">
        <v>25</v>
      </c>
      <c r="C2724">
        <v>1940</v>
      </c>
      <c r="D2724">
        <f t="shared" si="42"/>
        <v>11</v>
      </c>
      <c r="E2724">
        <v>1651</v>
      </c>
    </row>
    <row r="2725" spans="1:5" x14ac:dyDescent="0.2">
      <c r="A2725" t="s">
        <v>38</v>
      </c>
      <c r="B2725" t="s">
        <v>25</v>
      </c>
      <c r="C2725">
        <v>1940</v>
      </c>
      <c r="D2725">
        <f t="shared" si="42"/>
        <v>12</v>
      </c>
      <c r="E2725">
        <v>1116</v>
      </c>
    </row>
    <row r="2726" spans="1:5" x14ac:dyDescent="0.2">
      <c r="A2726" t="s">
        <v>38</v>
      </c>
      <c r="B2726" t="s">
        <v>25</v>
      </c>
      <c r="C2726">
        <v>1941</v>
      </c>
      <c r="D2726">
        <f t="shared" si="42"/>
        <v>1</v>
      </c>
      <c r="E2726">
        <v>1508</v>
      </c>
    </row>
    <row r="2727" spans="1:5" x14ac:dyDescent="0.2">
      <c r="A2727" t="s">
        <v>38</v>
      </c>
      <c r="B2727" t="s">
        <v>25</v>
      </c>
      <c r="C2727">
        <v>1941</v>
      </c>
      <c r="D2727">
        <f t="shared" si="42"/>
        <v>2</v>
      </c>
      <c r="E2727">
        <v>752</v>
      </c>
    </row>
    <row r="2728" spans="1:5" x14ac:dyDescent="0.2">
      <c r="A2728" t="s">
        <v>38</v>
      </c>
      <c r="B2728" t="s">
        <v>25</v>
      </c>
      <c r="C2728">
        <v>1941</v>
      </c>
      <c r="D2728">
        <f t="shared" si="42"/>
        <v>3</v>
      </c>
      <c r="E2728">
        <v>802</v>
      </c>
    </row>
    <row r="2729" spans="1:5" x14ac:dyDescent="0.2">
      <c r="A2729" t="s">
        <v>38</v>
      </c>
      <c r="B2729" t="s">
        <v>25</v>
      </c>
      <c r="C2729">
        <v>1941</v>
      </c>
      <c r="D2729">
        <f t="shared" si="42"/>
        <v>4</v>
      </c>
      <c r="E2729">
        <v>644</v>
      </c>
    </row>
    <row r="2730" spans="1:5" x14ac:dyDescent="0.2">
      <c r="A2730" t="s">
        <v>38</v>
      </c>
      <c r="B2730" t="s">
        <v>25</v>
      </c>
      <c r="C2730">
        <v>1941</v>
      </c>
      <c r="D2730">
        <f t="shared" si="42"/>
        <v>5</v>
      </c>
      <c r="E2730">
        <v>429</v>
      </c>
    </row>
    <row r="2731" spans="1:5" x14ac:dyDescent="0.2">
      <c r="A2731" t="s">
        <v>38</v>
      </c>
      <c r="B2731" t="s">
        <v>25</v>
      </c>
      <c r="C2731">
        <v>1941</v>
      </c>
      <c r="D2731">
        <f t="shared" si="42"/>
        <v>6</v>
      </c>
      <c r="E2731">
        <v>744</v>
      </c>
    </row>
    <row r="2732" spans="1:5" x14ac:dyDescent="0.2">
      <c r="A2732" t="s">
        <v>38</v>
      </c>
      <c r="B2732" t="s">
        <v>25</v>
      </c>
      <c r="C2732">
        <v>1941</v>
      </c>
      <c r="D2732">
        <f t="shared" si="42"/>
        <v>7</v>
      </c>
      <c r="E2732">
        <v>1653</v>
      </c>
    </row>
    <row r="2733" spans="1:5" x14ac:dyDescent="0.2">
      <c r="A2733" t="s">
        <v>38</v>
      </c>
      <c r="B2733" t="s">
        <v>25</v>
      </c>
      <c r="C2733">
        <v>1941</v>
      </c>
      <c r="D2733">
        <f t="shared" si="42"/>
        <v>8</v>
      </c>
      <c r="E2733">
        <v>4965</v>
      </c>
    </row>
    <row r="2734" spans="1:5" x14ac:dyDescent="0.2">
      <c r="A2734" t="s">
        <v>38</v>
      </c>
      <c r="B2734" t="s">
        <v>25</v>
      </c>
      <c r="C2734">
        <v>1941</v>
      </c>
      <c r="D2734">
        <f t="shared" si="42"/>
        <v>9</v>
      </c>
      <c r="E2734">
        <v>5825</v>
      </c>
    </row>
    <row r="2735" spans="1:5" x14ac:dyDescent="0.2">
      <c r="A2735" t="s">
        <v>38</v>
      </c>
      <c r="B2735" t="s">
        <v>25</v>
      </c>
      <c r="C2735">
        <v>1941</v>
      </c>
      <c r="D2735">
        <f t="shared" si="42"/>
        <v>10</v>
      </c>
      <c r="E2735">
        <v>4144</v>
      </c>
    </row>
    <row r="2736" spans="1:5" x14ac:dyDescent="0.2">
      <c r="A2736" t="s">
        <v>38</v>
      </c>
      <c r="B2736" t="s">
        <v>25</v>
      </c>
      <c r="C2736">
        <v>1941</v>
      </c>
      <c r="D2736">
        <f t="shared" si="42"/>
        <v>11</v>
      </c>
      <c r="E2736">
        <v>2866</v>
      </c>
    </row>
    <row r="2737" spans="1:5" x14ac:dyDescent="0.2">
      <c r="A2737" t="s">
        <v>38</v>
      </c>
      <c r="B2737" t="s">
        <v>25</v>
      </c>
      <c r="C2737">
        <v>1941</v>
      </c>
      <c r="D2737">
        <f t="shared" si="42"/>
        <v>12</v>
      </c>
      <c r="E2737">
        <v>1489</v>
      </c>
    </row>
    <row r="2738" spans="1:5" x14ac:dyDescent="0.2">
      <c r="A2738" t="s">
        <v>38</v>
      </c>
      <c r="B2738" t="s">
        <v>25</v>
      </c>
      <c r="C2738">
        <v>1942</v>
      </c>
      <c r="D2738">
        <f t="shared" si="42"/>
        <v>1</v>
      </c>
      <c r="E2738">
        <v>1116</v>
      </c>
    </row>
    <row r="2739" spans="1:5" x14ac:dyDescent="0.2">
      <c r="A2739" t="s">
        <v>38</v>
      </c>
      <c r="B2739" t="s">
        <v>25</v>
      </c>
      <c r="C2739">
        <v>1942</v>
      </c>
      <c r="D2739">
        <f t="shared" si="42"/>
        <v>2</v>
      </c>
      <c r="E2739">
        <v>859</v>
      </c>
    </row>
    <row r="2740" spans="1:5" x14ac:dyDescent="0.2">
      <c r="A2740" t="s">
        <v>38</v>
      </c>
      <c r="B2740" t="s">
        <v>25</v>
      </c>
      <c r="C2740">
        <v>1942</v>
      </c>
      <c r="D2740">
        <f t="shared" si="42"/>
        <v>3</v>
      </c>
      <c r="E2740">
        <v>948</v>
      </c>
    </row>
    <row r="2741" spans="1:5" x14ac:dyDescent="0.2">
      <c r="A2741" t="s">
        <v>38</v>
      </c>
      <c r="B2741" t="s">
        <v>25</v>
      </c>
      <c r="C2741">
        <v>1942</v>
      </c>
      <c r="D2741">
        <f t="shared" si="42"/>
        <v>4</v>
      </c>
      <c r="E2741">
        <v>972</v>
      </c>
    </row>
    <row r="2742" spans="1:5" x14ac:dyDescent="0.2">
      <c r="A2742" t="s">
        <v>38</v>
      </c>
      <c r="B2742" t="s">
        <v>25</v>
      </c>
      <c r="C2742">
        <v>1942</v>
      </c>
      <c r="D2742">
        <f t="shared" si="42"/>
        <v>5</v>
      </c>
      <c r="E2742">
        <v>675</v>
      </c>
    </row>
    <row r="2743" spans="1:5" x14ac:dyDescent="0.2">
      <c r="A2743" t="s">
        <v>38</v>
      </c>
      <c r="B2743" t="s">
        <v>25</v>
      </c>
      <c r="C2743">
        <v>1942</v>
      </c>
      <c r="D2743">
        <f t="shared" si="42"/>
        <v>6</v>
      </c>
      <c r="E2743">
        <v>740</v>
      </c>
    </row>
    <row r="2744" spans="1:5" x14ac:dyDescent="0.2">
      <c r="A2744" t="s">
        <v>38</v>
      </c>
      <c r="B2744" t="s">
        <v>25</v>
      </c>
      <c r="C2744">
        <v>1942</v>
      </c>
      <c r="D2744">
        <f t="shared" si="42"/>
        <v>7</v>
      </c>
      <c r="E2744">
        <v>2034</v>
      </c>
    </row>
    <row r="2745" spans="1:5" x14ac:dyDescent="0.2">
      <c r="A2745" t="s">
        <v>38</v>
      </c>
      <c r="B2745" t="s">
        <v>25</v>
      </c>
      <c r="C2745">
        <v>1942</v>
      </c>
      <c r="D2745">
        <f t="shared" si="42"/>
        <v>8</v>
      </c>
      <c r="E2745">
        <v>8363</v>
      </c>
    </row>
    <row r="2746" spans="1:5" x14ac:dyDescent="0.2">
      <c r="A2746" t="s">
        <v>38</v>
      </c>
      <c r="B2746" t="s">
        <v>25</v>
      </c>
      <c r="C2746">
        <v>1942</v>
      </c>
      <c r="D2746">
        <f t="shared" si="42"/>
        <v>9</v>
      </c>
      <c r="E2746">
        <v>8101</v>
      </c>
    </row>
    <row r="2747" spans="1:5" x14ac:dyDescent="0.2">
      <c r="A2747" t="s">
        <v>38</v>
      </c>
      <c r="B2747" t="s">
        <v>25</v>
      </c>
      <c r="C2747">
        <v>1942</v>
      </c>
      <c r="D2747">
        <f t="shared" si="42"/>
        <v>10</v>
      </c>
      <c r="E2747">
        <v>5413</v>
      </c>
    </row>
    <row r="2748" spans="1:5" x14ac:dyDescent="0.2">
      <c r="A2748" t="s">
        <v>38</v>
      </c>
      <c r="B2748" t="s">
        <v>25</v>
      </c>
      <c r="C2748">
        <v>1942</v>
      </c>
      <c r="D2748">
        <f t="shared" si="42"/>
        <v>11</v>
      </c>
      <c r="E2748">
        <v>2129</v>
      </c>
    </row>
    <row r="2749" spans="1:5" x14ac:dyDescent="0.2">
      <c r="A2749" t="s">
        <v>38</v>
      </c>
      <c r="B2749" t="s">
        <v>25</v>
      </c>
      <c r="C2749">
        <v>1942</v>
      </c>
      <c r="D2749">
        <f t="shared" si="42"/>
        <v>12</v>
      </c>
      <c r="E2749">
        <v>1422</v>
      </c>
    </row>
    <row r="2750" spans="1:5" x14ac:dyDescent="0.2">
      <c r="A2750" t="s">
        <v>38</v>
      </c>
      <c r="B2750" t="s">
        <v>25</v>
      </c>
      <c r="C2750">
        <v>1943</v>
      </c>
      <c r="D2750">
        <f t="shared" si="42"/>
        <v>1</v>
      </c>
      <c r="E2750">
        <v>1131</v>
      </c>
    </row>
    <row r="2751" spans="1:5" x14ac:dyDescent="0.2">
      <c r="A2751" t="s">
        <v>38</v>
      </c>
      <c r="B2751" t="s">
        <v>25</v>
      </c>
      <c r="C2751">
        <v>1943</v>
      </c>
      <c r="D2751">
        <f t="shared" si="42"/>
        <v>2</v>
      </c>
      <c r="E2751">
        <v>764</v>
      </c>
    </row>
    <row r="2752" spans="1:5" x14ac:dyDescent="0.2">
      <c r="A2752" t="s">
        <v>38</v>
      </c>
      <c r="B2752" t="s">
        <v>25</v>
      </c>
      <c r="C2752">
        <v>1943</v>
      </c>
      <c r="D2752">
        <f t="shared" si="42"/>
        <v>3</v>
      </c>
      <c r="E2752">
        <v>933</v>
      </c>
    </row>
    <row r="2753" spans="1:5" x14ac:dyDescent="0.2">
      <c r="A2753" t="s">
        <v>38</v>
      </c>
      <c r="B2753" t="s">
        <v>25</v>
      </c>
      <c r="C2753">
        <v>1943</v>
      </c>
      <c r="D2753">
        <f t="shared" si="42"/>
        <v>4</v>
      </c>
      <c r="E2753">
        <v>856</v>
      </c>
    </row>
    <row r="2754" spans="1:5" x14ac:dyDescent="0.2">
      <c r="A2754" t="s">
        <v>38</v>
      </c>
      <c r="B2754" t="s">
        <v>25</v>
      </c>
      <c r="C2754">
        <v>1943</v>
      </c>
      <c r="D2754">
        <f t="shared" si="42"/>
        <v>5</v>
      </c>
      <c r="E2754">
        <v>601</v>
      </c>
    </row>
    <row r="2755" spans="1:5" x14ac:dyDescent="0.2">
      <c r="A2755" t="s">
        <v>38</v>
      </c>
      <c r="B2755" t="s">
        <v>25</v>
      </c>
      <c r="C2755">
        <v>1943</v>
      </c>
      <c r="D2755">
        <f t="shared" ref="D2755:D2818" si="43">MOD(ROW()-2, 12) + 1</f>
        <v>6</v>
      </c>
      <c r="E2755">
        <v>601</v>
      </c>
    </row>
    <row r="2756" spans="1:5" x14ac:dyDescent="0.2">
      <c r="A2756" t="s">
        <v>38</v>
      </c>
      <c r="B2756" t="s">
        <v>25</v>
      </c>
      <c r="C2756">
        <v>1943</v>
      </c>
      <c r="D2756">
        <f t="shared" si="43"/>
        <v>7</v>
      </c>
      <c r="E2756">
        <v>1224</v>
      </c>
    </row>
    <row r="2757" spans="1:5" x14ac:dyDescent="0.2">
      <c r="A2757" t="s">
        <v>38</v>
      </c>
      <c r="B2757" t="s">
        <v>25</v>
      </c>
      <c r="C2757">
        <v>1943</v>
      </c>
      <c r="D2757">
        <f t="shared" si="43"/>
        <v>8</v>
      </c>
      <c r="E2757">
        <v>4480</v>
      </c>
    </row>
    <row r="2758" spans="1:5" x14ac:dyDescent="0.2">
      <c r="A2758" t="s">
        <v>38</v>
      </c>
      <c r="B2758" t="s">
        <v>25</v>
      </c>
      <c r="C2758">
        <v>1943</v>
      </c>
      <c r="D2758">
        <f t="shared" si="43"/>
        <v>9</v>
      </c>
      <c r="E2758">
        <v>9375</v>
      </c>
    </row>
    <row r="2759" spans="1:5" x14ac:dyDescent="0.2">
      <c r="A2759" t="s">
        <v>38</v>
      </c>
      <c r="B2759" t="s">
        <v>25</v>
      </c>
      <c r="C2759">
        <v>1943</v>
      </c>
      <c r="D2759">
        <f t="shared" si="43"/>
        <v>10</v>
      </c>
      <c r="E2759">
        <v>4816</v>
      </c>
    </row>
    <row r="2760" spans="1:5" x14ac:dyDescent="0.2">
      <c r="A2760" t="s">
        <v>38</v>
      </c>
      <c r="B2760" t="s">
        <v>25</v>
      </c>
      <c r="C2760">
        <v>1943</v>
      </c>
      <c r="D2760">
        <f t="shared" si="43"/>
        <v>11</v>
      </c>
      <c r="E2760">
        <v>2349</v>
      </c>
    </row>
    <row r="2761" spans="1:5" x14ac:dyDescent="0.2">
      <c r="A2761" t="s">
        <v>38</v>
      </c>
      <c r="B2761" t="s">
        <v>25</v>
      </c>
      <c r="C2761">
        <v>1943</v>
      </c>
      <c r="D2761">
        <f t="shared" si="43"/>
        <v>12</v>
      </c>
      <c r="E2761">
        <v>1978</v>
      </c>
    </row>
    <row r="2762" spans="1:5" x14ac:dyDescent="0.2">
      <c r="A2762" t="s">
        <v>38</v>
      </c>
      <c r="B2762" t="s">
        <v>25</v>
      </c>
      <c r="C2762">
        <v>1944</v>
      </c>
      <c r="D2762">
        <f t="shared" si="43"/>
        <v>1</v>
      </c>
      <c r="E2762">
        <v>996</v>
      </c>
    </row>
    <row r="2763" spans="1:5" x14ac:dyDescent="0.2">
      <c r="A2763" t="s">
        <v>38</v>
      </c>
      <c r="B2763" t="s">
        <v>25</v>
      </c>
      <c r="C2763">
        <v>1944</v>
      </c>
      <c r="D2763">
        <f t="shared" si="43"/>
        <v>2</v>
      </c>
      <c r="E2763">
        <v>678</v>
      </c>
    </row>
    <row r="2764" spans="1:5" x14ac:dyDescent="0.2">
      <c r="A2764" t="s">
        <v>38</v>
      </c>
      <c r="B2764" t="s">
        <v>25</v>
      </c>
      <c r="C2764">
        <v>1944</v>
      </c>
      <c r="D2764">
        <f t="shared" si="43"/>
        <v>3</v>
      </c>
      <c r="E2764">
        <v>959</v>
      </c>
    </row>
    <row r="2765" spans="1:5" x14ac:dyDescent="0.2">
      <c r="A2765" t="s">
        <v>38</v>
      </c>
      <c r="B2765" t="s">
        <v>25</v>
      </c>
      <c r="C2765">
        <v>1944</v>
      </c>
      <c r="D2765">
        <f t="shared" si="43"/>
        <v>4</v>
      </c>
      <c r="E2765">
        <v>945</v>
      </c>
    </row>
    <row r="2766" spans="1:5" x14ac:dyDescent="0.2">
      <c r="A2766" t="s">
        <v>38</v>
      </c>
      <c r="B2766" t="s">
        <v>25</v>
      </c>
      <c r="C2766">
        <v>1944</v>
      </c>
      <c r="D2766">
        <f t="shared" si="43"/>
        <v>5</v>
      </c>
      <c r="E2766">
        <v>672</v>
      </c>
    </row>
    <row r="2767" spans="1:5" x14ac:dyDescent="0.2">
      <c r="A2767" t="s">
        <v>38</v>
      </c>
      <c r="B2767" t="s">
        <v>25</v>
      </c>
      <c r="C2767">
        <v>1944</v>
      </c>
      <c r="D2767">
        <f t="shared" si="43"/>
        <v>6</v>
      </c>
      <c r="E2767">
        <v>821</v>
      </c>
    </row>
    <row r="2768" spans="1:5" x14ac:dyDescent="0.2">
      <c r="A2768" t="s">
        <v>38</v>
      </c>
      <c r="B2768" t="s">
        <v>25</v>
      </c>
      <c r="C2768">
        <v>1944</v>
      </c>
      <c r="D2768">
        <f t="shared" si="43"/>
        <v>7</v>
      </c>
      <c r="E2768">
        <v>1937</v>
      </c>
    </row>
    <row r="2769" spans="1:5" x14ac:dyDescent="0.2">
      <c r="A2769" t="s">
        <v>38</v>
      </c>
      <c r="B2769" t="s">
        <v>25</v>
      </c>
      <c r="C2769">
        <v>1944</v>
      </c>
      <c r="D2769">
        <f t="shared" si="43"/>
        <v>8</v>
      </c>
      <c r="E2769">
        <v>6832</v>
      </c>
    </row>
    <row r="2770" spans="1:5" x14ac:dyDescent="0.2">
      <c r="A2770" t="s">
        <v>38</v>
      </c>
      <c r="B2770" t="s">
        <v>25</v>
      </c>
      <c r="C2770">
        <v>1944</v>
      </c>
      <c r="D2770">
        <f t="shared" si="43"/>
        <v>9</v>
      </c>
      <c r="E2770">
        <v>7137</v>
      </c>
    </row>
    <row r="2771" spans="1:5" x14ac:dyDescent="0.2">
      <c r="A2771" t="s">
        <v>38</v>
      </c>
      <c r="B2771" t="s">
        <v>25</v>
      </c>
      <c r="C2771">
        <v>1944</v>
      </c>
      <c r="D2771">
        <f t="shared" si="43"/>
        <v>10</v>
      </c>
      <c r="E2771">
        <v>4517</v>
      </c>
    </row>
    <row r="2772" spans="1:5" x14ac:dyDescent="0.2">
      <c r="A2772" t="s">
        <v>38</v>
      </c>
      <c r="B2772" t="s">
        <v>25</v>
      </c>
      <c r="C2772">
        <v>1944</v>
      </c>
      <c r="D2772">
        <f t="shared" si="43"/>
        <v>11</v>
      </c>
      <c r="E2772">
        <v>1944</v>
      </c>
    </row>
    <row r="2773" spans="1:5" x14ac:dyDescent="0.2">
      <c r="A2773" t="s">
        <v>38</v>
      </c>
      <c r="B2773" t="s">
        <v>25</v>
      </c>
      <c r="C2773">
        <v>1944</v>
      </c>
      <c r="D2773">
        <f t="shared" si="43"/>
        <v>12</v>
      </c>
      <c r="E2773">
        <v>1359</v>
      </c>
    </row>
    <row r="2774" spans="1:5" x14ac:dyDescent="0.2">
      <c r="A2774" t="s">
        <v>38</v>
      </c>
      <c r="B2774" t="s">
        <v>25</v>
      </c>
      <c r="C2774">
        <v>1945</v>
      </c>
      <c r="D2774">
        <f t="shared" si="43"/>
        <v>1</v>
      </c>
      <c r="E2774">
        <v>974</v>
      </c>
    </row>
    <row r="2775" spans="1:5" x14ac:dyDescent="0.2">
      <c r="A2775" t="s">
        <v>38</v>
      </c>
      <c r="B2775" t="s">
        <v>25</v>
      </c>
      <c r="C2775">
        <v>1945</v>
      </c>
      <c r="D2775">
        <f t="shared" si="43"/>
        <v>2</v>
      </c>
      <c r="E2775">
        <v>777</v>
      </c>
    </row>
    <row r="2776" spans="1:5" x14ac:dyDescent="0.2">
      <c r="A2776" t="s">
        <v>38</v>
      </c>
      <c r="B2776" t="s">
        <v>25</v>
      </c>
      <c r="C2776">
        <v>1945</v>
      </c>
      <c r="D2776">
        <f t="shared" si="43"/>
        <v>3</v>
      </c>
      <c r="E2776">
        <v>1026</v>
      </c>
    </row>
    <row r="2777" spans="1:5" x14ac:dyDescent="0.2">
      <c r="A2777" t="s">
        <v>38</v>
      </c>
      <c r="B2777" t="s">
        <v>25</v>
      </c>
      <c r="C2777">
        <v>1945</v>
      </c>
      <c r="D2777">
        <f t="shared" si="43"/>
        <v>4</v>
      </c>
      <c r="E2777">
        <v>879</v>
      </c>
    </row>
    <row r="2778" spans="1:5" x14ac:dyDescent="0.2">
      <c r="A2778" t="s">
        <v>38</v>
      </c>
      <c r="B2778" t="s">
        <v>25</v>
      </c>
      <c r="C2778">
        <v>1945</v>
      </c>
      <c r="D2778">
        <f t="shared" si="43"/>
        <v>5</v>
      </c>
      <c r="E2778">
        <v>560</v>
      </c>
    </row>
    <row r="2779" spans="1:5" x14ac:dyDescent="0.2">
      <c r="A2779" t="s">
        <v>38</v>
      </c>
      <c r="B2779" t="s">
        <v>25</v>
      </c>
      <c r="C2779">
        <v>1945</v>
      </c>
      <c r="D2779">
        <f t="shared" si="43"/>
        <v>6</v>
      </c>
      <c r="E2779">
        <v>775</v>
      </c>
    </row>
    <row r="2780" spans="1:5" x14ac:dyDescent="0.2">
      <c r="A2780" t="s">
        <v>38</v>
      </c>
      <c r="B2780" t="s">
        <v>25</v>
      </c>
      <c r="C2780">
        <v>1945</v>
      </c>
      <c r="D2780">
        <f t="shared" si="43"/>
        <v>7</v>
      </c>
      <c r="E2780">
        <v>1452</v>
      </c>
    </row>
    <row r="2781" spans="1:5" x14ac:dyDescent="0.2">
      <c r="A2781" t="s">
        <v>38</v>
      </c>
      <c r="B2781" t="s">
        <v>25</v>
      </c>
      <c r="C2781">
        <v>1945</v>
      </c>
      <c r="D2781">
        <f t="shared" si="43"/>
        <v>8</v>
      </c>
      <c r="E2781">
        <v>5973</v>
      </c>
    </row>
    <row r="2782" spans="1:5" x14ac:dyDescent="0.2">
      <c r="A2782" t="s">
        <v>38</v>
      </c>
      <c r="B2782" t="s">
        <v>25</v>
      </c>
      <c r="C2782">
        <v>1945</v>
      </c>
      <c r="D2782">
        <f t="shared" si="43"/>
        <v>9</v>
      </c>
      <c r="E2782">
        <v>7561</v>
      </c>
    </row>
    <row r="2783" spans="1:5" x14ac:dyDescent="0.2">
      <c r="A2783" t="s">
        <v>38</v>
      </c>
      <c r="B2783" t="s">
        <v>25</v>
      </c>
      <c r="C2783">
        <v>1945</v>
      </c>
      <c r="D2783">
        <f t="shared" si="43"/>
        <v>10</v>
      </c>
      <c r="E2783">
        <v>5936</v>
      </c>
    </row>
    <row r="2784" spans="1:5" x14ac:dyDescent="0.2">
      <c r="A2784" t="s">
        <v>38</v>
      </c>
      <c r="B2784" t="s">
        <v>25</v>
      </c>
      <c r="C2784">
        <v>1945</v>
      </c>
      <c r="D2784">
        <f t="shared" si="43"/>
        <v>11</v>
      </c>
      <c r="E2784">
        <v>3086</v>
      </c>
    </row>
    <row r="2785" spans="1:5" x14ac:dyDescent="0.2">
      <c r="A2785" t="s">
        <v>38</v>
      </c>
      <c r="B2785" t="s">
        <v>25</v>
      </c>
      <c r="C2785">
        <v>1945</v>
      </c>
      <c r="D2785">
        <f t="shared" si="43"/>
        <v>12</v>
      </c>
      <c r="E2785">
        <v>1825</v>
      </c>
    </row>
    <row r="2786" spans="1:5" x14ac:dyDescent="0.2">
      <c r="A2786" t="s">
        <v>38</v>
      </c>
      <c r="B2786" t="s">
        <v>25</v>
      </c>
      <c r="C2786">
        <v>1946</v>
      </c>
      <c r="D2786">
        <f t="shared" si="43"/>
        <v>1</v>
      </c>
      <c r="E2786">
        <v>1381</v>
      </c>
    </row>
    <row r="2787" spans="1:5" x14ac:dyDescent="0.2">
      <c r="A2787" t="s">
        <v>38</v>
      </c>
      <c r="B2787" t="s">
        <v>25</v>
      </c>
      <c r="C2787">
        <v>1946</v>
      </c>
      <c r="D2787">
        <f t="shared" si="43"/>
        <v>2</v>
      </c>
      <c r="E2787">
        <v>950</v>
      </c>
    </row>
    <row r="2788" spans="1:5" x14ac:dyDescent="0.2">
      <c r="A2788" t="s">
        <v>38</v>
      </c>
      <c r="B2788" t="s">
        <v>25</v>
      </c>
      <c r="C2788">
        <v>1946</v>
      </c>
      <c r="D2788">
        <f t="shared" si="43"/>
        <v>3</v>
      </c>
      <c r="E2788">
        <v>937</v>
      </c>
    </row>
    <row r="2789" spans="1:5" x14ac:dyDescent="0.2">
      <c r="A2789" t="s">
        <v>38</v>
      </c>
      <c r="B2789" t="s">
        <v>25</v>
      </c>
      <c r="C2789">
        <v>1946</v>
      </c>
      <c r="D2789">
        <f t="shared" si="43"/>
        <v>4</v>
      </c>
      <c r="E2789">
        <v>952</v>
      </c>
    </row>
    <row r="2790" spans="1:5" x14ac:dyDescent="0.2">
      <c r="A2790" t="s">
        <v>38</v>
      </c>
      <c r="B2790" t="s">
        <v>25</v>
      </c>
      <c r="C2790">
        <v>1946</v>
      </c>
      <c r="D2790">
        <f t="shared" si="43"/>
        <v>5</v>
      </c>
      <c r="E2790">
        <v>795</v>
      </c>
    </row>
    <row r="2791" spans="1:5" x14ac:dyDescent="0.2">
      <c r="A2791" t="s">
        <v>38</v>
      </c>
      <c r="B2791" t="s">
        <v>25</v>
      </c>
      <c r="C2791">
        <v>1946</v>
      </c>
      <c r="D2791">
        <f t="shared" si="43"/>
        <v>6</v>
      </c>
      <c r="E2791">
        <v>621</v>
      </c>
    </row>
    <row r="2792" spans="1:5" x14ac:dyDescent="0.2">
      <c r="A2792" t="s">
        <v>38</v>
      </c>
      <c r="B2792" t="s">
        <v>25</v>
      </c>
      <c r="C2792">
        <v>1946</v>
      </c>
      <c r="D2792">
        <f t="shared" si="43"/>
        <v>7</v>
      </c>
      <c r="E2792">
        <v>2751</v>
      </c>
    </row>
    <row r="2793" spans="1:5" x14ac:dyDescent="0.2">
      <c r="A2793" t="s">
        <v>38</v>
      </c>
      <c r="B2793" t="s">
        <v>25</v>
      </c>
      <c r="C2793">
        <v>1946</v>
      </c>
      <c r="D2793">
        <f t="shared" si="43"/>
        <v>8</v>
      </c>
      <c r="E2793">
        <v>10043</v>
      </c>
    </row>
    <row r="2794" spans="1:5" x14ac:dyDescent="0.2">
      <c r="A2794" t="s">
        <v>38</v>
      </c>
      <c r="B2794" t="s">
        <v>25</v>
      </c>
      <c r="C2794">
        <v>1946</v>
      </c>
      <c r="D2794">
        <f t="shared" si="43"/>
        <v>9</v>
      </c>
      <c r="E2794">
        <v>10686</v>
      </c>
    </row>
    <row r="2795" spans="1:5" x14ac:dyDescent="0.2">
      <c r="A2795" t="s">
        <v>38</v>
      </c>
      <c r="B2795" t="s">
        <v>25</v>
      </c>
      <c r="C2795">
        <v>1946</v>
      </c>
      <c r="D2795">
        <f t="shared" si="43"/>
        <v>10</v>
      </c>
      <c r="E2795">
        <v>5451</v>
      </c>
    </row>
    <row r="2796" spans="1:5" x14ac:dyDescent="0.2">
      <c r="A2796" t="s">
        <v>38</v>
      </c>
      <c r="B2796" t="s">
        <v>25</v>
      </c>
      <c r="C2796">
        <v>1946</v>
      </c>
      <c r="D2796">
        <f t="shared" si="43"/>
        <v>11</v>
      </c>
      <c r="E2796">
        <v>3175</v>
      </c>
    </row>
    <row r="2797" spans="1:5" x14ac:dyDescent="0.2">
      <c r="A2797" t="s">
        <v>38</v>
      </c>
      <c r="B2797" t="s">
        <v>25</v>
      </c>
      <c r="C2797">
        <v>1946</v>
      </c>
      <c r="D2797">
        <f t="shared" si="43"/>
        <v>12</v>
      </c>
      <c r="E2797">
        <v>1941</v>
      </c>
    </row>
    <row r="2798" spans="1:5" x14ac:dyDescent="0.2">
      <c r="A2798" t="s">
        <v>38</v>
      </c>
      <c r="B2798" t="s">
        <v>25</v>
      </c>
      <c r="C2798">
        <v>1947</v>
      </c>
      <c r="D2798">
        <f t="shared" si="43"/>
        <v>1</v>
      </c>
      <c r="E2798">
        <v>1489</v>
      </c>
    </row>
    <row r="2799" spans="1:5" x14ac:dyDescent="0.2">
      <c r="A2799" t="s">
        <v>38</v>
      </c>
      <c r="B2799" t="s">
        <v>25</v>
      </c>
      <c r="C2799">
        <v>1947</v>
      </c>
      <c r="D2799">
        <f t="shared" si="43"/>
        <v>2</v>
      </c>
      <c r="E2799">
        <v>1273</v>
      </c>
    </row>
    <row r="2800" spans="1:5" x14ac:dyDescent="0.2">
      <c r="A2800" t="s">
        <v>38</v>
      </c>
      <c r="B2800" t="s">
        <v>25</v>
      </c>
      <c r="C2800">
        <v>1947</v>
      </c>
      <c r="D2800">
        <f t="shared" si="43"/>
        <v>3</v>
      </c>
      <c r="E2800">
        <v>1142</v>
      </c>
    </row>
    <row r="2801" spans="1:5" x14ac:dyDescent="0.2">
      <c r="A2801" t="s">
        <v>38</v>
      </c>
      <c r="B2801" t="s">
        <v>25</v>
      </c>
      <c r="C2801">
        <v>1947</v>
      </c>
      <c r="D2801">
        <f t="shared" si="43"/>
        <v>4</v>
      </c>
      <c r="E2801">
        <v>1003</v>
      </c>
    </row>
    <row r="2802" spans="1:5" x14ac:dyDescent="0.2">
      <c r="A2802" t="s">
        <v>38</v>
      </c>
      <c r="B2802" t="s">
        <v>25</v>
      </c>
      <c r="C2802">
        <v>1947</v>
      </c>
      <c r="D2802">
        <f t="shared" si="43"/>
        <v>5</v>
      </c>
      <c r="E2802">
        <v>1067</v>
      </c>
    </row>
    <row r="2803" spans="1:5" x14ac:dyDescent="0.2">
      <c r="A2803" t="s">
        <v>38</v>
      </c>
      <c r="B2803" t="s">
        <v>25</v>
      </c>
      <c r="C2803">
        <v>1947</v>
      </c>
      <c r="D2803">
        <f t="shared" si="43"/>
        <v>6</v>
      </c>
      <c r="E2803">
        <v>1126</v>
      </c>
    </row>
    <row r="2804" spans="1:5" x14ac:dyDescent="0.2">
      <c r="A2804" t="s">
        <v>38</v>
      </c>
      <c r="B2804" t="s">
        <v>25</v>
      </c>
      <c r="C2804">
        <v>1947</v>
      </c>
      <c r="D2804">
        <f t="shared" si="43"/>
        <v>7</v>
      </c>
      <c r="E2804">
        <v>1299</v>
      </c>
    </row>
    <row r="2805" spans="1:5" x14ac:dyDescent="0.2">
      <c r="A2805" t="s">
        <v>38</v>
      </c>
      <c r="B2805" t="s">
        <v>25</v>
      </c>
      <c r="C2805">
        <v>1947</v>
      </c>
      <c r="D2805">
        <f t="shared" si="43"/>
        <v>8</v>
      </c>
      <c r="E2805">
        <v>6123</v>
      </c>
    </row>
    <row r="2806" spans="1:5" x14ac:dyDescent="0.2">
      <c r="A2806" t="s">
        <v>38</v>
      </c>
      <c r="B2806" t="s">
        <v>25</v>
      </c>
      <c r="C2806">
        <v>1947</v>
      </c>
      <c r="D2806">
        <f t="shared" si="43"/>
        <v>9</v>
      </c>
      <c r="E2806">
        <v>8834</v>
      </c>
    </row>
    <row r="2807" spans="1:5" x14ac:dyDescent="0.2">
      <c r="A2807" t="s">
        <v>38</v>
      </c>
      <c r="B2807" t="s">
        <v>25</v>
      </c>
      <c r="C2807">
        <v>1947</v>
      </c>
      <c r="D2807">
        <f t="shared" si="43"/>
        <v>10</v>
      </c>
      <c r="E2807">
        <v>5189</v>
      </c>
    </row>
    <row r="2808" spans="1:5" x14ac:dyDescent="0.2">
      <c r="A2808" t="s">
        <v>38</v>
      </c>
      <c r="B2808" t="s">
        <v>25</v>
      </c>
      <c r="C2808">
        <v>1947</v>
      </c>
      <c r="D2808">
        <f t="shared" si="43"/>
        <v>11</v>
      </c>
      <c r="E2808">
        <v>2222</v>
      </c>
    </row>
    <row r="2809" spans="1:5" x14ac:dyDescent="0.2">
      <c r="A2809" t="s">
        <v>38</v>
      </c>
      <c r="B2809" t="s">
        <v>25</v>
      </c>
      <c r="C2809">
        <v>1947</v>
      </c>
      <c r="D2809">
        <f t="shared" si="43"/>
        <v>12</v>
      </c>
      <c r="E2809">
        <v>1515</v>
      </c>
    </row>
    <row r="2810" spans="1:5" x14ac:dyDescent="0.2">
      <c r="A2810" t="s">
        <v>38</v>
      </c>
      <c r="B2810" t="s">
        <v>25</v>
      </c>
      <c r="C2810">
        <v>1948</v>
      </c>
      <c r="D2810">
        <f t="shared" si="43"/>
        <v>1</v>
      </c>
      <c r="E2810">
        <v>1273</v>
      </c>
    </row>
    <row r="2811" spans="1:5" x14ac:dyDescent="0.2">
      <c r="A2811" t="s">
        <v>38</v>
      </c>
      <c r="B2811" t="s">
        <v>25</v>
      </c>
      <c r="C2811">
        <v>1948</v>
      </c>
      <c r="D2811">
        <f t="shared" si="43"/>
        <v>2</v>
      </c>
      <c r="E2811">
        <v>1069</v>
      </c>
    </row>
    <row r="2812" spans="1:5" x14ac:dyDescent="0.2">
      <c r="A2812" t="s">
        <v>38</v>
      </c>
      <c r="B2812" t="s">
        <v>25</v>
      </c>
      <c r="C2812">
        <v>1948</v>
      </c>
      <c r="D2812">
        <f t="shared" si="43"/>
        <v>3</v>
      </c>
      <c r="E2812">
        <v>933</v>
      </c>
    </row>
    <row r="2813" spans="1:5" x14ac:dyDescent="0.2">
      <c r="A2813" t="s">
        <v>38</v>
      </c>
      <c r="B2813" t="s">
        <v>25</v>
      </c>
      <c r="C2813">
        <v>1948</v>
      </c>
      <c r="D2813">
        <f t="shared" si="43"/>
        <v>4</v>
      </c>
      <c r="E2813">
        <v>987</v>
      </c>
    </row>
    <row r="2814" spans="1:5" x14ac:dyDescent="0.2">
      <c r="A2814" t="s">
        <v>38</v>
      </c>
      <c r="B2814" t="s">
        <v>25</v>
      </c>
      <c r="C2814">
        <v>1948</v>
      </c>
      <c r="D2814">
        <f t="shared" si="43"/>
        <v>5</v>
      </c>
      <c r="E2814">
        <v>821</v>
      </c>
    </row>
    <row r="2815" spans="1:5" x14ac:dyDescent="0.2">
      <c r="A2815" t="s">
        <v>38</v>
      </c>
      <c r="B2815" t="s">
        <v>25</v>
      </c>
      <c r="C2815">
        <v>1948</v>
      </c>
      <c r="D2815">
        <f t="shared" si="43"/>
        <v>6</v>
      </c>
      <c r="E2815">
        <v>706</v>
      </c>
    </row>
    <row r="2816" spans="1:5" x14ac:dyDescent="0.2">
      <c r="A2816" t="s">
        <v>38</v>
      </c>
      <c r="B2816" t="s">
        <v>25</v>
      </c>
      <c r="C2816">
        <v>1948</v>
      </c>
      <c r="D2816">
        <f t="shared" si="43"/>
        <v>7</v>
      </c>
      <c r="E2816">
        <v>2187</v>
      </c>
    </row>
    <row r="2817" spans="1:5" x14ac:dyDescent="0.2">
      <c r="A2817" t="s">
        <v>38</v>
      </c>
      <c r="B2817" t="s">
        <v>25</v>
      </c>
      <c r="C2817">
        <v>1948</v>
      </c>
      <c r="D2817">
        <f t="shared" si="43"/>
        <v>8</v>
      </c>
      <c r="E2817">
        <v>6533</v>
      </c>
    </row>
    <row r="2818" spans="1:5" x14ac:dyDescent="0.2">
      <c r="A2818" t="s">
        <v>38</v>
      </c>
      <c r="B2818" t="s">
        <v>25</v>
      </c>
      <c r="C2818">
        <v>1948</v>
      </c>
      <c r="D2818">
        <f t="shared" si="43"/>
        <v>9</v>
      </c>
      <c r="E2818">
        <v>7407</v>
      </c>
    </row>
    <row r="2819" spans="1:5" x14ac:dyDescent="0.2">
      <c r="A2819" t="s">
        <v>38</v>
      </c>
      <c r="B2819" t="s">
        <v>25</v>
      </c>
      <c r="C2819">
        <v>1948</v>
      </c>
      <c r="D2819">
        <f t="shared" ref="D2819:D2882" si="44">MOD(ROW()-2, 12) + 1</f>
        <v>10</v>
      </c>
      <c r="E2819">
        <v>5787</v>
      </c>
    </row>
    <row r="2820" spans="1:5" x14ac:dyDescent="0.2">
      <c r="A2820" t="s">
        <v>38</v>
      </c>
      <c r="B2820" t="s">
        <v>25</v>
      </c>
      <c r="C2820">
        <v>1948</v>
      </c>
      <c r="D2820">
        <f t="shared" si="44"/>
        <v>11</v>
      </c>
      <c r="E2820">
        <v>3352</v>
      </c>
    </row>
    <row r="2821" spans="1:5" x14ac:dyDescent="0.2">
      <c r="A2821" t="s">
        <v>38</v>
      </c>
      <c r="B2821" t="s">
        <v>25</v>
      </c>
      <c r="C2821">
        <v>1948</v>
      </c>
      <c r="D2821">
        <f t="shared" si="44"/>
        <v>12</v>
      </c>
      <c r="E2821">
        <v>1702</v>
      </c>
    </row>
    <row r="2822" spans="1:5" x14ac:dyDescent="0.2">
      <c r="A2822" t="s">
        <v>38</v>
      </c>
      <c r="B2822" t="s">
        <v>25</v>
      </c>
      <c r="C2822">
        <v>1949</v>
      </c>
      <c r="D2822">
        <f t="shared" si="44"/>
        <v>1</v>
      </c>
      <c r="E2822">
        <v>1303</v>
      </c>
    </row>
    <row r="2823" spans="1:5" x14ac:dyDescent="0.2">
      <c r="A2823" t="s">
        <v>38</v>
      </c>
      <c r="B2823" t="s">
        <v>25</v>
      </c>
      <c r="C2823">
        <v>1949</v>
      </c>
      <c r="D2823">
        <f t="shared" si="44"/>
        <v>2</v>
      </c>
      <c r="E2823">
        <v>1070</v>
      </c>
    </row>
    <row r="2824" spans="1:5" x14ac:dyDescent="0.2">
      <c r="A2824" t="s">
        <v>38</v>
      </c>
      <c r="B2824" t="s">
        <v>25</v>
      </c>
      <c r="C2824">
        <v>1949</v>
      </c>
      <c r="D2824">
        <f t="shared" si="44"/>
        <v>3</v>
      </c>
      <c r="E2824">
        <v>899</v>
      </c>
    </row>
    <row r="2825" spans="1:5" x14ac:dyDescent="0.2">
      <c r="A2825" t="s">
        <v>38</v>
      </c>
      <c r="B2825" t="s">
        <v>25</v>
      </c>
      <c r="C2825">
        <v>1949</v>
      </c>
      <c r="D2825">
        <f t="shared" si="44"/>
        <v>4</v>
      </c>
      <c r="E2825">
        <v>972</v>
      </c>
    </row>
    <row r="2826" spans="1:5" x14ac:dyDescent="0.2">
      <c r="A2826" t="s">
        <v>38</v>
      </c>
      <c r="B2826" t="s">
        <v>25</v>
      </c>
      <c r="C2826">
        <v>1949</v>
      </c>
      <c r="D2826">
        <f t="shared" si="44"/>
        <v>5</v>
      </c>
      <c r="E2826">
        <v>952</v>
      </c>
    </row>
    <row r="2827" spans="1:5" x14ac:dyDescent="0.2">
      <c r="A2827" t="s">
        <v>38</v>
      </c>
      <c r="B2827" t="s">
        <v>25</v>
      </c>
      <c r="C2827">
        <v>1949</v>
      </c>
      <c r="D2827">
        <f t="shared" si="44"/>
        <v>6</v>
      </c>
      <c r="E2827">
        <v>775</v>
      </c>
    </row>
    <row r="2828" spans="1:5" x14ac:dyDescent="0.2">
      <c r="A2828" t="s">
        <v>38</v>
      </c>
      <c r="B2828" t="s">
        <v>25</v>
      </c>
      <c r="C2828">
        <v>1949</v>
      </c>
      <c r="D2828">
        <f t="shared" si="44"/>
        <v>7</v>
      </c>
      <c r="E2828">
        <v>1728</v>
      </c>
    </row>
    <row r="2829" spans="1:5" x14ac:dyDescent="0.2">
      <c r="A2829" t="s">
        <v>38</v>
      </c>
      <c r="B2829" t="s">
        <v>25</v>
      </c>
      <c r="C2829">
        <v>1949</v>
      </c>
      <c r="D2829">
        <f t="shared" si="44"/>
        <v>8</v>
      </c>
      <c r="E2829">
        <v>6907</v>
      </c>
    </row>
    <row r="2830" spans="1:5" x14ac:dyDescent="0.2">
      <c r="A2830" t="s">
        <v>38</v>
      </c>
      <c r="B2830" t="s">
        <v>25</v>
      </c>
      <c r="C2830">
        <v>1949</v>
      </c>
      <c r="D2830">
        <f t="shared" si="44"/>
        <v>9</v>
      </c>
      <c r="E2830">
        <v>7793</v>
      </c>
    </row>
    <row r="2831" spans="1:5" x14ac:dyDescent="0.2">
      <c r="A2831" t="s">
        <v>38</v>
      </c>
      <c r="B2831" t="s">
        <v>25</v>
      </c>
      <c r="C2831">
        <v>1949</v>
      </c>
      <c r="D2831">
        <f t="shared" si="44"/>
        <v>10</v>
      </c>
      <c r="E2831">
        <v>4928</v>
      </c>
    </row>
    <row r="2832" spans="1:5" x14ac:dyDescent="0.2">
      <c r="A2832" t="s">
        <v>38</v>
      </c>
      <c r="B2832" t="s">
        <v>25</v>
      </c>
      <c r="C2832">
        <v>1949</v>
      </c>
      <c r="D2832">
        <f t="shared" si="44"/>
        <v>11</v>
      </c>
      <c r="E2832">
        <v>2685</v>
      </c>
    </row>
    <row r="2833" spans="1:5" x14ac:dyDescent="0.2">
      <c r="A2833" t="s">
        <v>38</v>
      </c>
      <c r="B2833" t="s">
        <v>25</v>
      </c>
      <c r="C2833">
        <v>1949</v>
      </c>
      <c r="D2833">
        <f t="shared" si="44"/>
        <v>12</v>
      </c>
      <c r="E2833">
        <v>1635</v>
      </c>
    </row>
    <row r="2834" spans="1:5" x14ac:dyDescent="0.2">
      <c r="A2834" t="s">
        <v>38</v>
      </c>
      <c r="B2834" t="s">
        <v>25</v>
      </c>
      <c r="C2834">
        <v>1950</v>
      </c>
      <c r="D2834">
        <f t="shared" si="44"/>
        <v>1</v>
      </c>
      <c r="E2834">
        <v>1400</v>
      </c>
    </row>
    <row r="2835" spans="1:5" x14ac:dyDescent="0.2">
      <c r="A2835" t="s">
        <v>38</v>
      </c>
      <c r="B2835" t="s">
        <v>25</v>
      </c>
      <c r="C2835">
        <v>1950</v>
      </c>
      <c r="D2835">
        <f t="shared" si="44"/>
        <v>2</v>
      </c>
      <c r="E2835">
        <v>1124</v>
      </c>
    </row>
    <row r="2836" spans="1:5" x14ac:dyDescent="0.2">
      <c r="A2836" t="s">
        <v>38</v>
      </c>
      <c r="B2836" t="s">
        <v>25</v>
      </c>
      <c r="C2836">
        <v>1950</v>
      </c>
      <c r="D2836">
        <f t="shared" si="44"/>
        <v>3</v>
      </c>
      <c r="E2836">
        <v>948</v>
      </c>
    </row>
    <row r="2837" spans="1:5" x14ac:dyDescent="0.2">
      <c r="A2837" t="s">
        <v>38</v>
      </c>
      <c r="B2837" t="s">
        <v>25</v>
      </c>
      <c r="C2837">
        <v>1950</v>
      </c>
      <c r="D2837">
        <f t="shared" si="44"/>
        <v>4</v>
      </c>
      <c r="E2837">
        <v>968</v>
      </c>
    </row>
    <row r="2838" spans="1:5" x14ac:dyDescent="0.2">
      <c r="A2838" t="s">
        <v>38</v>
      </c>
      <c r="B2838" t="s">
        <v>25</v>
      </c>
      <c r="C2838">
        <v>1950</v>
      </c>
      <c r="D2838">
        <f t="shared" si="44"/>
        <v>5</v>
      </c>
      <c r="E2838">
        <v>1015</v>
      </c>
    </row>
    <row r="2839" spans="1:5" x14ac:dyDescent="0.2">
      <c r="A2839" t="s">
        <v>38</v>
      </c>
      <c r="B2839" t="s">
        <v>25</v>
      </c>
      <c r="C2839">
        <v>1950</v>
      </c>
      <c r="D2839">
        <f t="shared" si="44"/>
        <v>6</v>
      </c>
      <c r="E2839">
        <v>875</v>
      </c>
    </row>
    <row r="2840" spans="1:5" x14ac:dyDescent="0.2">
      <c r="A2840" t="s">
        <v>38</v>
      </c>
      <c r="B2840" t="s">
        <v>25</v>
      </c>
      <c r="C2840">
        <v>1950</v>
      </c>
      <c r="D2840">
        <f t="shared" si="44"/>
        <v>7</v>
      </c>
      <c r="E2840">
        <v>2027</v>
      </c>
    </row>
    <row r="2841" spans="1:5" x14ac:dyDescent="0.2">
      <c r="A2841" t="s">
        <v>38</v>
      </c>
      <c r="B2841" t="s">
        <v>25</v>
      </c>
      <c r="C2841">
        <v>1950</v>
      </c>
      <c r="D2841">
        <f t="shared" si="44"/>
        <v>8</v>
      </c>
      <c r="E2841">
        <v>8363</v>
      </c>
    </row>
    <row r="2842" spans="1:5" x14ac:dyDescent="0.2">
      <c r="A2842" t="s">
        <v>38</v>
      </c>
      <c r="B2842" t="s">
        <v>25</v>
      </c>
      <c r="C2842">
        <v>1950</v>
      </c>
      <c r="D2842">
        <f t="shared" si="44"/>
        <v>9</v>
      </c>
      <c r="E2842">
        <v>8989</v>
      </c>
    </row>
    <row r="2843" spans="1:5" x14ac:dyDescent="0.2">
      <c r="A2843" t="s">
        <v>38</v>
      </c>
      <c r="B2843" t="s">
        <v>25</v>
      </c>
      <c r="C2843">
        <v>1950</v>
      </c>
      <c r="D2843">
        <f t="shared" si="44"/>
        <v>10</v>
      </c>
      <c r="E2843">
        <v>5264</v>
      </c>
    </row>
    <row r="2844" spans="1:5" x14ac:dyDescent="0.2">
      <c r="A2844" t="s">
        <v>38</v>
      </c>
      <c r="B2844" t="s">
        <v>25</v>
      </c>
      <c r="C2844">
        <v>1950</v>
      </c>
      <c r="D2844">
        <f t="shared" si="44"/>
        <v>11</v>
      </c>
      <c r="E2844">
        <v>2280</v>
      </c>
    </row>
    <row r="2845" spans="1:5" x14ac:dyDescent="0.2">
      <c r="A2845" t="s">
        <v>38</v>
      </c>
      <c r="B2845" t="s">
        <v>25</v>
      </c>
      <c r="C2845">
        <v>1950</v>
      </c>
      <c r="D2845">
        <f t="shared" si="44"/>
        <v>12</v>
      </c>
      <c r="E2845">
        <v>1411</v>
      </c>
    </row>
    <row r="2846" spans="1:5" x14ac:dyDescent="0.2">
      <c r="A2846" t="s">
        <v>38</v>
      </c>
      <c r="B2846" t="s">
        <v>25</v>
      </c>
      <c r="C2846">
        <v>1951</v>
      </c>
      <c r="D2846">
        <f t="shared" si="44"/>
        <v>1</v>
      </c>
      <c r="E2846">
        <v>1161</v>
      </c>
    </row>
    <row r="2847" spans="1:5" x14ac:dyDescent="0.2">
      <c r="A2847" t="s">
        <v>38</v>
      </c>
      <c r="B2847" t="s">
        <v>25</v>
      </c>
      <c r="C2847">
        <v>1951</v>
      </c>
      <c r="D2847">
        <f t="shared" si="44"/>
        <v>2</v>
      </c>
      <c r="E2847">
        <v>781</v>
      </c>
    </row>
    <row r="2848" spans="1:5" x14ac:dyDescent="0.2">
      <c r="A2848" t="s">
        <v>38</v>
      </c>
      <c r="B2848" t="s">
        <v>25</v>
      </c>
      <c r="C2848">
        <v>1951</v>
      </c>
      <c r="D2848">
        <f t="shared" si="44"/>
        <v>3</v>
      </c>
      <c r="E2848">
        <v>866</v>
      </c>
    </row>
    <row r="2849" spans="1:5" x14ac:dyDescent="0.2">
      <c r="A2849" t="s">
        <v>38</v>
      </c>
      <c r="B2849" t="s">
        <v>25</v>
      </c>
      <c r="C2849">
        <v>1951</v>
      </c>
      <c r="D2849">
        <f t="shared" si="44"/>
        <v>4</v>
      </c>
      <c r="E2849">
        <v>933</v>
      </c>
    </row>
    <row r="2850" spans="1:5" x14ac:dyDescent="0.2">
      <c r="A2850" t="s">
        <v>38</v>
      </c>
      <c r="B2850" t="s">
        <v>25</v>
      </c>
      <c r="C2850">
        <v>1951</v>
      </c>
      <c r="D2850">
        <f t="shared" si="44"/>
        <v>5</v>
      </c>
      <c r="E2850">
        <v>742</v>
      </c>
    </row>
    <row r="2851" spans="1:5" x14ac:dyDescent="0.2">
      <c r="A2851" t="s">
        <v>38</v>
      </c>
      <c r="B2851" t="s">
        <v>25</v>
      </c>
      <c r="C2851">
        <v>1951</v>
      </c>
      <c r="D2851">
        <f t="shared" si="44"/>
        <v>6</v>
      </c>
      <c r="E2851">
        <v>501</v>
      </c>
    </row>
    <row r="2852" spans="1:5" x14ac:dyDescent="0.2">
      <c r="A2852" t="s">
        <v>38</v>
      </c>
      <c r="B2852" t="s">
        <v>25</v>
      </c>
      <c r="C2852">
        <v>1951</v>
      </c>
      <c r="D2852">
        <f t="shared" si="44"/>
        <v>7</v>
      </c>
      <c r="E2852">
        <v>1269</v>
      </c>
    </row>
    <row r="2853" spans="1:5" x14ac:dyDescent="0.2">
      <c r="A2853" t="s">
        <v>38</v>
      </c>
      <c r="B2853" t="s">
        <v>25</v>
      </c>
      <c r="C2853">
        <v>1951</v>
      </c>
      <c r="D2853">
        <f t="shared" si="44"/>
        <v>8</v>
      </c>
      <c r="E2853">
        <v>6160</v>
      </c>
    </row>
    <row r="2854" spans="1:5" x14ac:dyDescent="0.2">
      <c r="A2854" t="s">
        <v>38</v>
      </c>
      <c r="B2854" t="s">
        <v>25</v>
      </c>
      <c r="C2854">
        <v>1951</v>
      </c>
      <c r="D2854">
        <f t="shared" si="44"/>
        <v>9</v>
      </c>
      <c r="E2854">
        <v>7021</v>
      </c>
    </row>
    <row r="2855" spans="1:5" x14ac:dyDescent="0.2">
      <c r="A2855" t="s">
        <v>38</v>
      </c>
      <c r="B2855" t="s">
        <v>25</v>
      </c>
      <c r="C2855">
        <v>1951</v>
      </c>
      <c r="D2855">
        <f t="shared" si="44"/>
        <v>10</v>
      </c>
      <c r="E2855">
        <v>4442</v>
      </c>
    </row>
    <row r="2856" spans="1:5" x14ac:dyDescent="0.2">
      <c r="A2856" t="s">
        <v>38</v>
      </c>
      <c r="B2856" t="s">
        <v>25</v>
      </c>
      <c r="C2856">
        <v>1951</v>
      </c>
      <c r="D2856">
        <f t="shared" si="44"/>
        <v>11</v>
      </c>
      <c r="E2856">
        <v>2935</v>
      </c>
    </row>
    <row r="2857" spans="1:5" x14ac:dyDescent="0.2">
      <c r="A2857" t="s">
        <v>38</v>
      </c>
      <c r="B2857" t="s">
        <v>25</v>
      </c>
      <c r="C2857">
        <v>1951</v>
      </c>
      <c r="D2857">
        <f t="shared" si="44"/>
        <v>12</v>
      </c>
      <c r="E2857">
        <v>1650</v>
      </c>
    </row>
    <row r="2858" spans="1:5" x14ac:dyDescent="0.2">
      <c r="A2858" t="s">
        <v>38</v>
      </c>
      <c r="B2858" t="s">
        <v>25</v>
      </c>
      <c r="C2858">
        <v>1952</v>
      </c>
      <c r="D2858">
        <f t="shared" si="44"/>
        <v>1</v>
      </c>
      <c r="E2858">
        <v>1135</v>
      </c>
    </row>
    <row r="2859" spans="1:5" x14ac:dyDescent="0.2">
      <c r="A2859" t="s">
        <v>38</v>
      </c>
      <c r="B2859" t="s">
        <v>25</v>
      </c>
      <c r="C2859">
        <v>1952</v>
      </c>
      <c r="D2859">
        <f t="shared" si="44"/>
        <v>2</v>
      </c>
      <c r="E2859">
        <v>925</v>
      </c>
    </row>
    <row r="2860" spans="1:5" x14ac:dyDescent="0.2">
      <c r="A2860" t="s">
        <v>38</v>
      </c>
      <c r="B2860" t="s">
        <v>25</v>
      </c>
      <c r="C2860">
        <v>1952</v>
      </c>
      <c r="D2860">
        <f t="shared" si="44"/>
        <v>3</v>
      </c>
      <c r="E2860">
        <v>1030</v>
      </c>
    </row>
    <row r="2861" spans="1:5" x14ac:dyDescent="0.2">
      <c r="A2861" t="s">
        <v>38</v>
      </c>
      <c r="B2861" t="s">
        <v>25</v>
      </c>
      <c r="C2861">
        <v>1952</v>
      </c>
      <c r="D2861">
        <f t="shared" si="44"/>
        <v>4</v>
      </c>
      <c r="E2861">
        <v>868</v>
      </c>
    </row>
    <row r="2862" spans="1:5" x14ac:dyDescent="0.2">
      <c r="A2862" t="s">
        <v>38</v>
      </c>
      <c r="B2862" t="s">
        <v>25</v>
      </c>
      <c r="C2862">
        <v>1952</v>
      </c>
      <c r="D2862">
        <f t="shared" si="44"/>
        <v>5</v>
      </c>
      <c r="E2862">
        <v>593</v>
      </c>
    </row>
    <row r="2863" spans="1:5" x14ac:dyDescent="0.2">
      <c r="A2863" t="s">
        <v>38</v>
      </c>
      <c r="B2863" t="s">
        <v>25</v>
      </c>
      <c r="C2863">
        <v>1952</v>
      </c>
      <c r="D2863">
        <f t="shared" si="44"/>
        <v>6</v>
      </c>
      <c r="E2863">
        <v>574</v>
      </c>
    </row>
    <row r="2864" spans="1:5" x14ac:dyDescent="0.2">
      <c r="A2864" t="s">
        <v>38</v>
      </c>
      <c r="B2864" t="s">
        <v>25</v>
      </c>
      <c r="C2864">
        <v>1952</v>
      </c>
      <c r="D2864">
        <f t="shared" si="44"/>
        <v>7</v>
      </c>
      <c r="E2864">
        <v>1467</v>
      </c>
    </row>
    <row r="2865" spans="1:5" x14ac:dyDescent="0.2">
      <c r="A2865" t="s">
        <v>38</v>
      </c>
      <c r="B2865" t="s">
        <v>25</v>
      </c>
      <c r="C2865">
        <v>1952</v>
      </c>
      <c r="D2865">
        <f t="shared" si="44"/>
        <v>8</v>
      </c>
      <c r="E2865">
        <v>5895</v>
      </c>
    </row>
    <row r="2866" spans="1:5" x14ac:dyDescent="0.2">
      <c r="A2866" t="s">
        <v>38</v>
      </c>
      <c r="B2866" t="s">
        <v>25</v>
      </c>
      <c r="C2866">
        <v>1952</v>
      </c>
      <c r="D2866">
        <f t="shared" si="44"/>
        <v>9</v>
      </c>
      <c r="E2866">
        <v>7889</v>
      </c>
    </row>
    <row r="2867" spans="1:5" x14ac:dyDescent="0.2">
      <c r="A2867" t="s">
        <v>38</v>
      </c>
      <c r="B2867" t="s">
        <v>25</v>
      </c>
      <c r="C2867">
        <v>1952</v>
      </c>
      <c r="D2867">
        <f t="shared" si="44"/>
        <v>10</v>
      </c>
      <c r="E2867">
        <v>4256</v>
      </c>
    </row>
    <row r="2868" spans="1:5" x14ac:dyDescent="0.2">
      <c r="A2868" t="s">
        <v>38</v>
      </c>
      <c r="B2868" t="s">
        <v>25</v>
      </c>
      <c r="C2868">
        <v>1952</v>
      </c>
      <c r="D2868">
        <f t="shared" si="44"/>
        <v>11</v>
      </c>
      <c r="E2868">
        <v>2044</v>
      </c>
    </row>
    <row r="2869" spans="1:5" x14ac:dyDescent="0.2">
      <c r="A2869" t="s">
        <v>38</v>
      </c>
      <c r="B2869" t="s">
        <v>25</v>
      </c>
      <c r="C2869">
        <v>1952</v>
      </c>
      <c r="D2869">
        <f t="shared" si="44"/>
        <v>12</v>
      </c>
      <c r="E2869">
        <v>1224</v>
      </c>
    </row>
    <row r="2870" spans="1:5" x14ac:dyDescent="0.2">
      <c r="A2870" t="s">
        <v>38</v>
      </c>
      <c r="B2870" t="s">
        <v>25</v>
      </c>
      <c r="C2870">
        <v>1953</v>
      </c>
      <c r="D2870">
        <f t="shared" si="44"/>
        <v>1</v>
      </c>
      <c r="E2870">
        <v>929</v>
      </c>
    </row>
    <row r="2871" spans="1:5" x14ac:dyDescent="0.2">
      <c r="A2871" t="s">
        <v>38</v>
      </c>
      <c r="B2871" t="s">
        <v>25</v>
      </c>
      <c r="C2871">
        <v>1953</v>
      </c>
      <c r="D2871">
        <f t="shared" si="44"/>
        <v>2</v>
      </c>
      <c r="E2871">
        <v>756</v>
      </c>
    </row>
    <row r="2872" spans="1:5" x14ac:dyDescent="0.2">
      <c r="A2872" t="s">
        <v>38</v>
      </c>
      <c r="B2872" t="s">
        <v>25</v>
      </c>
      <c r="C2872">
        <v>1953</v>
      </c>
      <c r="D2872">
        <f t="shared" si="44"/>
        <v>3</v>
      </c>
      <c r="E2872">
        <v>866</v>
      </c>
    </row>
    <row r="2873" spans="1:5" x14ac:dyDescent="0.2">
      <c r="A2873" t="s">
        <v>38</v>
      </c>
      <c r="B2873" t="s">
        <v>25</v>
      </c>
      <c r="C2873">
        <v>1953</v>
      </c>
      <c r="D2873">
        <f t="shared" si="44"/>
        <v>4</v>
      </c>
      <c r="E2873">
        <v>933</v>
      </c>
    </row>
    <row r="2874" spans="1:5" x14ac:dyDescent="0.2">
      <c r="A2874" t="s">
        <v>38</v>
      </c>
      <c r="B2874" t="s">
        <v>25</v>
      </c>
      <c r="C2874">
        <v>1953</v>
      </c>
      <c r="D2874">
        <f t="shared" si="44"/>
        <v>5</v>
      </c>
      <c r="E2874">
        <v>563</v>
      </c>
    </row>
    <row r="2875" spans="1:5" x14ac:dyDescent="0.2">
      <c r="A2875" t="s">
        <v>38</v>
      </c>
      <c r="B2875" t="s">
        <v>25</v>
      </c>
      <c r="C2875">
        <v>1953</v>
      </c>
      <c r="D2875">
        <f t="shared" si="44"/>
        <v>6</v>
      </c>
      <c r="E2875">
        <v>671</v>
      </c>
    </row>
    <row r="2876" spans="1:5" x14ac:dyDescent="0.2">
      <c r="A2876" t="s">
        <v>38</v>
      </c>
      <c r="B2876" t="s">
        <v>25</v>
      </c>
      <c r="C2876">
        <v>1953</v>
      </c>
      <c r="D2876">
        <f t="shared" si="44"/>
        <v>7</v>
      </c>
      <c r="E2876">
        <v>1941</v>
      </c>
    </row>
    <row r="2877" spans="1:5" x14ac:dyDescent="0.2">
      <c r="A2877" t="s">
        <v>38</v>
      </c>
      <c r="B2877" t="s">
        <v>25</v>
      </c>
      <c r="C2877">
        <v>1953</v>
      </c>
      <c r="D2877">
        <f t="shared" si="44"/>
        <v>8</v>
      </c>
      <c r="E2877">
        <v>8587</v>
      </c>
    </row>
    <row r="2878" spans="1:5" x14ac:dyDescent="0.2">
      <c r="A2878" t="s">
        <v>38</v>
      </c>
      <c r="B2878" t="s">
        <v>25</v>
      </c>
      <c r="C2878">
        <v>1953</v>
      </c>
      <c r="D2878">
        <f t="shared" si="44"/>
        <v>9</v>
      </c>
      <c r="E2878">
        <v>7870</v>
      </c>
    </row>
    <row r="2879" spans="1:5" x14ac:dyDescent="0.2">
      <c r="A2879" t="s">
        <v>38</v>
      </c>
      <c r="B2879" t="s">
        <v>25</v>
      </c>
      <c r="C2879">
        <v>1953</v>
      </c>
      <c r="D2879">
        <f t="shared" si="44"/>
        <v>10</v>
      </c>
      <c r="E2879">
        <v>4741</v>
      </c>
    </row>
    <row r="2880" spans="1:5" x14ac:dyDescent="0.2">
      <c r="A2880" t="s">
        <v>38</v>
      </c>
      <c r="B2880" t="s">
        <v>25</v>
      </c>
      <c r="C2880">
        <v>1953</v>
      </c>
      <c r="D2880">
        <f t="shared" si="44"/>
        <v>11</v>
      </c>
      <c r="E2880">
        <v>2094</v>
      </c>
    </row>
    <row r="2881" spans="1:5" x14ac:dyDescent="0.2">
      <c r="A2881" t="s">
        <v>38</v>
      </c>
      <c r="B2881" t="s">
        <v>25</v>
      </c>
      <c r="C2881">
        <v>1953</v>
      </c>
      <c r="D2881">
        <f t="shared" si="44"/>
        <v>12</v>
      </c>
      <c r="E2881">
        <v>1351</v>
      </c>
    </row>
    <row r="2882" spans="1:5" x14ac:dyDescent="0.2">
      <c r="A2882" t="s">
        <v>38</v>
      </c>
      <c r="B2882" t="s">
        <v>25</v>
      </c>
      <c r="C2882">
        <v>1954</v>
      </c>
      <c r="D2882">
        <f t="shared" si="44"/>
        <v>1</v>
      </c>
      <c r="E2882">
        <v>955</v>
      </c>
    </row>
    <row r="2883" spans="1:5" x14ac:dyDescent="0.2">
      <c r="A2883" t="s">
        <v>38</v>
      </c>
      <c r="B2883" t="s">
        <v>25</v>
      </c>
      <c r="C2883">
        <v>1954</v>
      </c>
      <c r="D2883">
        <f t="shared" ref="D2883:D2946" si="45">MOD(ROW()-2, 12) + 1</f>
        <v>2</v>
      </c>
      <c r="E2883">
        <v>739</v>
      </c>
    </row>
    <row r="2884" spans="1:5" x14ac:dyDescent="0.2">
      <c r="A2884" t="s">
        <v>38</v>
      </c>
      <c r="B2884" t="s">
        <v>25</v>
      </c>
      <c r="C2884">
        <v>1954</v>
      </c>
      <c r="D2884">
        <f t="shared" si="45"/>
        <v>3</v>
      </c>
      <c r="E2884">
        <v>952</v>
      </c>
    </row>
    <row r="2885" spans="1:5" x14ac:dyDescent="0.2">
      <c r="A2885" t="s">
        <v>38</v>
      </c>
      <c r="B2885" t="s">
        <v>25</v>
      </c>
      <c r="C2885">
        <v>1954</v>
      </c>
      <c r="D2885">
        <f t="shared" si="45"/>
        <v>4</v>
      </c>
      <c r="E2885">
        <v>906</v>
      </c>
    </row>
    <row r="2886" spans="1:5" x14ac:dyDescent="0.2">
      <c r="A2886" t="s">
        <v>38</v>
      </c>
      <c r="B2886" t="s">
        <v>25</v>
      </c>
      <c r="C2886">
        <v>1954</v>
      </c>
      <c r="D2886">
        <f t="shared" si="45"/>
        <v>5</v>
      </c>
      <c r="E2886">
        <v>616</v>
      </c>
    </row>
    <row r="2887" spans="1:5" x14ac:dyDescent="0.2">
      <c r="A2887" t="s">
        <v>38</v>
      </c>
      <c r="B2887" t="s">
        <v>25</v>
      </c>
      <c r="C2887">
        <v>1954</v>
      </c>
      <c r="D2887">
        <f t="shared" si="45"/>
        <v>6</v>
      </c>
      <c r="E2887">
        <v>555</v>
      </c>
    </row>
    <row r="2888" spans="1:5" x14ac:dyDescent="0.2">
      <c r="A2888" t="s">
        <v>38</v>
      </c>
      <c r="B2888" t="s">
        <v>25</v>
      </c>
      <c r="C2888">
        <v>1954</v>
      </c>
      <c r="D2888">
        <f t="shared" si="45"/>
        <v>7</v>
      </c>
      <c r="E2888">
        <v>2564</v>
      </c>
    </row>
    <row r="2889" spans="1:5" x14ac:dyDescent="0.2">
      <c r="A2889" t="s">
        <v>38</v>
      </c>
      <c r="B2889" t="s">
        <v>25</v>
      </c>
      <c r="C2889">
        <v>1954</v>
      </c>
      <c r="D2889">
        <f t="shared" si="45"/>
        <v>8</v>
      </c>
      <c r="E2889">
        <v>9408</v>
      </c>
    </row>
    <row r="2890" spans="1:5" x14ac:dyDescent="0.2">
      <c r="A2890" t="s">
        <v>38</v>
      </c>
      <c r="B2890" t="s">
        <v>25</v>
      </c>
      <c r="C2890">
        <v>1954</v>
      </c>
      <c r="D2890">
        <f t="shared" si="45"/>
        <v>9</v>
      </c>
      <c r="E2890">
        <v>10648</v>
      </c>
    </row>
    <row r="2891" spans="1:5" x14ac:dyDescent="0.2">
      <c r="A2891" t="s">
        <v>38</v>
      </c>
      <c r="B2891" t="s">
        <v>25</v>
      </c>
      <c r="C2891">
        <v>1954</v>
      </c>
      <c r="D2891">
        <f t="shared" si="45"/>
        <v>10</v>
      </c>
      <c r="E2891">
        <v>7093</v>
      </c>
    </row>
    <row r="2892" spans="1:5" x14ac:dyDescent="0.2">
      <c r="A2892" t="s">
        <v>38</v>
      </c>
      <c r="B2892" t="s">
        <v>25</v>
      </c>
      <c r="C2892">
        <v>1954</v>
      </c>
      <c r="D2892">
        <f t="shared" si="45"/>
        <v>11</v>
      </c>
      <c r="E2892">
        <v>2843</v>
      </c>
    </row>
    <row r="2893" spans="1:5" x14ac:dyDescent="0.2">
      <c r="A2893" t="s">
        <v>38</v>
      </c>
      <c r="B2893" t="s">
        <v>25</v>
      </c>
      <c r="C2893">
        <v>1954</v>
      </c>
      <c r="D2893">
        <f t="shared" si="45"/>
        <v>12</v>
      </c>
      <c r="E2893">
        <v>1676</v>
      </c>
    </row>
    <row r="2894" spans="1:5" x14ac:dyDescent="0.2">
      <c r="A2894" t="s">
        <v>38</v>
      </c>
      <c r="B2894" t="s">
        <v>25</v>
      </c>
      <c r="C2894">
        <v>1955</v>
      </c>
      <c r="D2894">
        <f t="shared" si="45"/>
        <v>1</v>
      </c>
      <c r="E2894">
        <v>1314</v>
      </c>
    </row>
    <row r="2895" spans="1:5" x14ac:dyDescent="0.2">
      <c r="A2895" t="s">
        <v>38</v>
      </c>
      <c r="B2895" t="s">
        <v>25</v>
      </c>
      <c r="C2895">
        <v>1955</v>
      </c>
      <c r="D2895">
        <f t="shared" si="45"/>
        <v>2</v>
      </c>
      <c r="E2895">
        <v>1066</v>
      </c>
    </row>
    <row r="2896" spans="1:5" x14ac:dyDescent="0.2">
      <c r="A2896" t="s">
        <v>38</v>
      </c>
      <c r="B2896" t="s">
        <v>25</v>
      </c>
      <c r="C2896">
        <v>1955</v>
      </c>
      <c r="D2896">
        <f t="shared" si="45"/>
        <v>3</v>
      </c>
      <c r="E2896">
        <v>802</v>
      </c>
    </row>
    <row r="2897" spans="1:5" x14ac:dyDescent="0.2">
      <c r="A2897" t="s">
        <v>38</v>
      </c>
      <c r="B2897" t="s">
        <v>25</v>
      </c>
      <c r="C2897">
        <v>1955</v>
      </c>
      <c r="D2897">
        <f t="shared" si="45"/>
        <v>4</v>
      </c>
      <c r="E2897">
        <v>956</v>
      </c>
    </row>
    <row r="2898" spans="1:5" x14ac:dyDescent="0.2">
      <c r="A2898" t="s">
        <v>38</v>
      </c>
      <c r="B2898" t="s">
        <v>25</v>
      </c>
      <c r="C2898">
        <v>1955</v>
      </c>
      <c r="D2898">
        <f t="shared" si="45"/>
        <v>5</v>
      </c>
      <c r="E2898">
        <v>944</v>
      </c>
    </row>
    <row r="2899" spans="1:5" x14ac:dyDescent="0.2">
      <c r="A2899" t="s">
        <v>38</v>
      </c>
      <c r="B2899" t="s">
        <v>25</v>
      </c>
      <c r="C2899">
        <v>1955</v>
      </c>
      <c r="D2899">
        <f t="shared" si="45"/>
        <v>6</v>
      </c>
      <c r="E2899">
        <v>922</v>
      </c>
    </row>
    <row r="2900" spans="1:5" x14ac:dyDescent="0.2">
      <c r="A2900" t="s">
        <v>38</v>
      </c>
      <c r="B2900" t="s">
        <v>25</v>
      </c>
      <c r="C2900">
        <v>1955</v>
      </c>
      <c r="D2900">
        <f t="shared" si="45"/>
        <v>7</v>
      </c>
      <c r="E2900">
        <v>1877</v>
      </c>
    </row>
    <row r="2901" spans="1:5" x14ac:dyDescent="0.2">
      <c r="A2901" t="s">
        <v>38</v>
      </c>
      <c r="B2901" t="s">
        <v>25</v>
      </c>
      <c r="C2901">
        <v>1955</v>
      </c>
      <c r="D2901">
        <f t="shared" si="45"/>
        <v>8</v>
      </c>
      <c r="E2901">
        <v>7429</v>
      </c>
    </row>
    <row r="2902" spans="1:5" x14ac:dyDescent="0.2">
      <c r="A2902" t="s">
        <v>38</v>
      </c>
      <c r="B2902" t="s">
        <v>25</v>
      </c>
      <c r="C2902">
        <v>1955</v>
      </c>
      <c r="D2902">
        <f t="shared" si="45"/>
        <v>9</v>
      </c>
      <c r="E2902">
        <v>8834</v>
      </c>
    </row>
    <row r="2903" spans="1:5" x14ac:dyDescent="0.2">
      <c r="A2903" t="s">
        <v>38</v>
      </c>
      <c r="B2903" t="s">
        <v>25</v>
      </c>
      <c r="C2903">
        <v>1955</v>
      </c>
      <c r="D2903">
        <f t="shared" si="45"/>
        <v>10</v>
      </c>
      <c r="E2903">
        <v>6421</v>
      </c>
    </row>
    <row r="2904" spans="1:5" x14ac:dyDescent="0.2">
      <c r="A2904" t="s">
        <v>38</v>
      </c>
      <c r="B2904" t="s">
        <v>25</v>
      </c>
      <c r="C2904">
        <v>1955</v>
      </c>
      <c r="D2904">
        <f t="shared" si="45"/>
        <v>11</v>
      </c>
      <c r="E2904">
        <v>2469</v>
      </c>
    </row>
    <row r="2905" spans="1:5" x14ac:dyDescent="0.2">
      <c r="A2905" t="s">
        <v>38</v>
      </c>
      <c r="B2905" t="s">
        <v>25</v>
      </c>
      <c r="C2905">
        <v>1955</v>
      </c>
      <c r="D2905">
        <f t="shared" si="45"/>
        <v>12</v>
      </c>
      <c r="E2905">
        <v>1527</v>
      </c>
    </row>
    <row r="2906" spans="1:5" x14ac:dyDescent="0.2">
      <c r="A2906" t="s">
        <v>38</v>
      </c>
      <c r="B2906" t="s">
        <v>25</v>
      </c>
      <c r="C2906">
        <v>1956</v>
      </c>
      <c r="D2906">
        <f t="shared" si="45"/>
        <v>1</v>
      </c>
      <c r="E2906">
        <v>1273</v>
      </c>
    </row>
    <row r="2907" spans="1:5" x14ac:dyDescent="0.2">
      <c r="A2907" t="s">
        <v>38</v>
      </c>
      <c r="B2907" t="s">
        <v>25</v>
      </c>
      <c r="C2907">
        <v>1956</v>
      </c>
      <c r="D2907">
        <f t="shared" si="45"/>
        <v>2</v>
      </c>
      <c r="E2907">
        <v>1089</v>
      </c>
    </row>
    <row r="2908" spans="1:5" x14ac:dyDescent="0.2">
      <c r="A2908" t="s">
        <v>38</v>
      </c>
      <c r="B2908" t="s">
        <v>25</v>
      </c>
      <c r="C2908">
        <v>1956</v>
      </c>
      <c r="D2908">
        <f t="shared" si="45"/>
        <v>3</v>
      </c>
      <c r="E2908">
        <v>922</v>
      </c>
    </row>
    <row r="2909" spans="1:5" x14ac:dyDescent="0.2">
      <c r="A2909" t="s">
        <v>38</v>
      </c>
      <c r="B2909" t="s">
        <v>25</v>
      </c>
      <c r="C2909">
        <v>1956</v>
      </c>
      <c r="D2909">
        <f t="shared" si="45"/>
        <v>4</v>
      </c>
      <c r="E2909">
        <v>999</v>
      </c>
    </row>
    <row r="2910" spans="1:5" x14ac:dyDescent="0.2">
      <c r="A2910" t="s">
        <v>38</v>
      </c>
      <c r="B2910" t="s">
        <v>25</v>
      </c>
      <c r="C2910">
        <v>1956</v>
      </c>
      <c r="D2910">
        <f t="shared" si="45"/>
        <v>5</v>
      </c>
      <c r="E2910">
        <v>1015</v>
      </c>
    </row>
    <row r="2911" spans="1:5" x14ac:dyDescent="0.2">
      <c r="A2911" t="s">
        <v>38</v>
      </c>
      <c r="B2911" t="s">
        <v>25</v>
      </c>
      <c r="C2911">
        <v>1956</v>
      </c>
      <c r="D2911">
        <f t="shared" si="45"/>
        <v>6</v>
      </c>
      <c r="E2911">
        <v>1014</v>
      </c>
    </row>
    <row r="2912" spans="1:5" x14ac:dyDescent="0.2">
      <c r="A2912" t="s">
        <v>38</v>
      </c>
      <c r="B2912" t="s">
        <v>25</v>
      </c>
      <c r="C2912">
        <v>1956</v>
      </c>
      <c r="D2912">
        <f t="shared" si="45"/>
        <v>7</v>
      </c>
      <c r="E2912">
        <v>2486</v>
      </c>
    </row>
    <row r="2913" spans="1:5" x14ac:dyDescent="0.2">
      <c r="A2913" t="s">
        <v>38</v>
      </c>
      <c r="B2913" t="s">
        <v>25</v>
      </c>
      <c r="C2913">
        <v>1956</v>
      </c>
      <c r="D2913">
        <f t="shared" si="45"/>
        <v>8</v>
      </c>
      <c r="E2913">
        <v>7504</v>
      </c>
    </row>
    <row r="2914" spans="1:5" x14ac:dyDescent="0.2">
      <c r="A2914" t="s">
        <v>38</v>
      </c>
      <c r="B2914" t="s">
        <v>25</v>
      </c>
      <c r="C2914">
        <v>1956</v>
      </c>
      <c r="D2914">
        <f t="shared" si="45"/>
        <v>9</v>
      </c>
      <c r="E2914">
        <v>8024</v>
      </c>
    </row>
    <row r="2915" spans="1:5" x14ac:dyDescent="0.2">
      <c r="A2915" t="s">
        <v>38</v>
      </c>
      <c r="B2915" t="s">
        <v>25</v>
      </c>
      <c r="C2915">
        <v>1956</v>
      </c>
      <c r="D2915">
        <f t="shared" si="45"/>
        <v>10</v>
      </c>
      <c r="E2915">
        <v>6683</v>
      </c>
    </row>
    <row r="2916" spans="1:5" x14ac:dyDescent="0.2">
      <c r="A2916" t="s">
        <v>38</v>
      </c>
      <c r="B2916" t="s">
        <v>25</v>
      </c>
      <c r="C2916">
        <v>1956</v>
      </c>
      <c r="D2916">
        <f t="shared" si="45"/>
        <v>11</v>
      </c>
      <c r="E2916">
        <v>4282</v>
      </c>
    </row>
    <row r="2917" spans="1:5" x14ac:dyDescent="0.2">
      <c r="A2917" t="s">
        <v>38</v>
      </c>
      <c r="B2917" t="s">
        <v>25</v>
      </c>
      <c r="C2917">
        <v>1956</v>
      </c>
      <c r="D2917">
        <f t="shared" si="45"/>
        <v>12</v>
      </c>
      <c r="E2917">
        <v>1963</v>
      </c>
    </row>
    <row r="2918" spans="1:5" x14ac:dyDescent="0.2">
      <c r="A2918" t="s">
        <v>38</v>
      </c>
      <c r="B2918" t="s">
        <v>25</v>
      </c>
      <c r="C2918">
        <v>1957</v>
      </c>
      <c r="D2918">
        <f t="shared" si="45"/>
        <v>1</v>
      </c>
      <c r="E2918">
        <v>1400</v>
      </c>
    </row>
    <row r="2919" spans="1:5" x14ac:dyDescent="0.2">
      <c r="A2919" t="s">
        <v>38</v>
      </c>
      <c r="B2919" t="s">
        <v>25</v>
      </c>
      <c r="C2919">
        <v>1957</v>
      </c>
      <c r="D2919">
        <f t="shared" si="45"/>
        <v>2</v>
      </c>
      <c r="E2919">
        <v>1248</v>
      </c>
    </row>
    <row r="2920" spans="1:5" x14ac:dyDescent="0.2">
      <c r="A2920" t="s">
        <v>38</v>
      </c>
      <c r="B2920" t="s">
        <v>25</v>
      </c>
      <c r="C2920">
        <v>1957</v>
      </c>
      <c r="D2920">
        <f t="shared" si="45"/>
        <v>3</v>
      </c>
      <c r="E2920">
        <v>925</v>
      </c>
    </row>
    <row r="2921" spans="1:5" x14ac:dyDescent="0.2">
      <c r="A2921" t="s">
        <v>38</v>
      </c>
      <c r="B2921" t="s">
        <v>25</v>
      </c>
      <c r="C2921">
        <v>1957</v>
      </c>
      <c r="D2921">
        <f t="shared" si="45"/>
        <v>4</v>
      </c>
      <c r="E2921">
        <v>1126</v>
      </c>
    </row>
    <row r="2922" spans="1:5" x14ac:dyDescent="0.2">
      <c r="A2922" t="s">
        <v>38</v>
      </c>
      <c r="B2922" t="s">
        <v>25</v>
      </c>
      <c r="C2922">
        <v>1957</v>
      </c>
      <c r="D2922">
        <f t="shared" si="45"/>
        <v>5</v>
      </c>
      <c r="E2922">
        <v>1146</v>
      </c>
    </row>
    <row r="2923" spans="1:5" x14ac:dyDescent="0.2">
      <c r="A2923" t="s">
        <v>38</v>
      </c>
      <c r="B2923" t="s">
        <v>25</v>
      </c>
      <c r="C2923">
        <v>1957</v>
      </c>
      <c r="D2923">
        <f t="shared" si="45"/>
        <v>6</v>
      </c>
      <c r="E2923">
        <v>1307</v>
      </c>
    </row>
    <row r="2924" spans="1:5" x14ac:dyDescent="0.2">
      <c r="A2924" t="s">
        <v>38</v>
      </c>
      <c r="B2924" t="s">
        <v>25</v>
      </c>
      <c r="C2924">
        <v>1957</v>
      </c>
      <c r="D2924">
        <f t="shared" si="45"/>
        <v>7</v>
      </c>
      <c r="E2924">
        <v>1780</v>
      </c>
    </row>
    <row r="2925" spans="1:5" x14ac:dyDescent="0.2">
      <c r="A2925" t="s">
        <v>38</v>
      </c>
      <c r="B2925" t="s">
        <v>25</v>
      </c>
      <c r="C2925">
        <v>1957</v>
      </c>
      <c r="D2925">
        <f t="shared" si="45"/>
        <v>8</v>
      </c>
      <c r="E2925">
        <v>6944</v>
      </c>
    </row>
    <row r="2926" spans="1:5" x14ac:dyDescent="0.2">
      <c r="A2926" t="s">
        <v>38</v>
      </c>
      <c r="B2926" t="s">
        <v>25</v>
      </c>
      <c r="C2926">
        <v>1957</v>
      </c>
      <c r="D2926">
        <f t="shared" si="45"/>
        <v>9</v>
      </c>
      <c r="E2926">
        <v>7523</v>
      </c>
    </row>
    <row r="2927" spans="1:5" x14ac:dyDescent="0.2">
      <c r="A2927" t="s">
        <v>38</v>
      </c>
      <c r="B2927" t="s">
        <v>25</v>
      </c>
      <c r="C2927">
        <v>1957</v>
      </c>
      <c r="D2927">
        <f t="shared" si="45"/>
        <v>10</v>
      </c>
      <c r="E2927">
        <v>3184</v>
      </c>
    </row>
    <row r="2928" spans="1:5" x14ac:dyDescent="0.2">
      <c r="A2928" t="s">
        <v>38</v>
      </c>
      <c r="B2928" t="s">
        <v>25</v>
      </c>
      <c r="C2928">
        <v>1957</v>
      </c>
      <c r="D2928">
        <f t="shared" si="45"/>
        <v>11</v>
      </c>
      <c r="E2928">
        <v>1682</v>
      </c>
    </row>
    <row r="2929" spans="1:5" x14ac:dyDescent="0.2">
      <c r="A2929" t="s">
        <v>38</v>
      </c>
      <c r="B2929" t="s">
        <v>25</v>
      </c>
      <c r="C2929">
        <v>1957</v>
      </c>
      <c r="D2929">
        <f t="shared" si="45"/>
        <v>12</v>
      </c>
      <c r="E2929">
        <v>1127</v>
      </c>
    </row>
    <row r="2930" spans="1:5" x14ac:dyDescent="0.2">
      <c r="A2930" t="s">
        <v>38</v>
      </c>
      <c r="B2930" t="s">
        <v>25</v>
      </c>
      <c r="C2930">
        <v>1958</v>
      </c>
      <c r="D2930">
        <f t="shared" si="45"/>
        <v>1</v>
      </c>
      <c r="E2930">
        <v>866</v>
      </c>
    </row>
    <row r="2931" spans="1:5" x14ac:dyDescent="0.2">
      <c r="A2931" t="s">
        <v>38</v>
      </c>
      <c r="B2931" t="s">
        <v>25</v>
      </c>
      <c r="C2931">
        <v>1958</v>
      </c>
      <c r="D2931">
        <f t="shared" si="45"/>
        <v>2</v>
      </c>
      <c r="E2931">
        <v>777</v>
      </c>
    </row>
    <row r="2932" spans="1:5" x14ac:dyDescent="0.2">
      <c r="A2932" t="s">
        <v>38</v>
      </c>
      <c r="B2932" t="s">
        <v>25</v>
      </c>
      <c r="C2932">
        <v>1958</v>
      </c>
      <c r="D2932">
        <f t="shared" si="45"/>
        <v>3</v>
      </c>
      <c r="E2932">
        <v>810</v>
      </c>
    </row>
    <row r="2933" spans="1:5" x14ac:dyDescent="0.2">
      <c r="A2933" t="s">
        <v>38</v>
      </c>
      <c r="B2933" t="s">
        <v>25</v>
      </c>
      <c r="C2933">
        <v>1958</v>
      </c>
      <c r="D2933">
        <f t="shared" si="45"/>
        <v>4</v>
      </c>
      <c r="E2933">
        <v>925</v>
      </c>
    </row>
    <row r="2934" spans="1:5" x14ac:dyDescent="0.2">
      <c r="A2934" t="s">
        <v>38</v>
      </c>
      <c r="B2934" t="s">
        <v>25</v>
      </c>
      <c r="C2934">
        <v>1958</v>
      </c>
      <c r="D2934">
        <f t="shared" si="45"/>
        <v>5</v>
      </c>
      <c r="E2934">
        <v>660</v>
      </c>
    </row>
    <row r="2935" spans="1:5" x14ac:dyDescent="0.2">
      <c r="A2935" t="s">
        <v>38</v>
      </c>
      <c r="B2935" t="s">
        <v>25</v>
      </c>
      <c r="C2935">
        <v>1958</v>
      </c>
      <c r="D2935">
        <f t="shared" si="45"/>
        <v>6</v>
      </c>
      <c r="E2935">
        <v>621</v>
      </c>
    </row>
    <row r="2936" spans="1:5" x14ac:dyDescent="0.2">
      <c r="A2936" t="s">
        <v>38</v>
      </c>
      <c r="B2936" t="s">
        <v>25</v>
      </c>
      <c r="C2936">
        <v>1958</v>
      </c>
      <c r="D2936">
        <f t="shared" si="45"/>
        <v>7</v>
      </c>
      <c r="E2936">
        <v>2210</v>
      </c>
    </row>
    <row r="2937" spans="1:5" x14ac:dyDescent="0.2">
      <c r="A2937" t="s">
        <v>38</v>
      </c>
      <c r="B2937" t="s">
        <v>25</v>
      </c>
      <c r="C2937">
        <v>1958</v>
      </c>
      <c r="D2937">
        <f t="shared" si="45"/>
        <v>8</v>
      </c>
      <c r="E2937">
        <v>9408</v>
      </c>
    </row>
    <row r="2938" spans="1:5" x14ac:dyDescent="0.2">
      <c r="A2938" t="s">
        <v>38</v>
      </c>
      <c r="B2938" t="s">
        <v>25</v>
      </c>
      <c r="C2938">
        <v>1958</v>
      </c>
      <c r="D2938">
        <f t="shared" si="45"/>
        <v>9</v>
      </c>
      <c r="E2938">
        <v>8757</v>
      </c>
    </row>
    <row r="2939" spans="1:5" x14ac:dyDescent="0.2">
      <c r="A2939" t="s">
        <v>38</v>
      </c>
      <c r="B2939" t="s">
        <v>25</v>
      </c>
      <c r="C2939">
        <v>1958</v>
      </c>
      <c r="D2939">
        <f t="shared" si="45"/>
        <v>10</v>
      </c>
      <c r="E2939">
        <v>5675</v>
      </c>
    </row>
    <row r="2940" spans="1:5" x14ac:dyDescent="0.2">
      <c r="A2940" t="s">
        <v>38</v>
      </c>
      <c r="B2940" t="s">
        <v>25</v>
      </c>
      <c r="C2940">
        <v>1958</v>
      </c>
      <c r="D2940">
        <f t="shared" si="45"/>
        <v>11</v>
      </c>
      <c r="E2940">
        <v>2758</v>
      </c>
    </row>
    <row r="2941" spans="1:5" x14ac:dyDescent="0.2">
      <c r="A2941" t="s">
        <v>38</v>
      </c>
      <c r="B2941" t="s">
        <v>25</v>
      </c>
      <c r="C2941">
        <v>1958</v>
      </c>
      <c r="D2941">
        <f t="shared" si="45"/>
        <v>12</v>
      </c>
      <c r="E2941">
        <v>1695</v>
      </c>
    </row>
    <row r="2942" spans="1:5" x14ac:dyDescent="0.2">
      <c r="A2942" t="s">
        <v>38</v>
      </c>
      <c r="B2942" t="s">
        <v>25</v>
      </c>
      <c r="C2942">
        <v>1959</v>
      </c>
      <c r="D2942">
        <f t="shared" si="45"/>
        <v>1</v>
      </c>
      <c r="E2942">
        <v>1202</v>
      </c>
    </row>
    <row r="2943" spans="1:5" x14ac:dyDescent="0.2">
      <c r="A2943" t="s">
        <v>38</v>
      </c>
      <c r="B2943" t="s">
        <v>25</v>
      </c>
      <c r="C2943">
        <v>1959</v>
      </c>
      <c r="D2943">
        <f t="shared" si="45"/>
        <v>2</v>
      </c>
      <c r="E2943">
        <v>954</v>
      </c>
    </row>
    <row r="2944" spans="1:5" x14ac:dyDescent="0.2">
      <c r="A2944" t="s">
        <v>38</v>
      </c>
      <c r="B2944" t="s">
        <v>25</v>
      </c>
      <c r="C2944">
        <v>1959</v>
      </c>
      <c r="D2944">
        <f t="shared" si="45"/>
        <v>3</v>
      </c>
      <c r="E2944">
        <v>851</v>
      </c>
    </row>
    <row r="2945" spans="1:5" x14ac:dyDescent="0.2">
      <c r="A2945" t="s">
        <v>38</v>
      </c>
      <c r="B2945" t="s">
        <v>25</v>
      </c>
      <c r="C2945">
        <v>1959</v>
      </c>
      <c r="D2945">
        <f t="shared" si="45"/>
        <v>4</v>
      </c>
      <c r="E2945">
        <v>979</v>
      </c>
    </row>
    <row r="2946" spans="1:5" x14ac:dyDescent="0.2">
      <c r="A2946" t="s">
        <v>38</v>
      </c>
      <c r="B2946" t="s">
        <v>25</v>
      </c>
      <c r="C2946">
        <v>1959</v>
      </c>
      <c r="D2946">
        <f t="shared" si="45"/>
        <v>5</v>
      </c>
      <c r="E2946">
        <v>847</v>
      </c>
    </row>
    <row r="2947" spans="1:5" x14ac:dyDescent="0.2">
      <c r="A2947" t="s">
        <v>38</v>
      </c>
      <c r="B2947" t="s">
        <v>25</v>
      </c>
      <c r="C2947">
        <v>1959</v>
      </c>
      <c r="D2947">
        <f t="shared" ref="D2947:D3010" si="46">MOD(ROW()-2, 12) + 1</f>
        <v>6</v>
      </c>
      <c r="E2947">
        <v>717</v>
      </c>
    </row>
    <row r="2948" spans="1:5" x14ac:dyDescent="0.2">
      <c r="A2948" t="s">
        <v>38</v>
      </c>
      <c r="B2948" t="s">
        <v>25</v>
      </c>
      <c r="C2948">
        <v>1959</v>
      </c>
      <c r="D2948">
        <f t="shared" si="46"/>
        <v>7</v>
      </c>
      <c r="E2948">
        <v>1482</v>
      </c>
    </row>
    <row r="2949" spans="1:5" x14ac:dyDescent="0.2">
      <c r="A2949" t="s">
        <v>38</v>
      </c>
      <c r="B2949" t="s">
        <v>25</v>
      </c>
      <c r="C2949">
        <v>1959</v>
      </c>
      <c r="D2949">
        <f t="shared" si="46"/>
        <v>8</v>
      </c>
      <c r="E2949">
        <v>7280</v>
      </c>
    </row>
    <row r="2950" spans="1:5" x14ac:dyDescent="0.2">
      <c r="A2950" t="s">
        <v>38</v>
      </c>
      <c r="B2950" t="s">
        <v>25</v>
      </c>
      <c r="C2950">
        <v>1959</v>
      </c>
      <c r="D2950">
        <f t="shared" si="46"/>
        <v>9</v>
      </c>
      <c r="E2950">
        <v>10725</v>
      </c>
    </row>
    <row r="2951" spans="1:5" x14ac:dyDescent="0.2">
      <c r="A2951" t="s">
        <v>38</v>
      </c>
      <c r="B2951" t="s">
        <v>25</v>
      </c>
      <c r="C2951">
        <v>1959</v>
      </c>
      <c r="D2951">
        <f t="shared" si="46"/>
        <v>10</v>
      </c>
      <c r="E2951">
        <v>5525</v>
      </c>
    </row>
    <row r="2952" spans="1:5" x14ac:dyDescent="0.2">
      <c r="A2952" t="s">
        <v>38</v>
      </c>
      <c r="B2952" t="s">
        <v>25</v>
      </c>
      <c r="C2952">
        <v>1959</v>
      </c>
      <c r="D2952">
        <f t="shared" si="46"/>
        <v>11</v>
      </c>
      <c r="E2952">
        <v>3267</v>
      </c>
    </row>
    <row r="2953" spans="1:5" x14ac:dyDescent="0.2">
      <c r="A2953" t="s">
        <v>38</v>
      </c>
      <c r="B2953" t="s">
        <v>25</v>
      </c>
      <c r="C2953">
        <v>1959</v>
      </c>
      <c r="D2953">
        <f t="shared" si="46"/>
        <v>12</v>
      </c>
      <c r="E2953">
        <v>1624</v>
      </c>
    </row>
    <row r="2954" spans="1:5" x14ac:dyDescent="0.2">
      <c r="A2954" t="s">
        <v>38</v>
      </c>
      <c r="B2954" t="s">
        <v>25</v>
      </c>
      <c r="C2954">
        <v>1960</v>
      </c>
      <c r="D2954">
        <f t="shared" si="46"/>
        <v>1</v>
      </c>
      <c r="E2954">
        <v>1164</v>
      </c>
    </row>
    <row r="2955" spans="1:5" x14ac:dyDescent="0.2">
      <c r="A2955" t="s">
        <v>38</v>
      </c>
      <c r="B2955" t="s">
        <v>25</v>
      </c>
      <c r="C2955">
        <v>1960</v>
      </c>
      <c r="D2955">
        <f t="shared" si="46"/>
        <v>2</v>
      </c>
      <c r="E2955">
        <v>886</v>
      </c>
    </row>
    <row r="2956" spans="1:5" x14ac:dyDescent="0.2">
      <c r="A2956" t="s">
        <v>38</v>
      </c>
      <c r="B2956" t="s">
        <v>25</v>
      </c>
      <c r="C2956">
        <v>1960</v>
      </c>
      <c r="D2956">
        <f t="shared" si="46"/>
        <v>3</v>
      </c>
      <c r="E2956">
        <v>832</v>
      </c>
    </row>
    <row r="2957" spans="1:5" x14ac:dyDescent="0.2">
      <c r="A2957" t="s">
        <v>38</v>
      </c>
      <c r="B2957" t="s">
        <v>25</v>
      </c>
      <c r="C2957">
        <v>1960</v>
      </c>
      <c r="D2957">
        <f t="shared" si="46"/>
        <v>4</v>
      </c>
      <c r="E2957">
        <v>964</v>
      </c>
    </row>
    <row r="2958" spans="1:5" x14ac:dyDescent="0.2">
      <c r="A2958" t="s">
        <v>38</v>
      </c>
      <c r="B2958" t="s">
        <v>25</v>
      </c>
      <c r="C2958">
        <v>1960</v>
      </c>
      <c r="D2958">
        <f t="shared" si="46"/>
        <v>5</v>
      </c>
      <c r="E2958">
        <v>933</v>
      </c>
    </row>
    <row r="2959" spans="1:5" x14ac:dyDescent="0.2">
      <c r="A2959" t="s">
        <v>38</v>
      </c>
      <c r="B2959" t="s">
        <v>25</v>
      </c>
      <c r="C2959">
        <v>1960</v>
      </c>
      <c r="D2959">
        <f t="shared" si="46"/>
        <v>6</v>
      </c>
      <c r="E2959">
        <v>694</v>
      </c>
    </row>
    <row r="2960" spans="1:5" x14ac:dyDescent="0.2">
      <c r="A2960" t="s">
        <v>38</v>
      </c>
      <c r="B2960" t="s">
        <v>25</v>
      </c>
      <c r="C2960">
        <v>1960</v>
      </c>
      <c r="D2960">
        <f t="shared" si="46"/>
        <v>7</v>
      </c>
      <c r="E2960">
        <v>1672</v>
      </c>
    </row>
    <row r="2961" spans="1:5" x14ac:dyDescent="0.2">
      <c r="A2961" t="s">
        <v>38</v>
      </c>
      <c r="B2961" t="s">
        <v>25</v>
      </c>
      <c r="C2961">
        <v>1960</v>
      </c>
      <c r="D2961">
        <f t="shared" si="46"/>
        <v>8</v>
      </c>
      <c r="E2961">
        <v>6496</v>
      </c>
    </row>
    <row r="2962" spans="1:5" x14ac:dyDescent="0.2">
      <c r="A2962" t="s">
        <v>38</v>
      </c>
      <c r="B2962" t="s">
        <v>25</v>
      </c>
      <c r="C2962">
        <v>1960</v>
      </c>
      <c r="D2962">
        <f t="shared" si="46"/>
        <v>9</v>
      </c>
      <c r="E2962">
        <v>7870</v>
      </c>
    </row>
    <row r="2963" spans="1:5" x14ac:dyDescent="0.2">
      <c r="A2963" t="s">
        <v>38</v>
      </c>
      <c r="B2963" t="s">
        <v>25</v>
      </c>
      <c r="C2963">
        <v>1960</v>
      </c>
      <c r="D2963">
        <f t="shared" si="46"/>
        <v>10</v>
      </c>
      <c r="E2963">
        <v>5040</v>
      </c>
    </row>
    <row r="2964" spans="1:5" x14ac:dyDescent="0.2">
      <c r="A2964" t="s">
        <v>38</v>
      </c>
      <c r="B2964" t="s">
        <v>25</v>
      </c>
      <c r="C2964">
        <v>1960</v>
      </c>
      <c r="D2964">
        <f t="shared" si="46"/>
        <v>11</v>
      </c>
      <c r="E2964">
        <v>2071</v>
      </c>
    </row>
    <row r="2965" spans="1:5" x14ac:dyDescent="0.2">
      <c r="A2965" t="s">
        <v>38</v>
      </c>
      <c r="B2965" t="s">
        <v>25</v>
      </c>
      <c r="C2965">
        <v>1960</v>
      </c>
      <c r="D2965">
        <f t="shared" si="46"/>
        <v>12</v>
      </c>
      <c r="E2965">
        <v>1172</v>
      </c>
    </row>
    <row r="2966" spans="1:5" x14ac:dyDescent="0.2">
      <c r="A2966" t="s">
        <v>38</v>
      </c>
      <c r="B2966" t="s">
        <v>25</v>
      </c>
      <c r="C2966">
        <v>1961</v>
      </c>
      <c r="D2966">
        <f t="shared" si="46"/>
        <v>1</v>
      </c>
      <c r="E2966">
        <v>952</v>
      </c>
    </row>
    <row r="2967" spans="1:5" x14ac:dyDescent="0.2">
      <c r="A2967" t="s">
        <v>38</v>
      </c>
      <c r="B2967" t="s">
        <v>25</v>
      </c>
      <c r="C2967">
        <v>1961</v>
      </c>
      <c r="D2967">
        <f t="shared" si="46"/>
        <v>2</v>
      </c>
      <c r="E2967">
        <v>1149</v>
      </c>
    </row>
    <row r="2968" spans="1:5" x14ac:dyDescent="0.2">
      <c r="A2968" t="s">
        <v>38</v>
      </c>
      <c r="B2968" t="s">
        <v>25</v>
      </c>
      <c r="C2968">
        <v>1961</v>
      </c>
      <c r="D2968">
        <f t="shared" si="46"/>
        <v>3</v>
      </c>
      <c r="E2968">
        <v>862</v>
      </c>
    </row>
    <row r="2969" spans="1:5" x14ac:dyDescent="0.2">
      <c r="A2969" t="s">
        <v>38</v>
      </c>
      <c r="B2969" t="s">
        <v>25</v>
      </c>
      <c r="C2969">
        <v>1961</v>
      </c>
      <c r="D2969">
        <f t="shared" si="46"/>
        <v>4</v>
      </c>
      <c r="E2969">
        <v>1003</v>
      </c>
    </row>
    <row r="2970" spans="1:5" x14ac:dyDescent="0.2">
      <c r="A2970" t="s">
        <v>38</v>
      </c>
      <c r="B2970" t="s">
        <v>25</v>
      </c>
      <c r="C2970">
        <v>1961</v>
      </c>
      <c r="D2970">
        <f t="shared" si="46"/>
        <v>5</v>
      </c>
      <c r="E2970">
        <v>757</v>
      </c>
    </row>
    <row r="2971" spans="1:5" x14ac:dyDescent="0.2">
      <c r="A2971" t="s">
        <v>38</v>
      </c>
      <c r="B2971" t="s">
        <v>25</v>
      </c>
      <c r="C2971">
        <v>1961</v>
      </c>
      <c r="D2971">
        <f t="shared" si="46"/>
        <v>6</v>
      </c>
      <c r="E2971">
        <v>582</v>
      </c>
    </row>
    <row r="2972" spans="1:5" x14ac:dyDescent="0.2">
      <c r="A2972" t="s">
        <v>38</v>
      </c>
      <c r="B2972" t="s">
        <v>25</v>
      </c>
      <c r="C2972">
        <v>1961</v>
      </c>
      <c r="D2972">
        <f t="shared" si="46"/>
        <v>7</v>
      </c>
      <c r="E2972">
        <v>2445</v>
      </c>
    </row>
    <row r="2973" spans="1:5" x14ac:dyDescent="0.2">
      <c r="A2973" t="s">
        <v>38</v>
      </c>
      <c r="B2973" t="s">
        <v>25</v>
      </c>
      <c r="C2973">
        <v>1961</v>
      </c>
      <c r="D2973">
        <f t="shared" si="46"/>
        <v>8</v>
      </c>
      <c r="E2973">
        <v>8661</v>
      </c>
    </row>
    <row r="2974" spans="1:5" x14ac:dyDescent="0.2">
      <c r="A2974" t="s">
        <v>38</v>
      </c>
      <c r="B2974" t="s">
        <v>25</v>
      </c>
      <c r="C2974">
        <v>1961</v>
      </c>
      <c r="D2974">
        <f t="shared" si="46"/>
        <v>9</v>
      </c>
      <c r="E2974">
        <v>10339</v>
      </c>
    </row>
    <row r="2975" spans="1:5" x14ac:dyDescent="0.2">
      <c r="A2975" t="s">
        <v>38</v>
      </c>
      <c r="B2975" t="s">
        <v>25</v>
      </c>
      <c r="C2975">
        <v>1961</v>
      </c>
      <c r="D2975">
        <f t="shared" si="46"/>
        <v>10</v>
      </c>
      <c r="E2975">
        <v>6496</v>
      </c>
    </row>
    <row r="2976" spans="1:5" x14ac:dyDescent="0.2">
      <c r="A2976" t="s">
        <v>38</v>
      </c>
      <c r="B2976" t="s">
        <v>25</v>
      </c>
      <c r="C2976">
        <v>1961</v>
      </c>
      <c r="D2976">
        <f t="shared" si="46"/>
        <v>11</v>
      </c>
      <c r="E2976">
        <v>2916</v>
      </c>
    </row>
    <row r="2977" spans="1:5" x14ac:dyDescent="0.2">
      <c r="A2977" t="s">
        <v>38</v>
      </c>
      <c r="B2977" t="s">
        <v>25</v>
      </c>
      <c r="C2977">
        <v>1961</v>
      </c>
      <c r="D2977">
        <f t="shared" si="46"/>
        <v>12</v>
      </c>
      <c r="E2977">
        <v>1836</v>
      </c>
    </row>
    <row r="2978" spans="1:5" x14ac:dyDescent="0.2">
      <c r="A2978" t="s">
        <v>38</v>
      </c>
      <c r="B2978" t="s">
        <v>25</v>
      </c>
      <c r="C2978">
        <v>1962</v>
      </c>
      <c r="D2978">
        <f t="shared" si="46"/>
        <v>1</v>
      </c>
      <c r="E2978">
        <v>1370</v>
      </c>
    </row>
    <row r="2979" spans="1:5" x14ac:dyDescent="0.2">
      <c r="A2979" t="s">
        <v>38</v>
      </c>
      <c r="B2979" t="s">
        <v>25</v>
      </c>
      <c r="C2979">
        <v>1962</v>
      </c>
      <c r="D2979">
        <f t="shared" si="46"/>
        <v>2</v>
      </c>
      <c r="E2979">
        <v>1140</v>
      </c>
    </row>
    <row r="2980" spans="1:5" x14ac:dyDescent="0.2">
      <c r="A2980" t="s">
        <v>38</v>
      </c>
      <c r="B2980" t="s">
        <v>25</v>
      </c>
      <c r="C2980">
        <v>1962</v>
      </c>
      <c r="D2980">
        <f t="shared" si="46"/>
        <v>3</v>
      </c>
      <c r="E2980">
        <v>966</v>
      </c>
    </row>
    <row r="2981" spans="1:5" x14ac:dyDescent="0.2">
      <c r="A2981" t="s">
        <v>38</v>
      </c>
      <c r="B2981" t="s">
        <v>25</v>
      </c>
      <c r="C2981">
        <v>1962</v>
      </c>
      <c r="D2981">
        <f t="shared" si="46"/>
        <v>4</v>
      </c>
      <c r="E2981">
        <v>1153</v>
      </c>
    </row>
    <row r="2982" spans="1:5" x14ac:dyDescent="0.2">
      <c r="A2982" t="s">
        <v>38</v>
      </c>
      <c r="B2982" t="s">
        <v>25</v>
      </c>
      <c r="C2982">
        <v>1962</v>
      </c>
      <c r="D2982">
        <f t="shared" si="46"/>
        <v>5</v>
      </c>
      <c r="E2982">
        <v>1112</v>
      </c>
    </row>
    <row r="2983" spans="1:5" x14ac:dyDescent="0.2">
      <c r="A2983" t="s">
        <v>38</v>
      </c>
      <c r="B2983" t="s">
        <v>25</v>
      </c>
      <c r="C2983">
        <v>1962</v>
      </c>
      <c r="D2983">
        <f t="shared" si="46"/>
        <v>6</v>
      </c>
      <c r="E2983">
        <v>1242</v>
      </c>
    </row>
    <row r="2984" spans="1:5" x14ac:dyDescent="0.2">
      <c r="A2984" t="s">
        <v>38</v>
      </c>
      <c r="B2984" t="s">
        <v>25</v>
      </c>
      <c r="C2984">
        <v>1962</v>
      </c>
      <c r="D2984">
        <f t="shared" si="46"/>
        <v>7</v>
      </c>
      <c r="E2984">
        <v>1866</v>
      </c>
    </row>
    <row r="2985" spans="1:5" x14ac:dyDescent="0.2">
      <c r="A2985" t="s">
        <v>38</v>
      </c>
      <c r="B2985" t="s">
        <v>25</v>
      </c>
      <c r="C2985">
        <v>1962</v>
      </c>
      <c r="D2985">
        <f t="shared" si="46"/>
        <v>8</v>
      </c>
      <c r="E2985">
        <v>6496</v>
      </c>
    </row>
    <row r="2986" spans="1:5" x14ac:dyDescent="0.2">
      <c r="A2986" t="s">
        <v>38</v>
      </c>
      <c r="B2986" t="s">
        <v>25</v>
      </c>
      <c r="C2986">
        <v>1962</v>
      </c>
      <c r="D2986">
        <f t="shared" si="46"/>
        <v>9</v>
      </c>
      <c r="E2986">
        <v>8719</v>
      </c>
    </row>
    <row r="2987" spans="1:5" x14ac:dyDescent="0.2">
      <c r="A2987" t="s">
        <v>38</v>
      </c>
      <c r="B2987" t="s">
        <v>25</v>
      </c>
      <c r="C2987">
        <v>1962</v>
      </c>
      <c r="D2987">
        <f t="shared" si="46"/>
        <v>10</v>
      </c>
      <c r="E2987">
        <v>5787</v>
      </c>
    </row>
    <row r="2988" spans="1:5" x14ac:dyDescent="0.2">
      <c r="A2988" t="s">
        <v>38</v>
      </c>
      <c r="B2988" t="s">
        <v>25</v>
      </c>
      <c r="C2988">
        <v>1962</v>
      </c>
      <c r="D2988">
        <f t="shared" si="46"/>
        <v>11</v>
      </c>
      <c r="E2988">
        <v>2249</v>
      </c>
    </row>
    <row r="2989" spans="1:5" x14ac:dyDescent="0.2">
      <c r="A2989" t="s">
        <v>38</v>
      </c>
      <c r="B2989" t="s">
        <v>25</v>
      </c>
      <c r="C2989">
        <v>1962</v>
      </c>
      <c r="D2989">
        <f t="shared" si="46"/>
        <v>12</v>
      </c>
      <c r="E2989">
        <v>1500</v>
      </c>
    </row>
    <row r="2990" spans="1:5" x14ac:dyDescent="0.2">
      <c r="A2990" t="s">
        <v>38</v>
      </c>
      <c r="B2990" t="s">
        <v>25</v>
      </c>
      <c r="C2990">
        <v>1963</v>
      </c>
      <c r="D2990">
        <f t="shared" si="46"/>
        <v>1</v>
      </c>
      <c r="E2990">
        <v>1250</v>
      </c>
    </row>
    <row r="2991" spans="1:5" x14ac:dyDescent="0.2">
      <c r="A2991" t="s">
        <v>38</v>
      </c>
      <c r="B2991" t="s">
        <v>25</v>
      </c>
      <c r="C2991">
        <v>1963</v>
      </c>
      <c r="D2991">
        <f t="shared" si="46"/>
        <v>2</v>
      </c>
      <c r="E2991">
        <v>1165</v>
      </c>
    </row>
    <row r="2992" spans="1:5" x14ac:dyDescent="0.2">
      <c r="A2992" t="s">
        <v>38</v>
      </c>
      <c r="B2992" t="s">
        <v>25</v>
      </c>
      <c r="C2992">
        <v>1963</v>
      </c>
      <c r="D2992">
        <f t="shared" si="46"/>
        <v>3</v>
      </c>
      <c r="E2992">
        <v>955</v>
      </c>
    </row>
    <row r="2993" spans="1:5" x14ac:dyDescent="0.2">
      <c r="A2993" t="s">
        <v>38</v>
      </c>
      <c r="B2993" t="s">
        <v>25</v>
      </c>
      <c r="C2993">
        <v>1963</v>
      </c>
      <c r="D2993">
        <f t="shared" si="46"/>
        <v>4</v>
      </c>
      <c r="E2993">
        <v>1087</v>
      </c>
    </row>
    <row r="2994" spans="1:5" x14ac:dyDescent="0.2">
      <c r="A2994" t="s">
        <v>38</v>
      </c>
      <c r="B2994" t="s">
        <v>25</v>
      </c>
      <c r="C2994">
        <v>1963</v>
      </c>
      <c r="D2994">
        <f t="shared" si="46"/>
        <v>5</v>
      </c>
      <c r="E2994">
        <v>1213</v>
      </c>
    </row>
    <row r="2995" spans="1:5" x14ac:dyDescent="0.2">
      <c r="A2995" t="s">
        <v>38</v>
      </c>
      <c r="B2995" t="s">
        <v>25</v>
      </c>
      <c r="C2995">
        <v>1963</v>
      </c>
      <c r="D2995">
        <f t="shared" si="46"/>
        <v>6</v>
      </c>
      <c r="E2995">
        <v>1385</v>
      </c>
    </row>
    <row r="2996" spans="1:5" x14ac:dyDescent="0.2">
      <c r="A2996" t="s">
        <v>38</v>
      </c>
      <c r="B2996" t="s">
        <v>25</v>
      </c>
      <c r="C2996">
        <v>1963</v>
      </c>
      <c r="D2996">
        <f t="shared" si="46"/>
        <v>7</v>
      </c>
      <c r="E2996">
        <v>2609</v>
      </c>
    </row>
    <row r="2997" spans="1:5" x14ac:dyDescent="0.2">
      <c r="A2997" t="s">
        <v>38</v>
      </c>
      <c r="B2997" t="s">
        <v>25</v>
      </c>
      <c r="C2997">
        <v>1963</v>
      </c>
      <c r="D2997">
        <f t="shared" si="46"/>
        <v>8</v>
      </c>
      <c r="E2997">
        <v>8251</v>
      </c>
    </row>
    <row r="2998" spans="1:5" x14ac:dyDescent="0.2">
      <c r="A2998" t="s">
        <v>38</v>
      </c>
      <c r="B2998" t="s">
        <v>25</v>
      </c>
      <c r="C2998">
        <v>1963</v>
      </c>
      <c r="D2998">
        <f t="shared" si="46"/>
        <v>9</v>
      </c>
      <c r="E2998">
        <v>7600</v>
      </c>
    </row>
    <row r="2999" spans="1:5" x14ac:dyDescent="0.2">
      <c r="A2999" t="s">
        <v>38</v>
      </c>
      <c r="B2999" t="s">
        <v>25</v>
      </c>
      <c r="C2999">
        <v>1963</v>
      </c>
      <c r="D2999">
        <f t="shared" si="46"/>
        <v>10</v>
      </c>
      <c r="E2999">
        <v>3957</v>
      </c>
    </row>
    <row r="3000" spans="1:5" x14ac:dyDescent="0.2">
      <c r="A3000" t="s">
        <v>38</v>
      </c>
      <c r="B3000" t="s">
        <v>25</v>
      </c>
      <c r="C3000">
        <v>1963</v>
      </c>
      <c r="D3000">
        <f t="shared" si="46"/>
        <v>11</v>
      </c>
      <c r="E3000">
        <v>1882</v>
      </c>
    </row>
    <row r="3001" spans="1:5" x14ac:dyDescent="0.2">
      <c r="A3001" t="s">
        <v>38</v>
      </c>
      <c r="B3001" t="s">
        <v>25</v>
      </c>
      <c r="C3001">
        <v>1963</v>
      </c>
      <c r="D3001">
        <f t="shared" si="46"/>
        <v>12</v>
      </c>
      <c r="E3001">
        <v>1702</v>
      </c>
    </row>
    <row r="3002" spans="1:5" x14ac:dyDescent="0.2">
      <c r="A3002" t="s">
        <v>38</v>
      </c>
      <c r="B3002" t="s">
        <v>25</v>
      </c>
      <c r="C3002">
        <v>1964</v>
      </c>
      <c r="D3002">
        <f t="shared" si="46"/>
        <v>1</v>
      </c>
      <c r="E3002">
        <v>1605</v>
      </c>
    </row>
    <row r="3003" spans="1:5" x14ac:dyDescent="0.2">
      <c r="A3003" t="s">
        <v>38</v>
      </c>
      <c r="B3003" t="s">
        <v>25</v>
      </c>
      <c r="C3003">
        <v>1964</v>
      </c>
      <c r="D3003">
        <f t="shared" si="46"/>
        <v>2</v>
      </c>
      <c r="E3003">
        <v>1293</v>
      </c>
    </row>
    <row r="3004" spans="1:5" x14ac:dyDescent="0.2">
      <c r="A3004" t="s">
        <v>38</v>
      </c>
      <c r="B3004" t="s">
        <v>25</v>
      </c>
      <c r="C3004">
        <v>1964</v>
      </c>
      <c r="D3004">
        <f t="shared" si="46"/>
        <v>3</v>
      </c>
      <c r="E3004">
        <v>1067</v>
      </c>
    </row>
    <row r="3005" spans="1:5" x14ac:dyDescent="0.2">
      <c r="A3005" t="s">
        <v>38</v>
      </c>
      <c r="B3005" t="s">
        <v>25</v>
      </c>
      <c r="C3005">
        <v>1964</v>
      </c>
      <c r="D3005">
        <f t="shared" si="46"/>
        <v>4</v>
      </c>
      <c r="E3005">
        <v>1041</v>
      </c>
    </row>
    <row r="3006" spans="1:5" x14ac:dyDescent="0.2">
      <c r="A3006" t="s">
        <v>38</v>
      </c>
      <c r="B3006" t="s">
        <v>25</v>
      </c>
      <c r="C3006">
        <v>1964</v>
      </c>
      <c r="D3006">
        <f t="shared" si="46"/>
        <v>5</v>
      </c>
      <c r="E3006">
        <v>1355</v>
      </c>
    </row>
    <row r="3007" spans="1:5" x14ac:dyDescent="0.2">
      <c r="A3007" t="s">
        <v>38</v>
      </c>
      <c r="B3007" t="s">
        <v>25</v>
      </c>
      <c r="C3007">
        <v>1964</v>
      </c>
      <c r="D3007">
        <f t="shared" si="46"/>
        <v>6</v>
      </c>
      <c r="E3007">
        <v>1581</v>
      </c>
    </row>
    <row r="3008" spans="1:5" x14ac:dyDescent="0.2">
      <c r="A3008" t="s">
        <v>38</v>
      </c>
      <c r="B3008" t="s">
        <v>25</v>
      </c>
      <c r="C3008">
        <v>1964</v>
      </c>
      <c r="D3008">
        <f t="shared" si="46"/>
        <v>7</v>
      </c>
      <c r="E3008">
        <v>2956</v>
      </c>
    </row>
    <row r="3009" spans="1:5" x14ac:dyDescent="0.2">
      <c r="A3009" t="s">
        <v>38</v>
      </c>
      <c r="B3009" t="s">
        <v>25</v>
      </c>
      <c r="C3009">
        <v>1964</v>
      </c>
      <c r="D3009">
        <f t="shared" si="46"/>
        <v>8</v>
      </c>
      <c r="E3009">
        <v>9296</v>
      </c>
    </row>
    <row r="3010" spans="1:5" x14ac:dyDescent="0.2">
      <c r="A3010" t="s">
        <v>38</v>
      </c>
      <c r="B3010" t="s">
        <v>25</v>
      </c>
      <c r="C3010">
        <v>1964</v>
      </c>
      <c r="D3010">
        <f t="shared" si="46"/>
        <v>9</v>
      </c>
      <c r="E3010">
        <v>9915</v>
      </c>
    </row>
    <row r="3011" spans="1:5" x14ac:dyDescent="0.2">
      <c r="A3011" t="s">
        <v>38</v>
      </c>
      <c r="B3011" t="s">
        <v>25</v>
      </c>
      <c r="C3011">
        <v>1964</v>
      </c>
      <c r="D3011">
        <f t="shared" ref="D3011:D3074" si="47">MOD(ROW()-2, 12) + 1</f>
        <v>10</v>
      </c>
      <c r="E3011">
        <v>6123</v>
      </c>
    </row>
    <row r="3012" spans="1:5" x14ac:dyDescent="0.2">
      <c r="A3012" t="s">
        <v>38</v>
      </c>
      <c r="B3012" t="s">
        <v>25</v>
      </c>
      <c r="C3012">
        <v>1964</v>
      </c>
      <c r="D3012">
        <f t="shared" si="47"/>
        <v>11</v>
      </c>
      <c r="E3012">
        <v>3645</v>
      </c>
    </row>
    <row r="3013" spans="1:5" x14ac:dyDescent="0.2">
      <c r="A3013" t="s">
        <v>38</v>
      </c>
      <c r="B3013" t="s">
        <v>25</v>
      </c>
      <c r="C3013">
        <v>1964</v>
      </c>
      <c r="D3013">
        <f t="shared" si="47"/>
        <v>12</v>
      </c>
      <c r="E3013">
        <v>2184</v>
      </c>
    </row>
    <row r="3014" spans="1:5" x14ac:dyDescent="0.2">
      <c r="A3014" t="s">
        <v>38</v>
      </c>
      <c r="B3014" t="s">
        <v>25</v>
      </c>
      <c r="C3014">
        <v>1965</v>
      </c>
      <c r="D3014">
        <f t="shared" si="47"/>
        <v>1</v>
      </c>
      <c r="E3014">
        <v>2146</v>
      </c>
    </row>
    <row r="3015" spans="1:5" x14ac:dyDescent="0.2">
      <c r="A3015" t="s">
        <v>38</v>
      </c>
      <c r="B3015" t="s">
        <v>25</v>
      </c>
      <c r="C3015">
        <v>1965</v>
      </c>
      <c r="D3015">
        <f t="shared" si="47"/>
        <v>2</v>
      </c>
      <c r="E3015">
        <v>2099</v>
      </c>
    </row>
    <row r="3016" spans="1:5" x14ac:dyDescent="0.2">
      <c r="A3016" t="s">
        <v>38</v>
      </c>
      <c r="B3016" t="s">
        <v>25</v>
      </c>
      <c r="C3016">
        <v>1965</v>
      </c>
      <c r="D3016">
        <f t="shared" si="47"/>
        <v>3</v>
      </c>
      <c r="E3016">
        <v>1639</v>
      </c>
    </row>
    <row r="3017" spans="1:5" x14ac:dyDescent="0.2">
      <c r="A3017" t="s">
        <v>38</v>
      </c>
      <c r="B3017" t="s">
        <v>25</v>
      </c>
      <c r="C3017">
        <v>1965</v>
      </c>
      <c r="D3017">
        <f t="shared" si="47"/>
        <v>4</v>
      </c>
      <c r="E3017">
        <v>1381</v>
      </c>
    </row>
    <row r="3018" spans="1:5" x14ac:dyDescent="0.2">
      <c r="A3018" t="s">
        <v>38</v>
      </c>
      <c r="B3018" t="s">
        <v>25</v>
      </c>
      <c r="C3018">
        <v>1965</v>
      </c>
      <c r="D3018">
        <f t="shared" si="47"/>
        <v>5</v>
      </c>
      <c r="E3018">
        <v>1556</v>
      </c>
    </row>
    <row r="3019" spans="1:5" x14ac:dyDescent="0.2">
      <c r="A3019" t="s">
        <v>38</v>
      </c>
      <c r="B3019" t="s">
        <v>25</v>
      </c>
      <c r="C3019">
        <v>1965</v>
      </c>
      <c r="D3019">
        <f t="shared" si="47"/>
        <v>6</v>
      </c>
      <c r="E3019">
        <v>1743</v>
      </c>
    </row>
    <row r="3020" spans="1:5" x14ac:dyDescent="0.2">
      <c r="A3020" t="s">
        <v>38</v>
      </c>
      <c r="B3020" t="s">
        <v>25</v>
      </c>
      <c r="C3020">
        <v>1965</v>
      </c>
      <c r="D3020">
        <f t="shared" si="47"/>
        <v>7</v>
      </c>
      <c r="E3020">
        <v>2172</v>
      </c>
    </row>
    <row r="3021" spans="1:5" x14ac:dyDescent="0.2">
      <c r="A3021" t="s">
        <v>38</v>
      </c>
      <c r="B3021" t="s">
        <v>25</v>
      </c>
      <c r="C3021">
        <v>1965</v>
      </c>
      <c r="D3021">
        <f t="shared" si="47"/>
        <v>8</v>
      </c>
      <c r="E3021">
        <v>5525</v>
      </c>
    </row>
    <row r="3022" spans="1:5" x14ac:dyDescent="0.2">
      <c r="A3022" t="s">
        <v>38</v>
      </c>
      <c r="B3022" t="s">
        <v>25</v>
      </c>
      <c r="C3022">
        <v>1965</v>
      </c>
      <c r="D3022">
        <f t="shared" si="47"/>
        <v>9</v>
      </c>
      <c r="E3022">
        <v>6018</v>
      </c>
    </row>
    <row r="3023" spans="1:5" x14ac:dyDescent="0.2">
      <c r="A3023" t="s">
        <v>38</v>
      </c>
      <c r="B3023" t="s">
        <v>25</v>
      </c>
      <c r="C3023">
        <v>1965</v>
      </c>
      <c r="D3023">
        <f t="shared" si="47"/>
        <v>10</v>
      </c>
      <c r="E3023">
        <v>4106</v>
      </c>
    </row>
    <row r="3024" spans="1:5" x14ac:dyDescent="0.2">
      <c r="A3024" t="s">
        <v>38</v>
      </c>
      <c r="B3024" t="s">
        <v>25</v>
      </c>
      <c r="C3024">
        <v>1965</v>
      </c>
      <c r="D3024">
        <f t="shared" si="47"/>
        <v>11</v>
      </c>
      <c r="E3024">
        <v>2546</v>
      </c>
    </row>
    <row r="3025" spans="1:5" x14ac:dyDescent="0.2">
      <c r="A3025" t="s">
        <v>38</v>
      </c>
      <c r="B3025" t="s">
        <v>25</v>
      </c>
      <c r="C3025">
        <v>1965</v>
      </c>
      <c r="D3025">
        <f t="shared" si="47"/>
        <v>12</v>
      </c>
      <c r="E3025">
        <v>1833</v>
      </c>
    </row>
    <row r="3026" spans="1:5" x14ac:dyDescent="0.2">
      <c r="A3026" t="s">
        <v>38</v>
      </c>
      <c r="B3026" t="s">
        <v>25</v>
      </c>
      <c r="C3026">
        <v>1966</v>
      </c>
      <c r="D3026">
        <f t="shared" si="47"/>
        <v>1</v>
      </c>
      <c r="E3026">
        <v>1467</v>
      </c>
    </row>
    <row r="3027" spans="1:5" x14ac:dyDescent="0.2">
      <c r="A3027" t="s">
        <v>38</v>
      </c>
      <c r="B3027" t="s">
        <v>25</v>
      </c>
      <c r="C3027">
        <v>1966</v>
      </c>
      <c r="D3027">
        <f t="shared" si="47"/>
        <v>2</v>
      </c>
      <c r="E3027">
        <v>1248</v>
      </c>
    </row>
    <row r="3028" spans="1:5" x14ac:dyDescent="0.2">
      <c r="A3028" t="s">
        <v>38</v>
      </c>
      <c r="B3028" t="s">
        <v>25</v>
      </c>
      <c r="C3028">
        <v>1966</v>
      </c>
      <c r="D3028">
        <f t="shared" si="47"/>
        <v>3</v>
      </c>
      <c r="E3028">
        <v>948</v>
      </c>
    </row>
    <row r="3029" spans="1:5" x14ac:dyDescent="0.2">
      <c r="A3029" t="s">
        <v>38</v>
      </c>
      <c r="B3029" t="s">
        <v>25</v>
      </c>
      <c r="C3029">
        <v>1966</v>
      </c>
      <c r="D3029">
        <f t="shared" si="47"/>
        <v>4</v>
      </c>
      <c r="E3029">
        <v>1238</v>
      </c>
    </row>
    <row r="3030" spans="1:5" x14ac:dyDescent="0.2">
      <c r="A3030" t="s">
        <v>38</v>
      </c>
      <c r="B3030" t="s">
        <v>25</v>
      </c>
      <c r="C3030">
        <v>1966</v>
      </c>
      <c r="D3030">
        <f t="shared" si="47"/>
        <v>5</v>
      </c>
      <c r="E3030">
        <v>1325</v>
      </c>
    </row>
    <row r="3031" spans="1:5" x14ac:dyDescent="0.2">
      <c r="A3031" t="s">
        <v>38</v>
      </c>
      <c r="B3031" t="s">
        <v>25</v>
      </c>
      <c r="C3031">
        <v>1966</v>
      </c>
      <c r="D3031">
        <f t="shared" si="47"/>
        <v>6</v>
      </c>
      <c r="E3031">
        <v>1199</v>
      </c>
    </row>
    <row r="3032" spans="1:5" x14ac:dyDescent="0.2">
      <c r="A3032" t="s">
        <v>38</v>
      </c>
      <c r="B3032" t="s">
        <v>25</v>
      </c>
      <c r="C3032">
        <v>1966</v>
      </c>
      <c r="D3032">
        <f t="shared" si="47"/>
        <v>7</v>
      </c>
      <c r="E3032">
        <v>2079</v>
      </c>
    </row>
    <row r="3033" spans="1:5" x14ac:dyDescent="0.2">
      <c r="A3033" t="s">
        <v>38</v>
      </c>
      <c r="B3033" t="s">
        <v>25</v>
      </c>
      <c r="C3033">
        <v>1966</v>
      </c>
      <c r="D3033">
        <f t="shared" si="47"/>
        <v>8</v>
      </c>
      <c r="E3033">
        <v>4778</v>
      </c>
    </row>
    <row r="3034" spans="1:5" x14ac:dyDescent="0.2">
      <c r="A3034" t="s">
        <v>38</v>
      </c>
      <c r="B3034" t="s">
        <v>25</v>
      </c>
      <c r="C3034">
        <v>1966</v>
      </c>
      <c r="D3034">
        <f t="shared" si="47"/>
        <v>9</v>
      </c>
      <c r="E3034">
        <v>6751</v>
      </c>
    </row>
    <row r="3035" spans="1:5" x14ac:dyDescent="0.2">
      <c r="A3035" t="s">
        <v>38</v>
      </c>
      <c r="B3035" t="s">
        <v>25</v>
      </c>
      <c r="C3035">
        <v>1966</v>
      </c>
      <c r="D3035">
        <f t="shared" si="47"/>
        <v>10</v>
      </c>
      <c r="E3035">
        <v>2721</v>
      </c>
    </row>
    <row r="3036" spans="1:5" x14ac:dyDescent="0.2">
      <c r="A3036" t="s">
        <v>38</v>
      </c>
      <c r="B3036" t="s">
        <v>25</v>
      </c>
      <c r="C3036">
        <v>1966</v>
      </c>
      <c r="D3036">
        <f t="shared" si="47"/>
        <v>11</v>
      </c>
      <c r="E3036">
        <v>1724</v>
      </c>
    </row>
    <row r="3037" spans="1:5" x14ac:dyDescent="0.2">
      <c r="A3037" t="s">
        <v>38</v>
      </c>
      <c r="B3037" t="s">
        <v>25</v>
      </c>
      <c r="C3037">
        <v>1966</v>
      </c>
      <c r="D3037">
        <f t="shared" si="47"/>
        <v>12</v>
      </c>
      <c r="E3037">
        <v>1691</v>
      </c>
    </row>
    <row r="3038" spans="1:5" x14ac:dyDescent="0.2">
      <c r="A3038" t="s">
        <v>38</v>
      </c>
      <c r="B3038" t="s">
        <v>25</v>
      </c>
      <c r="C3038">
        <v>1967</v>
      </c>
      <c r="D3038">
        <f t="shared" si="47"/>
        <v>1</v>
      </c>
      <c r="E3038">
        <v>1736</v>
      </c>
    </row>
    <row r="3039" spans="1:5" x14ac:dyDescent="0.2">
      <c r="A3039" t="s">
        <v>38</v>
      </c>
      <c r="B3039" t="s">
        <v>25</v>
      </c>
      <c r="C3039">
        <v>1967</v>
      </c>
      <c r="D3039">
        <f t="shared" si="47"/>
        <v>2</v>
      </c>
      <c r="E3039">
        <v>1366</v>
      </c>
    </row>
    <row r="3040" spans="1:5" x14ac:dyDescent="0.2">
      <c r="A3040" t="s">
        <v>38</v>
      </c>
      <c r="B3040" t="s">
        <v>25</v>
      </c>
      <c r="C3040">
        <v>1967</v>
      </c>
      <c r="D3040">
        <f t="shared" si="47"/>
        <v>3</v>
      </c>
      <c r="E3040">
        <v>787</v>
      </c>
    </row>
    <row r="3041" spans="1:5" x14ac:dyDescent="0.2">
      <c r="A3041" t="s">
        <v>38</v>
      </c>
      <c r="B3041" t="s">
        <v>25</v>
      </c>
      <c r="C3041">
        <v>1967</v>
      </c>
      <c r="D3041">
        <f t="shared" si="47"/>
        <v>4</v>
      </c>
      <c r="E3041">
        <v>1151</v>
      </c>
    </row>
    <row r="3042" spans="1:5" x14ac:dyDescent="0.2">
      <c r="A3042" t="s">
        <v>38</v>
      </c>
      <c r="B3042" t="s">
        <v>25</v>
      </c>
      <c r="C3042">
        <v>1967</v>
      </c>
      <c r="D3042">
        <f t="shared" si="47"/>
        <v>5</v>
      </c>
      <c r="E3042">
        <v>1238</v>
      </c>
    </row>
    <row r="3043" spans="1:5" x14ac:dyDescent="0.2">
      <c r="A3043" t="s">
        <v>38</v>
      </c>
      <c r="B3043" t="s">
        <v>25</v>
      </c>
      <c r="C3043">
        <v>1967</v>
      </c>
      <c r="D3043">
        <f t="shared" si="47"/>
        <v>6</v>
      </c>
      <c r="E3043">
        <v>1168</v>
      </c>
    </row>
    <row r="3044" spans="1:5" x14ac:dyDescent="0.2">
      <c r="A3044" t="s">
        <v>38</v>
      </c>
      <c r="B3044" t="s">
        <v>25</v>
      </c>
      <c r="C3044">
        <v>1967</v>
      </c>
      <c r="D3044">
        <f t="shared" si="47"/>
        <v>7</v>
      </c>
      <c r="E3044">
        <v>2199</v>
      </c>
    </row>
    <row r="3045" spans="1:5" x14ac:dyDescent="0.2">
      <c r="A3045" t="s">
        <v>38</v>
      </c>
      <c r="B3045" t="s">
        <v>25</v>
      </c>
      <c r="C3045">
        <v>1967</v>
      </c>
      <c r="D3045">
        <f t="shared" si="47"/>
        <v>8</v>
      </c>
      <c r="E3045">
        <v>7430</v>
      </c>
    </row>
    <row r="3046" spans="1:5" x14ac:dyDescent="0.2">
      <c r="A3046" t="s">
        <v>38</v>
      </c>
      <c r="B3046" t="s">
        <v>25</v>
      </c>
      <c r="C3046">
        <v>1967</v>
      </c>
      <c r="D3046">
        <f t="shared" si="47"/>
        <v>9</v>
      </c>
      <c r="E3046">
        <v>8506</v>
      </c>
    </row>
    <row r="3047" spans="1:5" x14ac:dyDescent="0.2">
      <c r="A3047" t="s">
        <v>38</v>
      </c>
      <c r="B3047" t="s">
        <v>25</v>
      </c>
      <c r="C3047">
        <v>1967</v>
      </c>
      <c r="D3047">
        <f t="shared" si="47"/>
        <v>10</v>
      </c>
      <c r="E3047">
        <v>5196</v>
      </c>
    </row>
    <row r="3048" spans="1:5" x14ac:dyDescent="0.2">
      <c r="A3048" t="s">
        <v>38</v>
      </c>
      <c r="B3048" t="s">
        <v>25</v>
      </c>
      <c r="C3048">
        <v>1967</v>
      </c>
      <c r="D3048">
        <f t="shared" si="47"/>
        <v>11</v>
      </c>
      <c r="E3048">
        <v>2407</v>
      </c>
    </row>
    <row r="3049" spans="1:5" x14ac:dyDescent="0.2">
      <c r="A3049" t="s">
        <v>38</v>
      </c>
      <c r="B3049" t="s">
        <v>25</v>
      </c>
      <c r="C3049">
        <v>1967</v>
      </c>
      <c r="D3049">
        <f t="shared" si="47"/>
        <v>12</v>
      </c>
      <c r="E3049">
        <v>1967</v>
      </c>
    </row>
    <row r="3050" spans="1:5" x14ac:dyDescent="0.2">
      <c r="A3050" t="s">
        <v>38</v>
      </c>
      <c r="B3050" t="s">
        <v>25</v>
      </c>
      <c r="C3050">
        <v>1968</v>
      </c>
      <c r="D3050">
        <f t="shared" si="47"/>
        <v>1</v>
      </c>
      <c r="E3050">
        <v>1527</v>
      </c>
    </row>
    <row r="3051" spans="1:5" x14ac:dyDescent="0.2">
      <c r="A3051" t="s">
        <v>38</v>
      </c>
      <c r="B3051" t="s">
        <v>25</v>
      </c>
      <c r="C3051">
        <v>1968</v>
      </c>
      <c r="D3051">
        <f t="shared" si="47"/>
        <v>2</v>
      </c>
      <c r="E3051">
        <v>1365</v>
      </c>
    </row>
    <row r="3052" spans="1:5" x14ac:dyDescent="0.2">
      <c r="A3052" t="s">
        <v>38</v>
      </c>
      <c r="B3052" t="s">
        <v>25</v>
      </c>
      <c r="C3052">
        <v>1968</v>
      </c>
      <c r="D3052">
        <f t="shared" si="47"/>
        <v>3</v>
      </c>
      <c r="E3052">
        <v>1076</v>
      </c>
    </row>
    <row r="3053" spans="1:5" x14ac:dyDescent="0.2">
      <c r="A3053" t="s">
        <v>38</v>
      </c>
      <c r="B3053" t="s">
        <v>25</v>
      </c>
      <c r="C3053">
        <v>1968</v>
      </c>
      <c r="D3053">
        <f t="shared" si="47"/>
        <v>4</v>
      </c>
      <c r="E3053">
        <v>1215</v>
      </c>
    </row>
    <row r="3054" spans="1:5" x14ac:dyDescent="0.2">
      <c r="A3054" t="s">
        <v>38</v>
      </c>
      <c r="B3054" t="s">
        <v>25</v>
      </c>
      <c r="C3054">
        <v>1968</v>
      </c>
      <c r="D3054">
        <f t="shared" si="47"/>
        <v>5</v>
      </c>
      <c r="E3054">
        <v>1215</v>
      </c>
    </row>
    <row r="3055" spans="1:5" x14ac:dyDescent="0.2">
      <c r="A3055" t="s">
        <v>38</v>
      </c>
      <c r="B3055" t="s">
        <v>25</v>
      </c>
      <c r="C3055">
        <v>1968</v>
      </c>
      <c r="D3055">
        <f t="shared" si="47"/>
        <v>6</v>
      </c>
      <c r="E3055">
        <v>1152</v>
      </c>
    </row>
    <row r="3056" spans="1:5" x14ac:dyDescent="0.2">
      <c r="A3056" t="s">
        <v>38</v>
      </c>
      <c r="B3056" t="s">
        <v>25</v>
      </c>
      <c r="C3056">
        <v>1968</v>
      </c>
      <c r="D3056">
        <f t="shared" si="47"/>
        <v>7</v>
      </c>
      <c r="E3056">
        <v>2615</v>
      </c>
    </row>
    <row r="3057" spans="1:5" x14ac:dyDescent="0.2">
      <c r="A3057" t="s">
        <v>38</v>
      </c>
      <c r="B3057" t="s">
        <v>25</v>
      </c>
      <c r="C3057">
        <v>1968</v>
      </c>
      <c r="D3057">
        <f t="shared" si="47"/>
        <v>8</v>
      </c>
      <c r="E3057">
        <v>6655</v>
      </c>
    </row>
    <row r="3058" spans="1:5" x14ac:dyDescent="0.2">
      <c r="A3058" t="s">
        <v>38</v>
      </c>
      <c r="B3058" t="s">
        <v>25</v>
      </c>
      <c r="C3058">
        <v>1968</v>
      </c>
      <c r="D3058">
        <f t="shared" si="47"/>
        <v>9</v>
      </c>
      <c r="E3058">
        <v>4398</v>
      </c>
    </row>
    <row r="3059" spans="1:5" x14ac:dyDescent="0.2">
      <c r="A3059" t="s">
        <v>38</v>
      </c>
      <c r="B3059" t="s">
        <v>25</v>
      </c>
      <c r="C3059">
        <v>1968</v>
      </c>
      <c r="D3059">
        <f t="shared" si="47"/>
        <v>10</v>
      </c>
      <c r="E3059">
        <v>3715</v>
      </c>
    </row>
    <row r="3060" spans="1:5" x14ac:dyDescent="0.2">
      <c r="A3060" t="s">
        <v>38</v>
      </c>
      <c r="B3060" t="s">
        <v>25</v>
      </c>
      <c r="C3060">
        <v>1968</v>
      </c>
      <c r="D3060">
        <f t="shared" si="47"/>
        <v>11</v>
      </c>
      <c r="E3060">
        <v>1770</v>
      </c>
    </row>
    <row r="3061" spans="1:5" x14ac:dyDescent="0.2">
      <c r="A3061" t="s">
        <v>38</v>
      </c>
      <c r="B3061" t="s">
        <v>25</v>
      </c>
      <c r="C3061">
        <v>1968</v>
      </c>
      <c r="D3061">
        <f t="shared" si="47"/>
        <v>12</v>
      </c>
      <c r="E3061">
        <v>1377</v>
      </c>
    </row>
    <row r="3062" spans="1:5" x14ac:dyDescent="0.2">
      <c r="A3062" t="s">
        <v>38</v>
      </c>
      <c r="B3062" t="s">
        <v>25</v>
      </c>
      <c r="C3062">
        <v>1969</v>
      </c>
      <c r="D3062">
        <f t="shared" si="47"/>
        <v>1</v>
      </c>
      <c r="E3062">
        <v>1102</v>
      </c>
    </row>
    <row r="3063" spans="1:5" x14ac:dyDescent="0.2">
      <c r="A3063" t="s">
        <v>38</v>
      </c>
      <c r="B3063" t="s">
        <v>25</v>
      </c>
      <c r="C3063">
        <v>1969</v>
      </c>
      <c r="D3063">
        <f t="shared" si="47"/>
        <v>2</v>
      </c>
      <c r="E3063">
        <v>948</v>
      </c>
    </row>
    <row r="3064" spans="1:5" x14ac:dyDescent="0.2">
      <c r="A3064" t="s">
        <v>38</v>
      </c>
      <c r="B3064" t="s">
        <v>25</v>
      </c>
      <c r="C3064">
        <v>1969</v>
      </c>
      <c r="D3064">
        <f t="shared" si="47"/>
        <v>3</v>
      </c>
      <c r="E3064">
        <v>983</v>
      </c>
    </row>
    <row r="3065" spans="1:5" x14ac:dyDescent="0.2">
      <c r="A3065" t="s">
        <v>38</v>
      </c>
      <c r="B3065" t="s">
        <v>25</v>
      </c>
      <c r="C3065">
        <v>1969</v>
      </c>
      <c r="D3065">
        <f t="shared" si="47"/>
        <v>4</v>
      </c>
      <c r="E3065">
        <v>1481</v>
      </c>
    </row>
    <row r="3066" spans="1:5" x14ac:dyDescent="0.2">
      <c r="A3066" t="s">
        <v>38</v>
      </c>
      <c r="B3066" t="s">
        <v>25</v>
      </c>
      <c r="C3066">
        <v>1969</v>
      </c>
      <c r="D3066">
        <f t="shared" si="47"/>
        <v>5</v>
      </c>
      <c r="E3066">
        <v>1412</v>
      </c>
    </row>
    <row r="3067" spans="1:5" x14ac:dyDescent="0.2">
      <c r="A3067" t="s">
        <v>38</v>
      </c>
      <c r="B3067" t="s">
        <v>25</v>
      </c>
      <c r="C3067">
        <v>1969</v>
      </c>
      <c r="D3067">
        <f t="shared" si="47"/>
        <v>6</v>
      </c>
      <c r="E3067">
        <v>991</v>
      </c>
    </row>
    <row r="3068" spans="1:5" x14ac:dyDescent="0.2">
      <c r="A3068" t="s">
        <v>38</v>
      </c>
      <c r="B3068" t="s">
        <v>25</v>
      </c>
      <c r="C3068">
        <v>1969</v>
      </c>
      <c r="D3068">
        <f t="shared" si="47"/>
        <v>7</v>
      </c>
      <c r="E3068">
        <v>2199</v>
      </c>
    </row>
    <row r="3069" spans="1:5" x14ac:dyDescent="0.2">
      <c r="A3069" t="s">
        <v>38</v>
      </c>
      <c r="B3069" t="s">
        <v>25</v>
      </c>
      <c r="C3069">
        <v>1969</v>
      </c>
      <c r="D3069">
        <f t="shared" si="47"/>
        <v>8</v>
      </c>
      <c r="E3069">
        <v>7384</v>
      </c>
    </row>
    <row r="3070" spans="1:5" x14ac:dyDescent="0.2">
      <c r="A3070" t="s">
        <v>38</v>
      </c>
      <c r="B3070" t="s">
        <v>25</v>
      </c>
      <c r="C3070">
        <v>1969</v>
      </c>
      <c r="D3070">
        <f t="shared" si="47"/>
        <v>9</v>
      </c>
      <c r="E3070">
        <v>6712</v>
      </c>
    </row>
    <row r="3071" spans="1:5" x14ac:dyDescent="0.2">
      <c r="A3071" t="s">
        <v>38</v>
      </c>
      <c r="B3071" t="s">
        <v>25</v>
      </c>
      <c r="C3071">
        <v>1969</v>
      </c>
      <c r="D3071">
        <f t="shared" si="47"/>
        <v>10</v>
      </c>
      <c r="E3071">
        <v>2337</v>
      </c>
    </row>
    <row r="3072" spans="1:5" x14ac:dyDescent="0.2">
      <c r="A3072" t="s">
        <v>38</v>
      </c>
      <c r="B3072" t="s">
        <v>25</v>
      </c>
      <c r="C3072">
        <v>1969</v>
      </c>
      <c r="D3072">
        <f t="shared" si="47"/>
        <v>11</v>
      </c>
      <c r="E3072">
        <v>1527</v>
      </c>
    </row>
    <row r="3073" spans="1:5" x14ac:dyDescent="0.2">
      <c r="A3073" t="s">
        <v>38</v>
      </c>
      <c r="B3073" t="s">
        <v>25</v>
      </c>
      <c r="C3073">
        <v>1969</v>
      </c>
      <c r="D3073">
        <f t="shared" si="47"/>
        <v>12</v>
      </c>
      <c r="E3073">
        <v>1250</v>
      </c>
    </row>
    <row r="3074" spans="1:5" x14ac:dyDescent="0.2">
      <c r="A3074" t="s">
        <v>38</v>
      </c>
      <c r="B3074" t="s">
        <v>25</v>
      </c>
      <c r="C3074">
        <v>1970</v>
      </c>
      <c r="D3074">
        <f t="shared" si="47"/>
        <v>1</v>
      </c>
      <c r="E3074">
        <v>1215</v>
      </c>
    </row>
    <row r="3075" spans="1:5" x14ac:dyDescent="0.2">
      <c r="A3075" t="s">
        <v>38</v>
      </c>
      <c r="B3075" t="s">
        <v>25</v>
      </c>
      <c r="C3075">
        <v>1970</v>
      </c>
      <c r="D3075">
        <f t="shared" ref="D3075:D3138" si="48">MOD(ROW()-2, 12) + 1</f>
        <v>2</v>
      </c>
      <c r="E3075">
        <v>1064</v>
      </c>
    </row>
    <row r="3076" spans="1:5" x14ac:dyDescent="0.2">
      <c r="A3076" t="s">
        <v>38</v>
      </c>
      <c r="B3076" t="s">
        <v>25</v>
      </c>
      <c r="C3076">
        <v>1970</v>
      </c>
      <c r="D3076">
        <f t="shared" si="48"/>
        <v>3</v>
      </c>
      <c r="E3076">
        <v>800</v>
      </c>
    </row>
    <row r="3077" spans="1:5" x14ac:dyDescent="0.2">
      <c r="A3077" t="s">
        <v>38</v>
      </c>
      <c r="B3077" t="s">
        <v>25</v>
      </c>
      <c r="C3077">
        <v>1970</v>
      </c>
      <c r="D3077">
        <f t="shared" si="48"/>
        <v>4</v>
      </c>
      <c r="E3077">
        <v>1342</v>
      </c>
    </row>
    <row r="3078" spans="1:5" x14ac:dyDescent="0.2">
      <c r="A3078" t="s">
        <v>38</v>
      </c>
      <c r="B3078" t="s">
        <v>25</v>
      </c>
      <c r="C3078">
        <v>1970</v>
      </c>
      <c r="D3078">
        <f t="shared" si="48"/>
        <v>5</v>
      </c>
      <c r="E3078">
        <v>1192</v>
      </c>
    </row>
    <row r="3079" spans="1:5" x14ac:dyDescent="0.2">
      <c r="A3079" t="s">
        <v>38</v>
      </c>
      <c r="B3079" t="s">
        <v>25</v>
      </c>
      <c r="C3079">
        <v>1970</v>
      </c>
      <c r="D3079">
        <f t="shared" si="48"/>
        <v>6</v>
      </c>
      <c r="E3079">
        <v>848</v>
      </c>
    </row>
    <row r="3080" spans="1:5" x14ac:dyDescent="0.2">
      <c r="A3080" t="s">
        <v>38</v>
      </c>
      <c r="B3080" t="s">
        <v>25</v>
      </c>
      <c r="C3080">
        <v>1970</v>
      </c>
      <c r="D3080">
        <f t="shared" si="48"/>
        <v>7</v>
      </c>
      <c r="E3080">
        <v>1284</v>
      </c>
    </row>
    <row r="3081" spans="1:5" x14ac:dyDescent="0.2">
      <c r="A3081" t="s">
        <v>38</v>
      </c>
      <c r="B3081" t="s">
        <v>25</v>
      </c>
      <c r="C3081">
        <v>1970</v>
      </c>
      <c r="D3081">
        <f t="shared" si="48"/>
        <v>8</v>
      </c>
      <c r="E3081">
        <v>7280</v>
      </c>
    </row>
    <row r="3082" spans="1:5" x14ac:dyDescent="0.2">
      <c r="A3082" t="s">
        <v>38</v>
      </c>
      <c r="B3082" t="s">
        <v>25</v>
      </c>
      <c r="C3082">
        <v>1970</v>
      </c>
      <c r="D3082">
        <f t="shared" si="48"/>
        <v>9</v>
      </c>
      <c r="E3082">
        <v>8009</v>
      </c>
    </row>
    <row r="3083" spans="1:5" x14ac:dyDescent="0.2">
      <c r="A3083" t="s">
        <v>38</v>
      </c>
      <c r="B3083" t="s">
        <v>25</v>
      </c>
      <c r="C3083">
        <v>1970</v>
      </c>
      <c r="D3083">
        <f t="shared" si="48"/>
        <v>10</v>
      </c>
      <c r="E3083">
        <v>3402</v>
      </c>
    </row>
    <row r="3084" spans="1:5" x14ac:dyDescent="0.2">
      <c r="A3084" t="s">
        <v>38</v>
      </c>
      <c r="B3084" t="s">
        <v>25</v>
      </c>
      <c r="C3084">
        <v>1970</v>
      </c>
      <c r="D3084">
        <f t="shared" si="48"/>
        <v>11</v>
      </c>
      <c r="E3084">
        <v>1875</v>
      </c>
    </row>
    <row r="3085" spans="1:5" x14ac:dyDescent="0.2">
      <c r="A3085" t="s">
        <v>38</v>
      </c>
      <c r="B3085" t="s">
        <v>25</v>
      </c>
      <c r="C3085">
        <v>1970</v>
      </c>
      <c r="D3085">
        <f t="shared" si="48"/>
        <v>12</v>
      </c>
      <c r="E3085">
        <v>1400</v>
      </c>
    </row>
    <row r="3086" spans="1:5" x14ac:dyDescent="0.2">
      <c r="A3086" t="s">
        <v>38</v>
      </c>
      <c r="B3086" t="s">
        <v>25</v>
      </c>
      <c r="C3086">
        <v>1971</v>
      </c>
      <c r="D3086">
        <f t="shared" si="48"/>
        <v>1</v>
      </c>
      <c r="E3086">
        <v>1296</v>
      </c>
    </row>
    <row r="3087" spans="1:5" x14ac:dyDescent="0.2">
      <c r="A3087" t="s">
        <v>38</v>
      </c>
      <c r="B3087" t="s">
        <v>25</v>
      </c>
      <c r="C3087">
        <v>1971</v>
      </c>
      <c r="D3087">
        <f t="shared" si="48"/>
        <v>2</v>
      </c>
      <c r="E3087">
        <v>1414</v>
      </c>
    </row>
    <row r="3088" spans="1:5" x14ac:dyDescent="0.2">
      <c r="A3088" t="s">
        <v>38</v>
      </c>
      <c r="B3088" t="s">
        <v>25</v>
      </c>
      <c r="C3088">
        <v>1971</v>
      </c>
      <c r="D3088">
        <f t="shared" si="48"/>
        <v>3</v>
      </c>
      <c r="E3088">
        <v>857</v>
      </c>
    </row>
    <row r="3089" spans="1:5" x14ac:dyDescent="0.2">
      <c r="A3089" t="s">
        <v>38</v>
      </c>
      <c r="B3089" t="s">
        <v>25</v>
      </c>
      <c r="C3089">
        <v>1971</v>
      </c>
      <c r="D3089">
        <f t="shared" si="48"/>
        <v>4</v>
      </c>
      <c r="E3089">
        <v>1412</v>
      </c>
    </row>
    <row r="3090" spans="1:5" x14ac:dyDescent="0.2">
      <c r="A3090" t="s">
        <v>38</v>
      </c>
      <c r="B3090" t="s">
        <v>25</v>
      </c>
      <c r="C3090">
        <v>1971</v>
      </c>
      <c r="D3090">
        <f t="shared" si="48"/>
        <v>5</v>
      </c>
      <c r="E3090">
        <v>1307</v>
      </c>
    </row>
    <row r="3091" spans="1:5" x14ac:dyDescent="0.2">
      <c r="A3091" t="s">
        <v>38</v>
      </c>
      <c r="B3091" t="s">
        <v>25</v>
      </c>
      <c r="C3091">
        <v>1971</v>
      </c>
      <c r="D3091">
        <f t="shared" si="48"/>
        <v>6</v>
      </c>
      <c r="E3091">
        <v>907</v>
      </c>
    </row>
    <row r="3092" spans="1:5" x14ac:dyDescent="0.2">
      <c r="A3092" t="s">
        <v>38</v>
      </c>
      <c r="B3092" t="s">
        <v>25</v>
      </c>
      <c r="C3092">
        <v>1971</v>
      </c>
      <c r="D3092">
        <f t="shared" si="48"/>
        <v>7</v>
      </c>
      <c r="E3092">
        <v>2048</v>
      </c>
    </row>
    <row r="3093" spans="1:5" x14ac:dyDescent="0.2">
      <c r="A3093" t="s">
        <v>38</v>
      </c>
      <c r="B3093" t="s">
        <v>25</v>
      </c>
      <c r="C3093">
        <v>1971</v>
      </c>
      <c r="D3093">
        <f t="shared" si="48"/>
        <v>8</v>
      </c>
      <c r="E3093">
        <v>7129</v>
      </c>
    </row>
    <row r="3094" spans="1:5" x14ac:dyDescent="0.2">
      <c r="A3094" t="s">
        <v>38</v>
      </c>
      <c r="B3094" t="s">
        <v>25</v>
      </c>
      <c r="C3094">
        <v>1971</v>
      </c>
      <c r="D3094">
        <f t="shared" si="48"/>
        <v>9</v>
      </c>
      <c r="E3094">
        <v>7777</v>
      </c>
    </row>
    <row r="3095" spans="1:5" x14ac:dyDescent="0.2">
      <c r="A3095" t="s">
        <v>38</v>
      </c>
      <c r="B3095" t="s">
        <v>25</v>
      </c>
      <c r="C3095">
        <v>1971</v>
      </c>
      <c r="D3095">
        <f t="shared" si="48"/>
        <v>10</v>
      </c>
      <c r="E3095">
        <v>3472</v>
      </c>
    </row>
    <row r="3096" spans="1:5" x14ac:dyDescent="0.2">
      <c r="A3096" t="s">
        <v>38</v>
      </c>
      <c r="B3096" t="s">
        <v>25</v>
      </c>
      <c r="C3096">
        <v>1971</v>
      </c>
      <c r="D3096">
        <f t="shared" si="48"/>
        <v>11</v>
      </c>
      <c r="E3096">
        <v>2141</v>
      </c>
    </row>
    <row r="3097" spans="1:5" x14ac:dyDescent="0.2">
      <c r="A3097" t="s">
        <v>38</v>
      </c>
      <c r="B3097" t="s">
        <v>25</v>
      </c>
      <c r="C3097">
        <v>1971</v>
      </c>
      <c r="D3097">
        <f t="shared" si="48"/>
        <v>12</v>
      </c>
      <c r="E3097">
        <v>1562</v>
      </c>
    </row>
    <row r="3098" spans="1:5" x14ac:dyDescent="0.2">
      <c r="A3098" t="s">
        <v>38</v>
      </c>
      <c r="B3098" t="s">
        <v>25</v>
      </c>
      <c r="C3098">
        <v>1972</v>
      </c>
      <c r="D3098">
        <f t="shared" si="48"/>
        <v>1</v>
      </c>
      <c r="E3098">
        <v>1296</v>
      </c>
    </row>
    <row r="3099" spans="1:5" x14ac:dyDescent="0.2">
      <c r="A3099" t="s">
        <v>38</v>
      </c>
      <c r="B3099" t="s">
        <v>25</v>
      </c>
      <c r="C3099">
        <v>1972</v>
      </c>
      <c r="D3099">
        <f t="shared" si="48"/>
        <v>2</v>
      </c>
      <c r="E3099">
        <v>1238</v>
      </c>
    </row>
    <row r="3100" spans="1:5" x14ac:dyDescent="0.2">
      <c r="A3100" t="s">
        <v>38</v>
      </c>
      <c r="B3100" t="s">
        <v>25</v>
      </c>
      <c r="C3100">
        <v>1972</v>
      </c>
      <c r="D3100">
        <f t="shared" si="48"/>
        <v>3</v>
      </c>
      <c r="E3100">
        <v>887</v>
      </c>
    </row>
    <row r="3101" spans="1:5" x14ac:dyDescent="0.2">
      <c r="A3101" t="s">
        <v>38</v>
      </c>
      <c r="B3101" t="s">
        <v>25</v>
      </c>
      <c r="C3101">
        <v>1972</v>
      </c>
      <c r="D3101">
        <f t="shared" si="48"/>
        <v>4</v>
      </c>
      <c r="E3101">
        <v>1412</v>
      </c>
    </row>
    <row r="3102" spans="1:5" x14ac:dyDescent="0.2">
      <c r="A3102" t="s">
        <v>38</v>
      </c>
      <c r="B3102" t="s">
        <v>25</v>
      </c>
      <c r="C3102">
        <v>1972</v>
      </c>
      <c r="D3102">
        <f t="shared" si="48"/>
        <v>5</v>
      </c>
      <c r="E3102">
        <v>1250</v>
      </c>
    </row>
    <row r="3103" spans="1:5" x14ac:dyDescent="0.2">
      <c r="A3103" t="s">
        <v>38</v>
      </c>
      <c r="B3103" t="s">
        <v>25</v>
      </c>
      <c r="C3103">
        <v>1972</v>
      </c>
      <c r="D3103">
        <f t="shared" si="48"/>
        <v>6</v>
      </c>
      <c r="E3103">
        <v>960</v>
      </c>
    </row>
    <row r="3104" spans="1:5" x14ac:dyDescent="0.2">
      <c r="A3104" t="s">
        <v>38</v>
      </c>
      <c r="B3104" t="s">
        <v>25</v>
      </c>
      <c r="C3104">
        <v>1972</v>
      </c>
      <c r="D3104">
        <f t="shared" si="48"/>
        <v>7</v>
      </c>
      <c r="E3104">
        <v>1898</v>
      </c>
    </row>
    <row r="3105" spans="1:5" x14ac:dyDescent="0.2">
      <c r="A3105" t="s">
        <v>38</v>
      </c>
      <c r="B3105" t="s">
        <v>25</v>
      </c>
      <c r="C3105">
        <v>1972</v>
      </c>
      <c r="D3105">
        <f t="shared" si="48"/>
        <v>8</v>
      </c>
      <c r="E3105">
        <v>4155</v>
      </c>
    </row>
    <row r="3106" spans="1:5" x14ac:dyDescent="0.2">
      <c r="A3106" t="s">
        <v>38</v>
      </c>
      <c r="B3106" t="s">
        <v>25</v>
      </c>
      <c r="C3106">
        <v>1972</v>
      </c>
      <c r="D3106">
        <f t="shared" si="48"/>
        <v>9</v>
      </c>
      <c r="E3106">
        <v>3402</v>
      </c>
    </row>
    <row r="3107" spans="1:5" x14ac:dyDescent="0.2">
      <c r="A3107" t="s">
        <v>38</v>
      </c>
      <c r="B3107" t="s">
        <v>25</v>
      </c>
      <c r="C3107">
        <v>1972</v>
      </c>
      <c r="D3107">
        <f t="shared" si="48"/>
        <v>10</v>
      </c>
      <c r="E3107">
        <v>2754</v>
      </c>
    </row>
    <row r="3108" spans="1:5" x14ac:dyDescent="0.2">
      <c r="A3108" t="s">
        <v>38</v>
      </c>
      <c r="B3108" t="s">
        <v>25</v>
      </c>
      <c r="C3108">
        <v>1972</v>
      </c>
      <c r="D3108">
        <f t="shared" si="48"/>
        <v>11</v>
      </c>
      <c r="E3108">
        <v>1400</v>
      </c>
    </row>
    <row r="3109" spans="1:5" x14ac:dyDescent="0.2">
      <c r="A3109" t="s">
        <v>38</v>
      </c>
      <c r="B3109" t="s">
        <v>25</v>
      </c>
      <c r="C3109">
        <v>1972</v>
      </c>
      <c r="D3109">
        <f t="shared" si="48"/>
        <v>12</v>
      </c>
      <c r="E3109">
        <v>955</v>
      </c>
    </row>
    <row r="3110" spans="1:5" x14ac:dyDescent="0.2">
      <c r="A3110" t="s">
        <v>38</v>
      </c>
      <c r="B3110" t="s">
        <v>25</v>
      </c>
      <c r="C3110">
        <v>1973</v>
      </c>
      <c r="D3110">
        <f t="shared" si="48"/>
        <v>1</v>
      </c>
      <c r="E3110">
        <v>817</v>
      </c>
    </row>
    <row r="3111" spans="1:5" x14ac:dyDescent="0.2">
      <c r="A3111" t="s">
        <v>38</v>
      </c>
      <c r="B3111" t="s">
        <v>25</v>
      </c>
      <c r="C3111">
        <v>1973</v>
      </c>
      <c r="D3111">
        <f t="shared" si="48"/>
        <v>2</v>
      </c>
      <c r="E3111">
        <v>595</v>
      </c>
    </row>
    <row r="3112" spans="1:5" x14ac:dyDescent="0.2">
      <c r="A3112" t="s">
        <v>38</v>
      </c>
      <c r="B3112" t="s">
        <v>25</v>
      </c>
      <c r="C3112">
        <v>1973</v>
      </c>
      <c r="D3112">
        <f t="shared" si="48"/>
        <v>3</v>
      </c>
      <c r="E3112">
        <v>582</v>
      </c>
    </row>
    <row r="3113" spans="1:5" x14ac:dyDescent="0.2">
      <c r="A3113" t="s">
        <v>38</v>
      </c>
      <c r="B3113" t="s">
        <v>25</v>
      </c>
      <c r="C3113">
        <v>1973</v>
      </c>
      <c r="D3113">
        <f t="shared" si="48"/>
        <v>4</v>
      </c>
      <c r="E3113">
        <v>991</v>
      </c>
    </row>
    <row r="3114" spans="1:5" x14ac:dyDescent="0.2">
      <c r="A3114" t="s">
        <v>38</v>
      </c>
      <c r="B3114" t="s">
        <v>25</v>
      </c>
      <c r="C3114">
        <v>1973</v>
      </c>
      <c r="D3114">
        <f t="shared" si="48"/>
        <v>5</v>
      </c>
      <c r="E3114">
        <v>1067</v>
      </c>
    </row>
    <row r="3115" spans="1:5" x14ac:dyDescent="0.2">
      <c r="A3115" t="s">
        <v>38</v>
      </c>
      <c r="B3115" t="s">
        <v>25</v>
      </c>
      <c r="C3115">
        <v>1973</v>
      </c>
      <c r="D3115">
        <f t="shared" si="48"/>
        <v>6</v>
      </c>
      <c r="E3115">
        <v>1068</v>
      </c>
    </row>
    <row r="3116" spans="1:5" x14ac:dyDescent="0.2">
      <c r="A3116" t="s">
        <v>38</v>
      </c>
      <c r="B3116" t="s">
        <v>25</v>
      </c>
      <c r="C3116">
        <v>1973</v>
      </c>
      <c r="D3116">
        <f t="shared" si="48"/>
        <v>7</v>
      </c>
      <c r="E3116">
        <v>1527</v>
      </c>
    </row>
    <row r="3117" spans="1:5" x14ac:dyDescent="0.2">
      <c r="A3117" t="s">
        <v>38</v>
      </c>
      <c r="B3117" t="s">
        <v>25</v>
      </c>
      <c r="C3117">
        <v>1973</v>
      </c>
      <c r="D3117">
        <f t="shared" si="48"/>
        <v>8</v>
      </c>
      <c r="E3117">
        <v>6309</v>
      </c>
    </row>
    <row r="3118" spans="1:5" x14ac:dyDescent="0.2">
      <c r="A3118" t="s">
        <v>38</v>
      </c>
      <c r="B3118" t="s">
        <v>25</v>
      </c>
      <c r="C3118">
        <v>1973</v>
      </c>
      <c r="D3118">
        <f t="shared" si="48"/>
        <v>9</v>
      </c>
      <c r="E3118">
        <v>6404</v>
      </c>
    </row>
    <row r="3119" spans="1:5" x14ac:dyDescent="0.2">
      <c r="A3119" t="s">
        <v>38</v>
      </c>
      <c r="B3119" t="s">
        <v>25</v>
      </c>
      <c r="C3119">
        <v>1973</v>
      </c>
      <c r="D3119">
        <f t="shared" si="48"/>
        <v>10</v>
      </c>
      <c r="E3119">
        <v>3808</v>
      </c>
    </row>
    <row r="3120" spans="1:5" x14ac:dyDescent="0.2">
      <c r="A3120" t="s">
        <v>38</v>
      </c>
      <c r="B3120" t="s">
        <v>25</v>
      </c>
      <c r="C3120">
        <v>1973</v>
      </c>
      <c r="D3120">
        <f t="shared" si="48"/>
        <v>11</v>
      </c>
      <c r="E3120">
        <v>1878</v>
      </c>
    </row>
    <row r="3121" spans="1:5" x14ac:dyDescent="0.2">
      <c r="A3121" t="s">
        <v>38</v>
      </c>
      <c r="B3121" t="s">
        <v>25</v>
      </c>
      <c r="C3121">
        <v>1973</v>
      </c>
      <c r="D3121">
        <f t="shared" si="48"/>
        <v>12</v>
      </c>
      <c r="E3121">
        <v>1164</v>
      </c>
    </row>
    <row r="3122" spans="1:5" x14ac:dyDescent="0.2">
      <c r="A3122" t="s">
        <v>38</v>
      </c>
      <c r="B3122" t="s">
        <v>25</v>
      </c>
      <c r="C3122">
        <v>1974</v>
      </c>
      <c r="D3122">
        <f t="shared" si="48"/>
        <v>1</v>
      </c>
      <c r="E3122">
        <v>1116</v>
      </c>
    </row>
    <row r="3123" spans="1:5" x14ac:dyDescent="0.2">
      <c r="A3123" t="s">
        <v>38</v>
      </c>
      <c r="B3123" t="s">
        <v>25</v>
      </c>
      <c r="C3123">
        <v>1974</v>
      </c>
      <c r="D3123">
        <f t="shared" si="48"/>
        <v>2</v>
      </c>
      <c r="E3123">
        <v>905</v>
      </c>
    </row>
    <row r="3124" spans="1:5" x14ac:dyDescent="0.2">
      <c r="A3124" t="s">
        <v>38</v>
      </c>
      <c r="B3124" t="s">
        <v>25</v>
      </c>
      <c r="C3124">
        <v>1974</v>
      </c>
      <c r="D3124">
        <f t="shared" si="48"/>
        <v>3</v>
      </c>
      <c r="E3124">
        <v>735</v>
      </c>
    </row>
    <row r="3125" spans="1:5" x14ac:dyDescent="0.2">
      <c r="A3125" t="s">
        <v>38</v>
      </c>
      <c r="B3125" t="s">
        <v>25</v>
      </c>
      <c r="C3125">
        <v>1974</v>
      </c>
      <c r="D3125">
        <f t="shared" si="48"/>
        <v>4</v>
      </c>
      <c r="E3125">
        <v>1168</v>
      </c>
    </row>
    <row r="3126" spans="1:5" x14ac:dyDescent="0.2">
      <c r="A3126" t="s">
        <v>38</v>
      </c>
      <c r="B3126" t="s">
        <v>25</v>
      </c>
      <c r="C3126">
        <v>1974</v>
      </c>
      <c r="D3126">
        <f t="shared" si="48"/>
        <v>5</v>
      </c>
      <c r="E3126">
        <v>1179</v>
      </c>
    </row>
    <row r="3127" spans="1:5" x14ac:dyDescent="0.2">
      <c r="A3127" t="s">
        <v>38</v>
      </c>
      <c r="B3127" t="s">
        <v>25</v>
      </c>
      <c r="C3127">
        <v>1974</v>
      </c>
      <c r="D3127">
        <f t="shared" si="48"/>
        <v>6</v>
      </c>
      <c r="E3127">
        <v>1107</v>
      </c>
    </row>
    <row r="3128" spans="1:5" x14ac:dyDescent="0.2">
      <c r="A3128" t="s">
        <v>38</v>
      </c>
      <c r="B3128" t="s">
        <v>25</v>
      </c>
      <c r="C3128">
        <v>1974</v>
      </c>
      <c r="D3128">
        <f t="shared" si="48"/>
        <v>7</v>
      </c>
      <c r="E3128">
        <v>3352</v>
      </c>
    </row>
    <row r="3129" spans="1:5" x14ac:dyDescent="0.2">
      <c r="A3129" t="s">
        <v>38</v>
      </c>
      <c r="B3129" t="s">
        <v>25</v>
      </c>
      <c r="C3129">
        <v>1974</v>
      </c>
      <c r="D3129">
        <f t="shared" si="48"/>
        <v>8</v>
      </c>
      <c r="E3129">
        <v>8437</v>
      </c>
    </row>
    <row r="3130" spans="1:5" x14ac:dyDescent="0.2">
      <c r="A3130" t="s">
        <v>38</v>
      </c>
      <c r="B3130" t="s">
        <v>25</v>
      </c>
      <c r="C3130">
        <v>1974</v>
      </c>
      <c r="D3130">
        <f t="shared" si="48"/>
        <v>9</v>
      </c>
      <c r="E3130">
        <v>7523</v>
      </c>
    </row>
    <row r="3131" spans="1:5" x14ac:dyDescent="0.2">
      <c r="A3131" t="s">
        <v>38</v>
      </c>
      <c r="B3131" t="s">
        <v>25</v>
      </c>
      <c r="C3131">
        <v>1974</v>
      </c>
      <c r="D3131">
        <f t="shared" si="48"/>
        <v>10</v>
      </c>
      <c r="E3131">
        <v>4218</v>
      </c>
    </row>
    <row r="3132" spans="1:5" x14ac:dyDescent="0.2">
      <c r="A3132" t="s">
        <v>38</v>
      </c>
      <c r="B3132" t="s">
        <v>25</v>
      </c>
      <c r="C3132">
        <v>1974</v>
      </c>
      <c r="D3132">
        <f t="shared" si="48"/>
        <v>11</v>
      </c>
      <c r="E3132">
        <v>1983</v>
      </c>
    </row>
    <row r="3133" spans="1:5" x14ac:dyDescent="0.2">
      <c r="A3133" t="s">
        <v>38</v>
      </c>
      <c r="B3133" t="s">
        <v>25</v>
      </c>
      <c r="C3133">
        <v>1974</v>
      </c>
      <c r="D3133">
        <f t="shared" si="48"/>
        <v>12</v>
      </c>
      <c r="E3133">
        <v>1314</v>
      </c>
    </row>
    <row r="3134" spans="1:5" x14ac:dyDescent="0.2">
      <c r="A3134" t="s">
        <v>38</v>
      </c>
      <c r="B3134" t="s">
        <v>25</v>
      </c>
      <c r="C3134">
        <v>1975</v>
      </c>
      <c r="D3134">
        <f t="shared" si="48"/>
        <v>1</v>
      </c>
      <c r="E3134">
        <v>1224</v>
      </c>
    </row>
    <row r="3135" spans="1:5" x14ac:dyDescent="0.2">
      <c r="A3135" t="s">
        <v>38</v>
      </c>
      <c r="B3135" t="s">
        <v>25</v>
      </c>
      <c r="C3135">
        <v>1975</v>
      </c>
      <c r="D3135">
        <f t="shared" si="48"/>
        <v>2</v>
      </c>
      <c r="E3135">
        <v>934</v>
      </c>
    </row>
    <row r="3136" spans="1:5" x14ac:dyDescent="0.2">
      <c r="A3136" t="s">
        <v>38</v>
      </c>
      <c r="B3136" t="s">
        <v>25</v>
      </c>
      <c r="C3136">
        <v>1975</v>
      </c>
      <c r="D3136">
        <f t="shared" si="48"/>
        <v>3</v>
      </c>
      <c r="E3136">
        <v>724</v>
      </c>
    </row>
    <row r="3137" spans="1:5" x14ac:dyDescent="0.2">
      <c r="A3137" t="s">
        <v>38</v>
      </c>
      <c r="B3137" t="s">
        <v>25</v>
      </c>
      <c r="C3137">
        <v>1975</v>
      </c>
      <c r="D3137">
        <f t="shared" si="48"/>
        <v>4</v>
      </c>
      <c r="E3137">
        <v>1184</v>
      </c>
    </row>
    <row r="3138" spans="1:5" x14ac:dyDescent="0.2">
      <c r="A3138" t="s">
        <v>38</v>
      </c>
      <c r="B3138" t="s">
        <v>25</v>
      </c>
      <c r="C3138">
        <v>1975</v>
      </c>
      <c r="D3138">
        <f t="shared" si="48"/>
        <v>5</v>
      </c>
      <c r="E3138">
        <v>1191</v>
      </c>
    </row>
    <row r="3139" spans="1:5" x14ac:dyDescent="0.2">
      <c r="A3139" t="s">
        <v>38</v>
      </c>
      <c r="B3139" t="s">
        <v>25</v>
      </c>
      <c r="C3139">
        <v>1975</v>
      </c>
      <c r="D3139">
        <f t="shared" ref="D3139:D3202" si="49">MOD(ROW()-2, 12) + 1</f>
        <v>6</v>
      </c>
      <c r="E3139">
        <v>790</v>
      </c>
    </row>
    <row r="3140" spans="1:5" x14ac:dyDescent="0.2">
      <c r="A3140" t="s">
        <v>38</v>
      </c>
      <c r="B3140" t="s">
        <v>25</v>
      </c>
      <c r="C3140">
        <v>1975</v>
      </c>
      <c r="D3140">
        <f t="shared" si="49"/>
        <v>7</v>
      </c>
      <c r="E3140">
        <v>1866</v>
      </c>
    </row>
    <row r="3141" spans="1:5" x14ac:dyDescent="0.2">
      <c r="A3141" t="s">
        <v>38</v>
      </c>
      <c r="B3141" t="s">
        <v>25</v>
      </c>
      <c r="C3141">
        <v>1975</v>
      </c>
      <c r="D3141">
        <f t="shared" si="49"/>
        <v>8</v>
      </c>
      <c r="E3141">
        <v>8475</v>
      </c>
    </row>
    <row r="3142" spans="1:5" x14ac:dyDescent="0.2">
      <c r="A3142" t="s">
        <v>38</v>
      </c>
      <c r="B3142" t="s">
        <v>25</v>
      </c>
      <c r="C3142">
        <v>1975</v>
      </c>
      <c r="D3142">
        <f t="shared" si="49"/>
        <v>9</v>
      </c>
      <c r="E3142">
        <v>11419</v>
      </c>
    </row>
    <row r="3143" spans="1:5" x14ac:dyDescent="0.2">
      <c r="A3143" t="s">
        <v>38</v>
      </c>
      <c r="B3143" t="s">
        <v>25</v>
      </c>
      <c r="C3143">
        <v>1975</v>
      </c>
      <c r="D3143">
        <f t="shared" si="49"/>
        <v>10</v>
      </c>
      <c r="E3143">
        <v>5675</v>
      </c>
    </row>
    <row r="3144" spans="1:5" x14ac:dyDescent="0.2">
      <c r="A3144" t="s">
        <v>38</v>
      </c>
      <c r="B3144" t="s">
        <v>25</v>
      </c>
      <c r="C3144">
        <v>1975</v>
      </c>
      <c r="D3144">
        <f t="shared" si="49"/>
        <v>11</v>
      </c>
      <c r="E3144">
        <v>2496</v>
      </c>
    </row>
    <row r="3145" spans="1:5" x14ac:dyDescent="0.2">
      <c r="A3145" t="s">
        <v>38</v>
      </c>
      <c r="B3145" t="s">
        <v>25</v>
      </c>
      <c r="C3145">
        <v>1975</v>
      </c>
      <c r="D3145">
        <f t="shared" si="49"/>
        <v>12</v>
      </c>
      <c r="E3145">
        <v>1747</v>
      </c>
    </row>
    <row r="3146" spans="1:5" x14ac:dyDescent="0.2">
      <c r="A3146" t="s">
        <v>38</v>
      </c>
      <c r="B3146" t="s">
        <v>25</v>
      </c>
      <c r="C3146">
        <v>1976</v>
      </c>
      <c r="D3146">
        <f t="shared" si="49"/>
        <v>1</v>
      </c>
      <c r="E3146">
        <v>1400</v>
      </c>
    </row>
    <row r="3147" spans="1:5" x14ac:dyDescent="0.2">
      <c r="A3147" t="s">
        <v>38</v>
      </c>
      <c r="B3147" t="s">
        <v>25</v>
      </c>
      <c r="C3147">
        <v>1976</v>
      </c>
      <c r="D3147">
        <f t="shared" si="49"/>
        <v>2</v>
      </c>
      <c r="E3147">
        <v>1133</v>
      </c>
    </row>
    <row r="3148" spans="1:5" x14ac:dyDescent="0.2">
      <c r="A3148" t="s">
        <v>38</v>
      </c>
      <c r="B3148" t="s">
        <v>25</v>
      </c>
      <c r="C3148">
        <v>1976</v>
      </c>
      <c r="D3148">
        <f t="shared" si="49"/>
        <v>3</v>
      </c>
      <c r="E3148">
        <v>918</v>
      </c>
    </row>
    <row r="3149" spans="1:5" x14ac:dyDescent="0.2">
      <c r="A3149" t="s">
        <v>38</v>
      </c>
      <c r="B3149" t="s">
        <v>25</v>
      </c>
      <c r="C3149">
        <v>1976</v>
      </c>
      <c r="D3149">
        <f t="shared" si="49"/>
        <v>4</v>
      </c>
      <c r="E3149">
        <v>1026</v>
      </c>
    </row>
    <row r="3150" spans="1:5" x14ac:dyDescent="0.2">
      <c r="A3150" t="s">
        <v>38</v>
      </c>
      <c r="B3150" t="s">
        <v>25</v>
      </c>
      <c r="C3150">
        <v>1976</v>
      </c>
      <c r="D3150">
        <f t="shared" si="49"/>
        <v>5</v>
      </c>
      <c r="E3150">
        <v>993</v>
      </c>
    </row>
    <row r="3151" spans="1:5" x14ac:dyDescent="0.2">
      <c r="A3151" t="s">
        <v>38</v>
      </c>
      <c r="B3151" t="s">
        <v>25</v>
      </c>
      <c r="C3151">
        <v>1976</v>
      </c>
      <c r="D3151">
        <f t="shared" si="49"/>
        <v>6</v>
      </c>
      <c r="E3151">
        <v>1242</v>
      </c>
    </row>
    <row r="3152" spans="1:5" x14ac:dyDescent="0.2">
      <c r="A3152" t="s">
        <v>38</v>
      </c>
      <c r="B3152" t="s">
        <v>25</v>
      </c>
      <c r="C3152">
        <v>1976</v>
      </c>
      <c r="D3152">
        <f t="shared" si="49"/>
        <v>7</v>
      </c>
      <c r="E3152">
        <v>2042</v>
      </c>
    </row>
    <row r="3153" spans="1:5" x14ac:dyDescent="0.2">
      <c r="A3153" t="s">
        <v>38</v>
      </c>
      <c r="B3153" t="s">
        <v>25</v>
      </c>
      <c r="C3153">
        <v>1976</v>
      </c>
      <c r="D3153">
        <f t="shared" si="49"/>
        <v>8</v>
      </c>
      <c r="E3153">
        <v>6421</v>
      </c>
    </row>
    <row r="3154" spans="1:5" x14ac:dyDescent="0.2">
      <c r="A3154" t="s">
        <v>38</v>
      </c>
      <c r="B3154" t="s">
        <v>25</v>
      </c>
      <c r="C3154">
        <v>1976</v>
      </c>
      <c r="D3154">
        <f t="shared" si="49"/>
        <v>9</v>
      </c>
      <c r="E3154">
        <v>5671</v>
      </c>
    </row>
    <row r="3155" spans="1:5" x14ac:dyDescent="0.2">
      <c r="A3155" t="s">
        <v>38</v>
      </c>
      <c r="B3155" t="s">
        <v>25</v>
      </c>
      <c r="C3155">
        <v>1976</v>
      </c>
      <c r="D3155">
        <f t="shared" si="49"/>
        <v>10</v>
      </c>
      <c r="E3155">
        <v>2747</v>
      </c>
    </row>
    <row r="3156" spans="1:5" x14ac:dyDescent="0.2">
      <c r="A3156" t="s">
        <v>38</v>
      </c>
      <c r="B3156" t="s">
        <v>25</v>
      </c>
      <c r="C3156">
        <v>1976</v>
      </c>
      <c r="D3156">
        <f t="shared" si="49"/>
        <v>11</v>
      </c>
      <c r="E3156">
        <v>1712</v>
      </c>
    </row>
    <row r="3157" spans="1:5" x14ac:dyDescent="0.2">
      <c r="A3157" t="s">
        <v>38</v>
      </c>
      <c r="B3157" t="s">
        <v>25</v>
      </c>
      <c r="C3157">
        <v>1976</v>
      </c>
      <c r="D3157">
        <f t="shared" si="49"/>
        <v>12</v>
      </c>
      <c r="E3157">
        <v>1329</v>
      </c>
    </row>
    <row r="3158" spans="1:5" x14ac:dyDescent="0.2">
      <c r="A3158" t="s">
        <v>38</v>
      </c>
      <c r="B3158" t="s">
        <v>25</v>
      </c>
      <c r="C3158">
        <v>1977</v>
      </c>
      <c r="D3158">
        <f t="shared" si="49"/>
        <v>1</v>
      </c>
      <c r="E3158">
        <v>1022</v>
      </c>
    </row>
    <row r="3159" spans="1:5" x14ac:dyDescent="0.2">
      <c r="A3159" t="s">
        <v>38</v>
      </c>
      <c r="B3159" t="s">
        <v>25</v>
      </c>
      <c r="C3159">
        <v>1977</v>
      </c>
      <c r="D3159">
        <f t="shared" si="49"/>
        <v>2</v>
      </c>
      <c r="E3159">
        <v>748</v>
      </c>
    </row>
    <row r="3160" spans="1:5" x14ac:dyDescent="0.2">
      <c r="A3160" t="s">
        <v>38</v>
      </c>
      <c r="B3160" t="s">
        <v>25</v>
      </c>
      <c r="C3160">
        <v>1977</v>
      </c>
      <c r="D3160">
        <f t="shared" si="49"/>
        <v>3</v>
      </c>
      <c r="E3160">
        <v>675</v>
      </c>
    </row>
    <row r="3161" spans="1:5" x14ac:dyDescent="0.2">
      <c r="A3161" t="s">
        <v>38</v>
      </c>
      <c r="B3161" t="s">
        <v>25</v>
      </c>
      <c r="C3161">
        <v>1977</v>
      </c>
      <c r="D3161">
        <f t="shared" si="49"/>
        <v>4</v>
      </c>
      <c r="E3161">
        <v>1049</v>
      </c>
    </row>
    <row r="3162" spans="1:5" x14ac:dyDescent="0.2">
      <c r="A3162" t="s">
        <v>38</v>
      </c>
      <c r="B3162" t="s">
        <v>25</v>
      </c>
      <c r="C3162">
        <v>1977</v>
      </c>
      <c r="D3162">
        <f t="shared" si="49"/>
        <v>5</v>
      </c>
      <c r="E3162">
        <v>1142</v>
      </c>
    </row>
    <row r="3163" spans="1:5" x14ac:dyDescent="0.2">
      <c r="A3163" t="s">
        <v>38</v>
      </c>
      <c r="B3163" t="s">
        <v>25</v>
      </c>
      <c r="C3163">
        <v>1977</v>
      </c>
      <c r="D3163">
        <f t="shared" si="49"/>
        <v>6</v>
      </c>
      <c r="E3163">
        <v>1003</v>
      </c>
    </row>
    <row r="3164" spans="1:5" x14ac:dyDescent="0.2">
      <c r="A3164" t="s">
        <v>38</v>
      </c>
      <c r="B3164" t="s">
        <v>25</v>
      </c>
      <c r="C3164">
        <v>1977</v>
      </c>
      <c r="D3164">
        <f t="shared" si="49"/>
        <v>7</v>
      </c>
      <c r="E3164">
        <v>1993</v>
      </c>
    </row>
    <row r="3165" spans="1:5" x14ac:dyDescent="0.2">
      <c r="A3165" t="s">
        <v>38</v>
      </c>
      <c r="B3165" t="s">
        <v>25</v>
      </c>
      <c r="C3165">
        <v>1977</v>
      </c>
      <c r="D3165">
        <f t="shared" si="49"/>
        <v>8</v>
      </c>
      <c r="E3165">
        <v>8176</v>
      </c>
    </row>
    <row r="3166" spans="1:5" x14ac:dyDescent="0.2">
      <c r="A3166" t="s">
        <v>38</v>
      </c>
      <c r="B3166" t="s">
        <v>25</v>
      </c>
      <c r="C3166">
        <v>1977</v>
      </c>
      <c r="D3166">
        <f t="shared" si="49"/>
        <v>9</v>
      </c>
      <c r="E3166">
        <v>5671</v>
      </c>
    </row>
    <row r="3167" spans="1:5" x14ac:dyDescent="0.2">
      <c r="A3167" t="s">
        <v>38</v>
      </c>
      <c r="B3167" t="s">
        <v>25</v>
      </c>
      <c r="C3167">
        <v>1977</v>
      </c>
      <c r="D3167">
        <f t="shared" si="49"/>
        <v>10</v>
      </c>
      <c r="E3167">
        <v>3177</v>
      </c>
    </row>
    <row r="3168" spans="1:5" x14ac:dyDescent="0.2">
      <c r="A3168" t="s">
        <v>38</v>
      </c>
      <c r="B3168" t="s">
        <v>25</v>
      </c>
      <c r="C3168">
        <v>1977</v>
      </c>
      <c r="D3168">
        <f t="shared" si="49"/>
        <v>11</v>
      </c>
      <c r="E3168">
        <v>2492</v>
      </c>
    </row>
    <row r="3169" spans="1:5" x14ac:dyDescent="0.2">
      <c r="A3169" t="s">
        <v>38</v>
      </c>
      <c r="B3169" t="s">
        <v>25</v>
      </c>
      <c r="C3169">
        <v>1977</v>
      </c>
      <c r="D3169">
        <f t="shared" si="49"/>
        <v>12</v>
      </c>
      <c r="E3169">
        <v>1288</v>
      </c>
    </row>
    <row r="3170" spans="1:5" x14ac:dyDescent="0.2">
      <c r="A3170" t="s">
        <v>38</v>
      </c>
      <c r="B3170" t="s">
        <v>25</v>
      </c>
      <c r="C3170">
        <v>1978</v>
      </c>
      <c r="D3170">
        <f t="shared" si="49"/>
        <v>1</v>
      </c>
      <c r="E3170">
        <v>1224</v>
      </c>
    </row>
    <row r="3171" spans="1:5" x14ac:dyDescent="0.2">
      <c r="A3171" t="s">
        <v>38</v>
      </c>
      <c r="B3171" t="s">
        <v>25</v>
      </c>
      <c r="C3171">
        <v>1978</v>
      </c>
      <c r="D3171">
        <f t="shared" si="49"/>
        <v>2</v>
      </c>
      <c r="E3171">
        <v>938</v>
      </c>
    </row>
    <row r="3172" spans="1:5" x14ac:dyDescent="0.2">
      <c r="A3172" t="s">
        <v>38</v>
      </c>
      <c r="B3172" t="s">
        <v>25</v>
      </c>
      <c r="C3172">
        <v>1978</v>
      </c>
      <c r="D3172">
        <f t="shared" si="49"/>
        <v>3</v>
      </c>
      <c r="E3172">
        <v>713</v>
      </c>
    </row>
    <row r="3173" spans="1:5" x14ac:dyDescent="0.2">
      <c r="A3173" t="s">
        <v>38</v>
      </c>
      <c r="B3173" t="s">
        <v>25</v>
      </c>
      <c r="C3173">
        <v>1978</v>
      </c>
      <c r="D3173">
        <f t="shared" si="49"/>
        <v>4</v>
      </c>
      <c r="E3173">
        <v>883</v>
      </c>
    </row>
    <row r="3174" spans="1:5" x14ac:dyDescent="0.2">
      <c r="A3174" t="s">
        <v>38</v>
      </c>
      <c r="B3174" t="s">
        <v>25</v>
      </c>
      <c r="C3174">
        <v>1978</v>
      </c>
      <c r="D3174">
        <f t="shared" si="49"/>
        <v>5</v>
      </c>
      <c r="E3174">
        <v>1052</v>
      </c>
    </row>
    <row r="3175" spans="1:5" x14ac:dyDescent="0.2">
      <c r="A3175" t="s">
        <v>38</v>
      </c>
      <c r="B3175" t="s">
        <v>25</v>
      </c>
      <c r="C3175">
        <v>1978</v>
      </c>
      <c r="D3175">
        <f t="shared" si="49"/>
        <v>6</v>
      </c>
      <c r="E3175">
        <v>1041</v>
      </c>
    </row>
    <row r="3176" spans="1:5" x14ac:dyDescent="0.2">
      <c r="A3176" t="s">
        <v>38</v>
      </c>
      <c r="B3176" t="s">
        <v>25</v>
      </c>
      <c r="C3176">
        <v>1978</v>
      </c>
      <c r="D3176">
        <f t="shared" si="49"/>
        <v>7</v>
      </c>
      <c r="E3176">
        <v>2255</v>
      </c>
    </row>
    <row r="3177" spans="1:5" x14ac:dyDescent="0.2">
      <c r="A3177" t="s">
        <v>38</v>
      </c>
      <c r="B3177" t="s">
        <v>25</v>
      </c>
      <c r="C3177">
        <v>1978</v>
      </c>
      <c r="D3177">
        <f t="shared" si="49"/>
        <v>8</v>
      </c>
      <c r="E3177">
        <v>6869</v>
      </c>
    </row>
    <row r="3178" spans="1:5" x14ac:dyDescent="0.2">
      <c r="A3178" t="s">
        <v>38</v>
      </c>
      <c r="B3178" t="s">
        <v>25</v>
      </c>
      <c r="C3178">
        <v>1978</v>
      </c>
      <c r="D3178">
        <f t="shared" si="49"/>
        <v>9</v>
      </c>
      <c r="E3178">
        <v>5362</v>
      </c>
    </row>
    <row r="3179" spans="1:5" x14ac:dyDescent="0.2">
      <c r="A3179" t="s">
        <v>38</v>
      </c>
      <c r="B3179" t="s">
        <v>25</v>
      </c>
      <c r="C3179">
        <v>1978</v>
      </c>
      <c r="D3179">
        <f t="shared" si="49"/>
        <v>10</v>
      </c>
      <c r="E3179">
        <v>4218</v>
      </c>
    </row>
    <row r="3180" spans="1:5" x14ac:dyDescent="0.2">
      <c r="A3180" t="s">
        <v>38</v>
      </c>
      <c r="B3180" t="s">
        <v>25</v>
      </c>
      <c r="C3180">
        <v>1978</v>
      </c>
      <c r="D3180">
        <f t="shared" si="49"/>
        <v>11</v>
      </c>
      <c r="E3180">
        <v>1724</v>
      </c>
    </row>
    <row r="3181" spans="1:5" x14ac:dyDescent="0.2">
      <c r="A3181" t="s">
        <v>38</v>
      </c>
      <c r="B3181" t="s">
        <v>25</v>
      </c>
      <c r="C3181">
        <v>1978</v>
      </c>
      <c r="D3181">
        <f t="shared" si="49"/>
        <v>12</v>
      </c>
      <c r="E3181">
        <v>1205</v>
      </c>
    </row>
    <row r="3182" spans="1:5" x14ac:dyDescent="0.2">
      <c r="A3182" t="s">
        <v>38</v>
      </c>
      <c r="B3182" t="s">
        <v>25</v>
      </c>
      <c r="C3182">
        <v>1979</v>
      </c>
      <c r="D3182">
        <f t="shared" si="49"/>
        <v>1</v>
      </c>
      <c r="E3182">
        <v>1325</v>
      </c>
    </row>
    <row r="3183" spans="1:5" x14ac:dyDescent="0.2">
      <c r="A3183" t="s">
        <v>38</v>
      </c>
      <c r="B3183" t="s">
        <v>25</v>
      </c>
      <c r="C3183">
        <v>1979</v>
      </c>
      <c r="D3183">
        <f t="shared" si="49"/>
        <v>2</v>
      </c>
      <c r="E3183">
        <v>979</v>
      </c>
    </row>
    <row r="3184" spans="1:5" x14ac:dyDescent="0.2">
      <c r="A3184" t="s">
        <v>38</v>
      </c>
      <c r="B3184" t="s">
        <v>25</v>
      </c>
      <c r="C3184">
        <v>1979</v>
      </c>
      <c r="D3184">
        <f t="shared" si="49"/>
        <v>3</v>
      </c>
      <c r="E3184">
        <v>866</v>
      </c>
    </row>
    <row r="3185" spans="1:5" x14ac:dyDescent="0.2">
      <c r="A3185" t="s">
        <v>38</v>
      </c>
      <c r="B3185" t="s">
        <v>25</v>
      </c>
      <c r="C3185">
        <v>1979</v>
      </c>
      <c r="D3185">
        <f t="shared" si="49"/>
        <v>4</v>
      </c>
      <c r="E3185">
        <v>1141</v>
      </c>
    </row>
    <row r="3186" spans="1:5" x14ac:dyDescent="0.2">
      <c r="A3186" t="s">
        <v>38</v>
      </c>
      <c r="B3186" t="s">
        <v>25</v>
      </c>
      <c r="C3186">
        <v>1979</v>
      </c>
      <c r="D3186">
        <f t="shared" si="49"/>
        <v>5</v>
      </c>
      <c r="E3186">
        <v>1205</v>
      </c>
    </row>
    <row r="3187" spans="1:5" x14ac:dyDescent="0.2">
      <c r="A3187" t="s">
        <v>38</v>
      </c>
      <c r="B3187" t="s">
        <v>25</v>
      </c>
      <c r="C3187">
        <v>1979</v>
      </c>
      <c r="D3187">
        <f t="shared" si="49"/>
        <v>6</v>
      </c>
      <c r="E3187">
        <v>964</v>
      </c>
    </row>
    <row r="3188" spans="1:5" x14ac:dyDescent="0.2">
      <c r="A3188" t="s">
        <v>38</v>
      </c>
      <c r="B3188" t="s">
        <v>25</v>
      </c>
      <c r="C3188">
        <v>1979</v>
      </c>
      <c r="D3188">
        <f t="shared" si="49"/>
        <v>7</v>
      </c>
      <c r="E3188">
        <v>1747</v>
      </c>
    </row>
    <row r="3189" spans="1:5" x14ac:dyDescent="0.2">
      <c r="A3189" t="s">
        <v>38</v>
      </c>
      <c r="B3189" t="s">
        <v>25</v>
      </c>
      <c r="C3189">
        <v>1979</v>
      </c>
      <c r="D3189">
        <f t="shared" si="49"/>
        <v>8</v>
      </c>
      <c r="E3189">
        <v>5152</v>
      </c>
    </row>
    <row r="3190" spans="1:5" x14ac:dyDescent="0.2">
      <c r="A3190" t="s">
        <v>38</v>
      </c>
      <c r="B3190" t="s">
        <v>25</v>
      </c>
      <c r="C3190">
        <v>1979</v>
      </c>
      <c r="D3190">
        <f t="shared" si="49"/>
        <v>9</v>
      </c>
      <c r="E3190">
        <v>4089</v>
      </c>
    </row>
    <row r="3191" spans="1:5" x14ac:dyDescent="0.2">
      <c r="A3191" t="s">
        <v>38</v>
      </c>
      <c r="B3191" t="s">
        <v>25</v>
      </c>
      <c r="C3191">
        <v>1979</v>
      </c>
      <c r="D3191">
        <f t="shared" si="49"/>
        <v>10</v>
      </c>
      <c r="E3191">
        <v>2527</v>
      </c>
    </row>
    <row r="3192" spans="1:5" x14ac:dyDescent="0.2">
      <c r="A3192" t="s">
        <v>38</v>
      </c>
      <c r="B3192" t="s">
        <v>25</v>
      </c>
      <c r="C3192">
        <v>1979</v>
      </c>
      <c r="D3192">
        <f t="shared" si="49"/>
        <v>11</v>
      </c>
      <c r="E3192">
        <v>1415</v>
      </c>
    </row>
    <row r="3193" spans="1:5" x14ac:dyDescent="0.2">
      <c r="A3193" t="s">
        <v>38</v>
      </c>
      <c r="B3193" t="s">
        <v>25</v>
      </c>
      <c r="C3193">
        <v>1979</v>
      </c>
      <c r="D3193">
        <f t="shared" si="49"/>
        <v>12</v>
      </c>
      <c r="E3193">
        <v>1049</v>
      </c>
    </row>
    <row r="3194" spans="1:5" x14ac:dyDescent="0.2">
      <c r="A3194" t="s">
        <v>38</v>
      </c>
      <c r="B3194" t="s">
        <v>25</v>
      </c>
      <c r="C3194">
        <v>1980</v>
      </c>
      <c r="D3194">
        <f t="shared" si="49"/>
        <v>1</v>
      </c>
      <c r="E3194">
        <v>863</v>
      </c>
    </row>
    <row r="3195" spans="1:5" x14ac:dyDescent="0.2">
      <c r="A3195" t="s">
        <v>38</v>
      </c>
      <c r="B3195" t="s">
        <v>25</v>
      </c>
      <c r="C3195">
        <v>1980</v>
      </c>
      <c r="D3195">
        <f t="shared" si="49"/>
        <v>2</v>
      </c>
      <c r="E3195">
        <v>623</v>
      </c>
    </row>
    <row r="3196" spans="1:5" x14ac:dyDescent="0.2">
      <c r="A3196" t="s">
        <v>38</v>
      </c>
      <c r="B3196" t="s">
        <v>25</v>
      </c>
      <c r="C3196">
        <v>1980</v>
      </c>
      <c r="D3196">
        <f t="shared" si="49"/>
        <v>3</v>
      </c>
      <c r="E3196">
        <v>604</v>
      </c>
    </row>
    <row r="3197" spans="1:5" x14ac:dyDescent="0.2">
      <c r="A3197" t="s">
        <v>38</v>
      </c>
      <c r="B3197" t="s">
        <v>25</v>
      </c>
      <c r="C3197">
        <v>1980</v>
      </c>
      <c r="D3197">
        <f t="shared" si="49"/>
        <v>4</v>
      </c>
      <c r="E3197">
        <v>928</v>
      </c>
    </row>
    <row r="3198" spans="1:5" x14ac:dyDescent="0.2">
      <c r="A3198" t="s">
        <v>38</v>
      </c>
      <c r="B3198" t="s">
        <v>25</v>
      </c>
      <c r="C3198">
        <v>1980</v>
      </c>
      <c r="D3198">
        <f t="shared" si="49"/>
        <v>5</v>
      </c>
      <c r="E3198">
        <v>1134</v>
      </c>
    </row>
    <row r="3199" spans="1:5" x14ac:dyDescent="0.2">
      <c r="A3199" t="s">
        <v>38</v>
      </c>
      <c r="B3199" t="s">
        <v>25</v>
      </c>
      <c r="C3199">
        <v>1980</v>
      </c>
      <c r="D3199">
        <f t="shared" si="49"/>
        <v>6</v>
      </c>
      <c r="E3199">
        <v>920</v>
      </c>
    </row>
    <row r="3200" spans="1:5" x14ac:dyDescent="0.2">
      <c r="A3200" t="s">
        <v>38</v>
      </c>
      <c r="B3200" t="s">
        <v>25</v>
      </c>
      <c r="C3200">
        <v>1980</v>
      </c>
      <c r="D3200">
        <f t="shared" si="49"/>
        <v>7</v>
      </c>
      <c r="E3200">
        <v>1933</v>
      </c>
    </row>
    <row r="3201" spans="1:5" x14ac:dyDescent="0.2">
      <c r="A3201" t="s">
        <v>38</v>
      </c>
      <c r="B3201" t="s">
        <v>25</v>
      </c>
      <c r="C3201">
        <v>1980</v>
      </c>
      <c r="D3201">
        <f t="shared" si="49"/>
        <v>8</v>
      </c>
      <c r="E3201">
        <v>7257</v>
      </c>
    </row>
    <row r="3202" spans="1:5" x14ac:dyDescent="0.2">
      <c r="A3202" t="s">
        <v>38</v>
      </c>
      <c r="B3202" t="s">
        <v>25</v>
      </c>
      <c r="C3202">
        <v>1980</v>
      </c>
      <c r="D3202">
        <f t="shared" si="49"/>
        <v>9</v>
      </c>
      <c r="E3202">
        <v>6123</v>
      </c>
    </row>
    <row r="3203" spans="1:5" x14ac:dyDescent="0.2">
      <c r="A3203" t="s">
        <v>38</v>
      </c>
      <c r="B3203" t="s">
        <v>25</v>
      </c>
      <c r="C3203">
        <v>1980</v>
      </c>
      <c r="D3203">
        <f t="shared" ref="D3203:D3266" si="50">MOD(ROW()-2, 12) + 1</f>
        <v>10</v>
      </c>
      <c r="E3203">
        <v>2164</v>
      </c>
    </row>
    <row r="3204" spans="1:5" x14ac:dyDescent="0.2">
      <c r="A3204" t="s">
        <v>38</v>
      </c>
      <c r="B3204" t="s">
        <v>25</v>
      </c>
      <c r="C3204">
        <v>1980</v>
      </c>
      <c r="D3204">
        <f t="shared" si="50"/>
        <v>11</v>
      </c>
      <c r="E3204">
        <v>1632</v>
      </c>
    </row>
    <row r="3205" spans="1:5" x14ac:dyDescent="0.2">
      <c r="A3205" t="s">
        <v>38</v>
      </c>
      <c r="B3205" t="s">
        <v>25</v>
      </c>
      <c r="C3205">
        <v>1980</v>
      </c>
      <c r="D3205">
        <f t="shared" si="50"/>
        <v>12</v>
      </c>
      <c r="E3205">
        <v>1076</v>
      </c>
    </row>
    <row r="3206" spans="1:5" x14ac:dyDescent="0.2">
      <c r="A3206" t="s">
        <v>38</v>
      </c>
      <c r="B3206" t="s">
        <v>25</v>
      </c>
      <c r="C3206">
        <v>1981</v>
      </c>
      <c r="D3206">
        <f t="shared" si="50"/>
        <v>1</v>
      </c>
      <c r="E3206">
        <v>1008</v>
      </c>
    </row>
    <row r="3207" spans="1:5" x14ac:dyDescent="0.2">
      <c r="A3207" t="s">
        <v>38</v>
      </c>
      <c r="B3207" t="s">
        <v>25</v>
      </c>
      <c r="C3207">
        <v>1981</v>
      </c>
      <c r="D3207">
        <f t="shared" si="50"/>
        <v>2</v>
      </c>
      <c r="E3207">
        <v>774</v>
      </c>
    </row>
    <row r="3208" spans="1:5" x14ac:dyDescent="0.2">
      <c r="A3208" t="s">
        <v>38</v>
      </c>
      <c r="B3208" t="s">
        <v>25</v>
      </c>
      <c r="C3208">
        <v>1981</v>
      </c>
      <c r="D3208">
        <f t="shared" si="50"/>
        <v>3</v>
      </c>
      <c r="E3208">
        <v>686</v>
      </c>
    </row>
    <row r="3209" spans="1:5" x14ac:dyDescent="0.2">
      <c r="A3209" t="s">
        <v>38</v>
      </c>
      <c r="B3209" t="s">
        <v>25</v>
      </c>
      <c r="C3209">
        <v>1981</v>
      </c>
      <c r="D3209">
        <f t="shared" si="50"/>
        <v>4</v>
      </c>
      <c r="E3209">
        <v>1062</v>
      </c>
    </row>
    <row r="3210" spans="1:5" x14ac:dyDescent="0.2">
      <c r="A3210" t="s">
        <v>38</v>
      </c>
      <c r="B3210" t="s">
        <v>25</v>
      </c>
      <c r="C3210">
        <v>1981</v>
      </c>
      <c r="D3210">
        <f t="shared" si="50"/>
        <v>5</v>
      </c>
      <c r="E3210">
        <v>1094</v>
      </c>
    </row>
    <row r="3211" spans="1:5" x14ac:dyDescent="0.2">
      <c r="A3211" t="s">
        <v>38</v>
      </c>
      <c r="B3211" t="s">
        <v>25</v>
      </c>
      <c r="C3211">
        <v>1981</v>
      </c>
      <c r="D3211">
        <f t="shared" si="50"/>
        <v>6</v>
      </c>
      <c r="E3211">
        <v>818</v>
      </c>
    </row>
    <row r="3212" spans="1:5" x14ac:dyDescent="0.2">
      <c r="A3212" t="s">
        <v>38</v>
      </c>
      <c r="B3212" t="s">
        <v>25</v>
      </c>
      <c r="C3212">
        <v>1981</v>
      </c>
      <c r="D3212">
        <f t="shared" si="50"/>
        <v>7</v>
      </c>
      <c r="E3212">
        <v>1586</v>
      </c>
    </row>
    <row r="3213" spans="1:5" x14ac:dyDescent="0.2">
      <c r="A3213" t="s">
        <v>38</v>
      </c>
      <c r="B3213" t="s">
        <v>25</v>
      </c>
      <c r="C3213">
        <v>1981</v>
      </c>
      <c r="D3213">
        <f t="shared" si="50"/>
        <v>8</v>
      </c>
      <c r="E3213">
        <v>6157</v>
      </c>
    </row>
    <row r="3214" spans="1:5" x14ac:dyDescent="0.2">
      <c r="A3214" t="s">
        <v>38</v>
      </c>
      <c r="B3214" t="s">
        <v>25</v>
      </c>
      <c r="C3214">
        <v>1981</v>
      </c>
      <c r="D3214">
        <f t="shared" si="50"/>
        <v>9</v>
      </c>
      <c r="E3214">
        <v>6597</v>
      </c>
    </row>
    <row r="3215" spans="1:5" x14ac:dyDescent="0.2">
      <c r="A3215" t="s">
        <v>38</v>
      </c>
      <c r="B3215" t="s">
        <v>25</v>
      </c>
      <c r="C3215">
        <v>1981</v>
      </c>
      <c r="D3215">
        <f t="shared" si="50"/>
        <v>10</v>
      </c>
      <c r="E3215">
        <v>3831</v>
      </c>
    </row>
    <row r="3216" spans="1:5" x14ac:dyDescent="0.2">
      <c r="A3216" t="s">
        <v>38</v>
      </c>
      <c r="B3216" t="s">
        <v>25</v>
      </c>
      <c r="C3216">
        <v>1981</v>
      </c>
      <c r="D3216">
        <f t="shared" si="50"/>
        <v>11</v>
      </c>
      <c r="E3216">
        <v>1609</v>
      </c>
    </row>
    <row r="3217" spans="1:5" x14ac:dyDescent="0.2">
      <c r="A3217" t="s">
        <v>38</v>
      </c>
      <c r="B3217" t="s">
        <v>25</v>
      </c>
      <c r="C3217">
        <v>1981</v>
      </c>
      <c r="D3217">
        <f t="shared" si="50"/>
        <v>12</v>
      </c>
      <c r="E3217">
        <v>1215</v>
      </c>
    </row>
    <row r="3218" spans="1:5" x14ac:dyDescent="0.2">
      <c r="A3218" t="s">
        <v>38</v>
      </c>
      <c r="B3218" t="s">
        <v>25</v>
      </c>
      <c r="C3218">
        <v>1982</v>
      </c>
      <c r="D3218">
        <f t="shared" si="50"/>
        <v>1</v>
      </c>
      <c r="E3218">
        <v>1008</v>
      </c>
    </row>
    <row r="3219" spans="1:5" x14ac:dyDescent="0.2">
      <c r="A3219" t="s">
        <v>38</v>
      </c>
      <c r="B3219" t="s">
        <v>25</v>
      </c>
      <c r="C3219">
        <v>1982</v>
      </c>
      <c r="D3219">
        <f t="shared" si="50"/>
        <v>2</v>
      </c>
      <c r="E3219">
        <v>938</v>
      </c>
    </row>
    <row r="3220" spans="1:5" x14ac:dyDescent="0.2">
      <c r="A3220" t="s">
        <v>38</v>
      </c>
      <c r="B3220" t="s">
        <v>25</v>
      </c>
      <c r="C3220">
        <v>1982</v>
      </c>
      <c r="D3220">
        <f t="shared" si="50"/>
        <v>3</v>
      </c>
      <c r="E3220">
        <v>706</v>
      </c>
    </row>
    <row r="3221" spans="1:5" x14ac:dyDescent="0.2">
      <c r="A3221" t="s">
        <v>38</v>
      </c>
      <c r="B3221" t="s">
        <v>25</v>
      </c>
      <c r="C3221">
        <v>1982</v>
      </c>
      <c r="D3221">
        <f t="shared" si="50"/>
        <v>4</v>
      </c>
      <c r="E3221">
        <v>1038</v>
      </c>
    </row>
    <row r="3222" spans="1:5" x14ac:dyDescent="0.2">
      <c r="A3222" t="s">
        <v>38</v>
      </c>
      <c r="B3222" t="s">
        <v>25</v>
      </c>
      <c r="C3222">
        <v>1982</v>
      </c>
      <c r="D3222">
        <f t="shared" si="50"/>
        <v>5</v>
      </c>
      <c r="E3222">
        <v>926</v>
      </c>
    </row>
    <row r="3223" spans="1:5" x14ac:dyDescent="0.2">
      <c r="A3223" t="s">
        <v>38</v>
      </c>
      <c r="B3223" t="s">
        <v>25</v>
      </c>
      <c r="C3223">
        <v>1982</v>
      </c>
      <c r="D3223">
        <f t="shared" si="50"/>
        <v>6</v>
      </c>
      <c r="E3223">
        <v>846</v>
      </c>
    </row>
    <row r="3224" spans="1:5" x14ac:dyDescent="0.2">
      <c r="A3224" t="s">
        <v>38</v>
      </c>
      <c r="B3224" t="s">
        <v>25</v>
      </c>
      <c r="C3224">
        <v>1982</v>
      </c>
      <c r="D3224">
        <f t="shared" si="50"/>
        <v>7</v>
      </c>
      <c r="E3224">
        <v>1273</v>
      </c>
    </row>
    <row r="3225" spans="1:5" x14ac:dyDescent="0.2">
      <c r="A3225" t="s">
        <v>38</v>
      </c>
      <c r="B3225" t="s">
        <v>25</v>
      </c>
      <c r="C3225">
        <v>1982</v>
      </c>
      <c r="D3225">
        <f t="shared" si="50"/>
        <v>8</v>
      </c>
      <c r="E3225">
        <v>3935</v>
      </c>
    </row>
    <row r="3226" spans="1:5" x14ac:dyDescent="0.2">
      <c r="A3226" t="s">
        <v>38</v>
      </c>
      <c r="B3226" t="s">
        <v>25</v>
      </c>
      <c r="C3226">
        <v>1982</v>
      </c>
      <c r="D3226">
        <f t="shared" si="50"/>
        <v>9</v>
      </c>
      <c r="E3226">
        <v>4074</v>
      </c>
    </row>
    <row r="3227" spans="1:5" x14ac:dyDescent="0.2">
      <c r="A3227" t="s">
        <v>38</v>
      </c>
      <c r="B3227" t="s">
        <v>25</v>
      </c>
      <c r="C3227">
        <v>1982</v>
      </c>
      <c r="D3227">
        <f t="shared" si="50"/>
        <v>10</v>
      </c>
      <c r="E3227">
        <v>2766</v>
      </c>
    </row>
    <row r="3228" spans="1:5" x14ac:dyDescent="0.2">
      <c r="A3228" t="s">
        <v>38</v>
      </c>
      <c r="B3228" t="s">
        <v>25</v>
      </c>
      <c r="C3228">
        <v>1982</v>
      </c>
      <c r="D3228">
        <f t="shared" si="50"/>
        <v>11</v>
      </c>
      <c r="E3228">
        <v>1539</v>
      </c>
    </row>
    <row r="3229" spans="1:5" x14ac:dyDescent="0.2">
      <c r="A3229" t="s">
        <v>38</v>
      </c>
      <c r="B3229" t="s">
        <v>25</v>
      </c>
      <c r="C3229">
        <v>1982</v>
      </c>
      <c r="D3229">
        <f t="shared" si="50"/>
        <v>12</v>
      </c>
      <c r="E3229">
        <v>1126</v>
      </c>
    </row>
    <row r="3230" spans="1:5" x14ac:dyDescent="0.2">
      <c r="A3230" t="s">
        <v>38</v>
      </c>
      <c r="B3230" t="s">
        <v>25</v>
      </c>
      <c r="C3230">
        <v>1983</v>
      </c>
      <c r="D3230">
        <f t="shared" si="50"/>
        <v>1</v>
      </c>
      <c r="E3230">
        <v>785</v>
      </c>
    </row>
    <row r="3231" spans="1:5" x14ac:dyDescent="0.2">
      <c r="A3231" t="s">
        <v>38</v>
      </c>
      <c r="B3231" t="s">
        <v>25</v>
      </c>
      <c r="C3231">
        <v>1983</v>
      </c>
      <c r="D3231">
        <f t="shared" si="50"/>
        <v>2</v>
      </c>
      <c r="E3231">
        <v>637</v>
      </c>
    </row>
    <row r="3232" spans="1:5" x14ac:dyDescent="0.2">
      <c r="A3232" t="s">
        <v>38</v>
      </c>
      <c r="B3232" t="s">
        <v>25</v>
      </c>
      <c r="C3232">
        <v>1983</v>
      </c>
      <c r="D3232">
        <f t="shared" si="50"/>
        <v>3</v>
      </c>
      <c r="E3232">
        <v>634</v>
      </c>
    </row>
    <row r="3233" spans="1:5" x14ac:dyDescent="0.2">
      <c r="A3233" t="s">
        <v>38</v>
      </c>
      <c r="B3233" t="s">
        <v>25</v>
      </c>
      <c r="C3233">
        <v>1983</v>
      </c>
      <c r="D3233">
        <f t="shared" si="50"/>
        <v>4</v>
      </c>
      <c r="E3233">
        <v>1127</v>
      </c>
    </row>
    <row r="3234" spans="1:5" x14ac:dyDescent="0.2">
      <c r="A3234" t="s">
        <v>38</v>
      </c>
      <c r="B3234" t="s">
        <v>25</v>
      </c>
      <c r="C3234">
        <v>1983</v>
      </c>
      <c r="D3234">
        <f t="shared" si="50"/>
        <v>5</v>
      </c>
      <c r="E3234">
        <v>862</v>
      </c>
    </row>
    <row r="3235" spans="1:5" x14ac:dyDescent="0.2">
      <c r="A3235" t="s">
        <v>38</v>
      </c>
      <c r="B3235" t="s">
        <v>25</v>
      </c>
      <c r="C3235">
        <v>1983</v>
      </c>
      <c r="D3235">
        <f t="shared" si="50"/>
        <v>6</v>
      </c>
      <c r="E3235">
        <v>841</v>
      </c>
    </row>
    <row r="3236" spans="1:5" x14ac:dyDescent="0.2">
      <c r="A3236" t="s">
        <v>38</v>
      </c>
      <c r="B3236" t="s">
        <v>25</v>
      </c>
      <c r="C3236">
        <v>1983</v>
      </c>
      <c r="D3236">
        <f t="shared" si="50"/>
        <v>7</v>
      </c>
      <c r="E3236">
        <v>993</v>
      </c>
    </row>
    <row r="3237" spans="1:5" x14ac:dyDescent="0.2">
      <c r="A3237" t="s">
        <v>38</v>
      </c>
      <c r="B3237" t="s">
        <v>25</v>
      </c>
      <c r="C3237">
        <v>1983</v>
      </c>
      <c r="D3237">
        <f t="shared" si="50"/>
        <v>8</v>
      </c>
      <c r="E3237">
        <v>4178</v>
      </c>
    </row>
    <row r="3238" spans="1:5" x14ac:dyDescent="0.2">
      <c r="A3238" t="s">
        <v>38</v>
      </c>
      <c r="B3238" t="s">
        <v>25</v>
      </c>
      <c r="C3238">
        <v>1983</v>
      </c>
      <c r="D3238">
        <f t="shared" si="50"/>
        <v>9</v>
      </c>
      <c r="E3238">
        <v>5556</v>
      </c>
    </row>
    <row r="3239" spans="1:5" x14ac:dyDescent="0.2">
      <c r="A3239" t="s">
        <v>38</v>
      </c>
      <c r="B3239" t="s">
        <v>25</v>
      </c>
      <c r="C3239">
        <v>1983</v>
      </c>
      <c r="D3239">
        <f t="shared" si="50"/>
        <v>10</v>
      </c>
      <c r="E3239">
        <v>2639</v>
      </c>
    </row>
    <row r="3240" spans="1:5" x14ac:dyDescent="0.2">
      <c r="A3240" t="s">
        <v>38</v>
      </c>
      <c r="B3240" t="s">
        <v>25</v>
      </c>
      <c r="C3240">
        <v>1983</v>
      </c>
      <c r="D3240">
        <f t="shared" si="50"/>
        <v>11</v>
      </c>
      <c r="E3240">
        <v>1782</v>
      </c>
    </row>
    <row r="3241" spans="1:5" x14ac:dyDescent="0.2">
      <c r="A3241" t="s">
        <v>38</v>
      </c>
      <c r="B3241" t="s">
        <v>25</v>
      </c>
      <c r="C3241">
        <v>1983</v>
      </c>
      <c r="D3241">
        <f t="shared" si="50"/>
        <v>12</v>
      </c>
      <c r="E3241">
        <v>1030</v>
      </c>
    </row>
    <row r="3242" spans="1:5" x14ac:dyDescent="0.2">
      <c r="A3242" t="s">
        <v>38</v>
      </c>
      <c r="B3242" t="s">
        <v>25</v>
      </c>
      <c r="C3242">
        <v>1984</v>
      </c>
      <c r="D3242">
        <f t="shared" si="50"/>
        <v>1</v>
      </c>
      <c r="E3242">
        <v>1007</v>
      </c>
    </row>
    <row r="3243" spans="1:5" x14ac:dyDescent="0.2">
      <c r="A3243" t="s">
        <v>38</v>
      </c>
      <c r="B3243" t="s">
        <v>25</v>
      </c>
      <c r="C3243">
        <v>1984</v>
      </c>
      <c r="D3243">
        <f t="shared" si="50"/>
        <v>2</v>
      </c>
      <c r="E3243">
        <v>924</v>
      </c>
    </row>
    <row r="3244" spans="1:5" x14ac:dyDescent="0.2">
      <c r="A3244" t="s">
        <v>38</v>
      </c>
      <c r="B3244" t="s">
        <v>25</v>
      </c>
      <c r="C3244">
        <v>1984</v>
      </c>
      <c r="D3244">
        <f t="shared" si="50"/>
        <v>3</v>
      </c>
      <c r="E3244">
        <v>655</v>
      </c>
    </row>
    <row r="3245" spans="1:5" x14ac:dyDescent="0.2">
      <c r="A3245" t="s">
        <v>38</v>
      </c>
      <c r="B3245" t="s">
        <v>25</v>
      </c>
      <c r="C3245">
        <v>1984</v>
      </c>
      <c r="D3245">
        <f t="shared" si="50"/>
        <v>4</v>
      </c>
      <c r="E3245">
        <v>1005</v>
      </c>
    </row>
    <row r="3246" spans="1:5" x14ac:dyDescent="0.2">
      <c r="A3246" t="s">
        <v>38</v>
      </c>
      <c r="B3246" t="s">
        <v>25</v>
      </c>
      <c r="C3246">
        <v>1984</v>
      </c>
      <c r="D3246">
        <f t="shared" si="50"/>
        <v>5</v>
      </c>
      <c r="E3246">
        <v>939</v>
      </c>
    </row>
    <row r="3247" spans="1:5" x14ac:dyDescent="0.2">
      <c r="A3247" t="s">
        <v>38</v>
      </c>
      <c r="B3247" t="s">
        <v>25</v>
      </c>
      <c r="C3247">
        <v>1984</v>
      </c>
      <c r="D3247">
        <f t="shared" si="50"/>
        <v>6</v>
      </c>
      <c r="E3247">
        <v>714</v>
      </c>
    </row>
    <row r="3248" spans="1:5" x14ac:dyDescent="0.2">
      <c r="A3248" t="s">
        <v>38</v>
      </c>
      <c r="B3248" t="s">
        <v>25</v>
      </c>
      <c r="C3248">
        <v>1984</v>
      </c>
      <c r="D3248">
        <f t="shared" si="50"/>
        <v>7</v>
      </c>
      <c r="E3248">
        <v>1829</v>
      </c>
    </row>
    <row r="3249" spans="1:5" x14ac:dyDescent="0.2">
      <c r="A3249" t="s">
        <v>38</v>
      </c>
      <c r="B3249" t="s">
        <v>25</v>
      </c>
      <c r="C3249">
        <v>1984</v>
      </c>
      <c r="D3249">
        <f t="shared" si="50"/>
        <v>8</v>
      </c>
      <c r="E3249">
        <v>3461</v>
      </c>
    </row>
    <row r="3250" spans="1:5" x14ac:dyDescent="0.2">
      <c r="A3250" t="s">
        <v>38</v>
      </c>
      <c r="B3250" t="s">
        <v>25</v>
      </c>
      <c r="C3250">
        <v>1984</v>
      </c>
      <c r="D3250">
        <f t="shared" si="50"/>
        <v>9</v>
      </c>
      <c r="E3250">
        <v>2234</v>
      </c>
    </row>
    <row r="3251" spans="1:5" x14ac:dyDescent="0.2">
      <c r="A3251" t="s">
        <v>38</v>
      </c>
      <c r="B3251" t="s">
        <v>25</v>
      </c>
      <c r="C3251">
        <v>1984</v>
      </c>
      <c r="D3251">
        <f t="shared" si="50"/>
        <v>10</v>
      </c>
      <c r="E3251">
        <v>1562</v>
      </c>
    </row>
    <row r="3252" spans="1:5" x14ac:dyDescent="0.2">
      <c r="A3252" t="s">
        <v>38</v>
      </c>
      <c r="B3252" t="s">
        <v>25</v>
      </c>
      <c r="C3252">
        <v>1984</v>
      </c>
      <c r="D3252">
        <f t="shared" si="50"/>
        <v>11</v>
      </c>
      <c r="E3252">
        <v>908</v>
      </c>
    </row>
    <row r="3253" spans="1:5" x14ac:dyDescent="0.2">
      <c r="A3253" t="s">
        <v>38</v>
      </c>
      <c r="B3253" t="s">
        <v>25</v>
      </c>
      <c r="C3253">
        <v>1984</v>
      </c>
      <c r="D3253">
        <f t="shared" si="50"/>
        <v>12</v>
      </c>
      <c r="E3253">
        <v>697</v>
      </c>
    </row>
    <row r="3254" spans="1:5" x14ac:dyDescent="0.2">
      <c r="A3254" t="s">
        <v>38</v>
      </c>
      <c r="B3254" t="s">
        <v>26</v>
      </c>
      <c r="C3254">
        <v>1976</v>
      </c>
      <c r="D3254">
        <f t="shared" si="50"/>
        <v>1</v>
      </c>
      <c r="E3254">
        <v>202</v>
      </c>
    </row>
    <row r="3255" spans="1:5" x14ac:dyDescent="0.2">
      <c r="A3255" t="s">
        <v>38</v>
      </c>
      <c r="B3255" t="s">
        <v>26</v>
      </c>
      <c r="C3255">
        <v>1976</v>
      </c>
      <c r="D3255">
        <f t="shared" si="50"/>
        <v>2</v>
      </c>
      <c r="E3255">
        <v>156</v>
      </c>
    </row>
    <row r="3256" spans="1:5" x14ac:dyDescent="0.2">
      <c r="A3256" t="s">
        <v>38</v>
      </c>
      <c r="B3256" t="s">
        <v>26</v>
      </c>
      <c r="C3256">
        <v>1976</v>
      </c>
      <c r="D3256">
        <f t="shared" si="50"/>
        <v>3</v>
      </c>
      <c r="E3256">
        <v>145</v>
      </c>
    </row>
    <row r="3257" spans="1:5" x14ac:dyDescent="0.2">
      <c r="A3257" t="s">
        <v>38</v>
      </c>
      <c r="B3257" t="s">
        <v>26</v>
      </c>
      <c r="C3257">
        <v>1976</v>
      </c>
      <c r="D3257">
        <f t="shared" si="50"/>
        <v>4</v>
      </c>
      <c r="E3257">
        <v>191</v>
      </c>
    </row>
    <row r="3258" spans="1:5" x14ac:dyDescent="0.2">
      <c r="A3258" t="s">
        <v>38</v>
      </c>
      <c r="B3258" t="s">
        <v>26</v>
      </c>
      <c r="C3258">
        <v>1976</v>
      </c>
      <c r="D3258">
        <f t="shared" si="50"/>
        <v>5</v>
      </c>
      <c r="E3258">
        <v>307</v>
      </c>
    </row>
    <row r="3259" spans="1:5" x14ac:dyDescent="0.2">
      <c r="A3259" t="s">
        <v>38</v>
      </c>
      <c r="B3259" t="s">
        <v>26</v>
      </c>
      <c r="C3259">
        <v>1976</v>
      </c>
      <c r="D3259">
        <f t="shared" si="50"/>
        <v>6</v>
      </c>
      <c r="E3259">
        <v>399</v>
      </c>
    </row>
    <row r="3260" spans="1:5" x14ac:dyDescent="0.2">
      <c r="A3260" t="s">
        <v>38</v>
      </c>
      <c r="B3260" t="s">
        <v>26</v>
      </c>
      <c r="C3260">
        <v>1976</v>
      </c>
      <c r="D3260">
        <f t="shared" si="50"/>
        <v>7</v>
      </c>
      <c r="E3260">
        <v>1450</v>
      </c>
    </row>
    <row r="3261" spans="1:5" x14ac:dyDescent="0.2">
      <c r="A3261" t="s">
        <v>38</v>
      </c>
      <c r="B3261" t="s">
        <v>26</v>
      </c>
      <c r="C3261">
        <v>1976</v>
      </c>
      <c r="D3261">
        <f t="shared" si="50"/>
        <v>8</v>
      </c>
      <c r="E3261">
        <v>5450</v>
      </c>
    </row>
    <row r="3262" spans="1:5" x14ac:dyDescent="0.2">
      <c r="A3262" t="s">
        <v>38</v>
      </c>
      <c r="B3262" t="s">
        <v>26</v>
      </c>
      <c r="C3262">
        <v>1976</v>
      </c>
      <c r="D3262">
        <f t="shared" si="50"/>
        <v>9</v>
      </c>
      <c r="E3262">
        <v>3240</v>
      </c>
    </row>
    <row r="3263" spans="1:5" x14ac:dyDescent="0.2">
      <c r="A3263" t="s">
        <v>38</v>
      </c>
      <c r="B3263" t="s">
        <v>26</v>
      </c>
      <c r="C3263">
        <v>1976</v>
      </c>
      <c r="D3263">
        <f t="shared" si="50"/>
        <v>10</v>
      </c>
      <c r="E3263">
        <v>1200</v>
      </c>
    </row>
    <row r="3264" spans="1:5" x14ac:dyDescent="0.2">
      <c r="A3264" t="s">
        <v>38</v>
      </c>
      <c r="B3264" t="s">
        <v>26</v>
      </c>
      <c r="C3264">
        <v>1976</v>
      </c>
      <c r="D3264">
        <f t="shared" si="50"/>
        <v>11</v>
      </c>
      <c r="E3264">
        <v>550</v>
      </c>
    </row>
    <row r="3265" spans="1:5" x14ac:dyDescent="0.2">
      <c r="A3265" t="s">
        <v>38</v>
      </c>
      <c r="B3265" t="s">
        <v>26</v>
      </c>
      <c r="C3265">
        <v>1976</v>
      </c>
      <c r="D3265">
        <f t="shared" si="50"/>
        <v>12</v>
      </c>
      <c r="E3265">
        <v>226</v>
      </c>
    </row>
    <row r="3266" spans="1:5" x14ac:dyDescent="0.2">
      <c r="A3266" t="s">
        <v>38</v>
      </c>
      <c r="B3266" t="s">
        <v>26</v>
      </c>
      <c r="C3266">
        <v>1977</v>
      </c>
      <c r="D3266">
        <f t="shared" si="50"/>
        <v>1</v>
      </c>
      <c r="E3266">
        <v>202</v>
      </c>
    </row>
    <row r="3267" spans="1:5" x14ac:dyDescent="0.2">
      <c r="A3267" t="s">
        <v>38</v>
      </c>
      <c r="B3267" t="s">
        <v>26</v>
      </c>
      <c r="C3267">
        <v>1977</v>
      </c>
      <c r="D3267">
        <f t="shared" ref="D3267:D3330" si="51">MOD(ROW()-2, 12) + 1</f>
        <v>2</v>
      </c>
      <c r="E3267">
        <v>162</v>
      </c>
    </row>
    <row r="3268" spans="1:5" x14ac:dyDescent="0.2">
      <c r="A3268" t="s">
        <v>38</v>
      </c>
      <c r="B3268" t="s">
        <v>26</v>
      </c>
      <c r="C3268">
        <v>1977</v>
      </c>
      <c r="D3268">
        <f t="shared" si="51"/>
        <v>3</v>
      </c>
      <c r="E3268">
        <v>174</v>
      </c>
    </row>
    <row r="3269" spans="1:5" x14ac:dyDescent="0.2">
      <c r="A3269" t="s">
        <v>38</v>
      </c>
      <c r="B3269" t="s">
        <v>26</v>
      </c>
      <c r="C3269">
        <v>1977</v>
      </c>
      <c r="D3269">
        <f t="shared" si="51"/>
        <v>4</v>
      </c>
      <c r="E3269">
        <v>174</v>
      </c>
    </row>
    <row r="3270" spans="1:5" x14ac:dyDescent="0.2">
      <c r="A3270" t="s">
        <v>38</v>
      </c>
      <c r="B3270" t="s">
        <v>26</v>
      </c>
      <c r="C3270">
        <v>1977</v>
      </c>
      <c r="D3270">
        <f t="shared" si="51"/>
        <v>5</v>
      </c>
      <c r="E3270">
        <v>191</v>
      </c>
    </row>
    <row r="3271" spans="1:5" x14ac:dyDescent="0.2">
      <c r="A3271" t="s">
        <v>38</v>
      </c>
      <c r="B3271" t="s">
        <v>26</v>
      </c>
      <c r="C3271">
        <v>1977</v>
      </c>
      <c r="D3271">
        <f t="shared" si="51"/>
        <v>6</v>
      </c>
      <c r="E3271">
        <v>255</v>
      </c>
    </row>
    <row r="3272" spans="1:5" x14ac:dyDescent="0.2">
      <c r="A3272" t="s">
        <v>38</v>
      </c>
      <c r="B3272" t="s">
        <v>26</v>
      </c>
      <c r="C3272">
        <v>1977</v>
      </c>
      <c r="D3272">
        <f t="shared" si="51"/>
        <v>7</v>
      </c>
      <c r="E3272">
        <v>1490</v>
      </c>
    </row>
    <row r="3273" spans="1:5" x14ac:dyDescent="0.2">
      <c r="A3273" t="s">
        <v>38</v>
      </c>
      <c r="B3273" t="s">
        <v>26</v>
      </c>
      <c r="C3273">
        <v>1977</v>
      </c>
      <c r="D3273">
        <f t="shared" si="51"/>
        <v>8</v>
      </c>
      <c r="E3273">
        <v>6090</v>
      </c>
    </row>
    <row r="3274" spans="1:5" x14ac:dyDescent="0.2">
      <c r="A3274" t="s">
        <v>38</v>
      </c>
      <c r="B3274" t="s">
        <v>26</v>
      </c>
      <c r="C3274">
        <v>1977</v>
      </c>
      <c r="D3274">
        <f t="shared" si="51"/>
        <v>9</v>
      </c>
      <c r="E3274">
        <v>3850</v>
      </c>
    </row>
    <row r="3275" spans="1:5" x14ac:dyDescent="0.2">
      <c r="A3275" t="s">
        <v>38</v>
      </c>
      <c r="B3275" t="s">
        <v>26</v>
      </c>
      <c r="C3275">
        <v>1977</v>
      </c>
      <c r="D3275">
        <f t="shared" si="51"/>
        <v>10</v>
      </c>
      <c r="E3275">
        <v>1640</v>
      </c>
    </row>
    <row r="3276" spans="1:5" x14ac:dyDescent="0.2">
      <c r="A3276" t="s">
        <v>38</v>
      </c>
      <c r="B3276" t="s">
        <v>26</v>
      </c>
      <c r="C3276">
        <v>1977</v>
      </c>
      <c r="D3276">
        <f t="shared" si="51"/>
        <v>11</v>
      </c>
      <c r="E3276">
        <v>781</v>
      </c>
    </row>
    <row r="3277" spans="1:5" x14ac:dyDescent="0.2">
      <c r="A3277" t="s">
        <v>38</v>
      </c>
      <c r="B3277" t="s">
        <v>26</v>
      </c>
      <c r="C3277">
        <v>1977</v>
      </c>
      <c r="D3277">
        <f t="shared" si="51"/>
        <v>12</v>
      </c>
      <c r="E3277">
        <v>498</v>
      </c>
    </row>
    <row r="3278" spans="1:5" x14ac:dyDescent="0.2">
      <c r="A3278" t="s">
        <v>38</v>
      </c>
      <c r="B3278" t="s">
        <v>26</v>
      </c>
      <c r="C3278">
        <v>1978</v>
      </c>
      <c r="D3278">
        <f t="shared" si="51"/>
        <v>1</v>
      </c>
      <c r="E3278">
        <v>197</v>
      </c>
    </row>
    <row r="3279" spans="1:5" x14ac:dyDescent="0.2">
      <c r="A3279" t="s">
        <v>38</v>
      </c>
      <c r="B3279" t="s">
        <v>26</v>
      </c>
      <c r="C3279">
        <v>1978</v>
      </c>
      <c r="D3279">
        <f t="shared" si="51"/>
        <v>2</v>
      </c>
      <c r="E3279">
        <v>133</v>
      </c>
    </row>
    <row r="3280" spans="1:5" x14ac:dyDescent="0.2">
      <c r="A3280" t="s">
        <v>38</v>
      </c>
      <c r="B3280" t="s">
        <v>26</v>
      </c>
      <c r="C3280">
        <v>1978</v>
      </c>
      <c r="D3280">
        <f t="shared" si="51"/>
        <v>3</v>
      </c>
      <c r="E3280">
        <v>116</v>
      </c>
    </row>
    <row r="3281" spans="1:5" x14ac:dyDescent="0.2">
      <c r="A3281" t="s">
        <v>38</v>
      </c>
      <c r="B3281" t="s">
        <v>26</v>
      </c>
      <c r="C3281">
        <v>1978</v>
      </c>
      <c r="D3281">
        <f t="shared" si="51"/>
        <v>4</v>
      </c>
      <c r="E3281">
        <v>179</v>
      </c>
    </row>
    <row r="3282" spans="1:5" x14ac:dyDescent="0.2">
      <c r="A3282" t="s">
        <v>38</v>
      </c>
      <c r="B3282" t="s">
        <v>26</v>
      </c>
      <c r="C3282">
        <v>1978</v>
      </c>
      <c r="D3282">
        <f t="shared" si="51"/>
        <v>5</v>
      </c>
      <c r="E3282">
        <v>185</v>
      </c>
    </row>
    <row r="3283" spans="1:5" x14ac:dyDescent="0.2">
      <c r="A3283" t="s">
        <v>38</v>
      </c>
      <c r="B3283" t="s">
        <v>26</v>
      </c>
      <c r="C3283">
        <v>1978</v>
      </c>
      <c r="D3283">
        <f t="shared" si="51"/>
        <v>6</v>
      </c>
      <c r="E3283">
        <v>324</v>
      </c>
    </row>
    <row r="3284" spans="1:5" x14ac:dyDescent="0.2">
      <c r="A3284" t="s">
        <v>38</v>
      </c>
      <c r="B3284" t="s">
        <v>26</v>
      </c>
      <c r="C3284">
        <v>1978</v>
      </c>
      <c r="D3284">
        <f t="shared" si="51"/>
        <v>7</v>
      </c>
      <c r="E3284">
        <v>2105</v>
      </c>
    </row>
    <row r="3285" spans="1:5" x14ac:dyDescent="0.2">
      <c r="A3285" t="s">
        <v>38</v>
      </c>
      <c r="B3285" t="s">
        <v>26</v>
      </c>
      <c r="C3285">
        <v>1978</v>
      </c>
      <c r="D3285">
        <f t="shared" si="51"/>
        <v>8</v>
      </c>
      <c r="E3285">
        <v>5250</v>
      </c>
    </row>
    <row r="3286" spans="1:5" x14ac:dyDescent="0.2">
      <c r="A3286" t="s">
        <v>38</v>
      </c>
      <c r="B3286" t="s">
        <v>26</v>
      </c>
      <c r="C3286">
        <v>1978</v>
      </c>
      <c r="D3286">
        <f t="shared" si="51"/>
        <v>9</v>
      </c>
      <c r="E3286">
        <v>4100</v>
      </c>
    </row>
    <row r="3287" spans="1:5" x14ac:dyDescent="0.2">
      <c r="A3287" t="s">
        <v>38</v>
      </c>
      <c r="B3287" t="s">
        <v>26</v>
      </c>
      <c r="C3287">
        <v>1978</v>
      </c>
      <c r="D3287">
        <f t="shared" si="51"/>
        <v>10</v>
      </c>
      <c r="E3287">
        <v>2510</v>
      </c>
    </row>
    <row r="3288" spans="1:5" x14ac:dyDescent="0.2">
      <c r="A3288" t="s">
        <v>38</v>
      </c>
      <c r="B3288" t="s">
        <v>26</v>
      </c>
      <c r="C3288">
        <v>1978</v>
      </c>
      <c r="D3288">
        <f t="shared" si="51"/>
        <v>11</v>
      </c>
      <c r="E3288">
        <v>625</v>
      </c>
    </row>
    <row r="3289" spans="1:5" x14ac:dyDescent="0.2">
      <c r="A3289" t="s">
        <v>38</v>
      </c>
      <c r="B3289" t="s">
        <v>26</v>
      </c>
      <c r="C3289">
        <v>1978</v>
      </c>
      <c r="D3289">
        <f t="shared" si="51"/>
        <v>12</v>
      </c>
      <c r="E3289">
        <v>289</v>
      </c>
    </row>
    <row r="3290" spans="1:5" x14ac:dyDescent="0.2">
      <c r="A3290" t="s">
        <v>38</v>
      </c>
      <c r="B3290" t="s">
        <v>26</v>
      </c>
      <c r="C3290">
        <v>1979</v>
      </c>
      <c r="D3290">
        <f t="shared" si="51"/>
        <v>1</v>
      </c>
      <c r="E3290">
        <v>139</v>
      </c>
    </row>
    <row r="3291" spans="1:5" x14ac:dyDescent="0.2">
      <c r="A3291" t="s">
        <v>38</v>
      </c>
      <c r="B3291" t="s">
        <v>26</v>
      </c>
      <c r="C3291">
        <v>1979</v>
      </c>
      <c r="D3291">
        <f t="shared" si="51"/>
        <v>2</v>
      </c>
      <c r="E3291">
        <v>133</v>
      </c>
    </row>
    <row r="3292" spans="1:5" x14ac:dyDescent="0.2">
      <c r="A3292" t="s">
        <v>38</v>
      </c>
      <c r="B3292" t="s">
        <v>26</v>
      </c>
      <c r="C3292">
        <v>1979</v>
      </c>
      <c r="D3292">
        <f t="shared" si="51"/>
        <v>3</v>
      </c>
      <c r="E3292">
        <v>122</v>
      </c>
    </row>
    <row r="3293" spans="1:5" x14ac:dyDescent="0.2">
      <c r="A3293" t="s">
        <v>38</v>
      </c>
      <c r="B3293" t="s">
        <v>26</v>
      </c>
      <c r="C3293">
        <v>1979</v>
      </c>
      <c r="D3293">
        <f t="shared" si="51"/>
        <v>4</v>
      </c>
      <c r="E3293">
        <v>139</v>
      </c>
    </row>
    <row r="3294" spans="1:5" x14ac:dyDescent="0.2">
      <c r="A3294" t="s">
        <v>38</v>
      </c>
      <c r="B3294" t="s">
        <v>26</v>
      </c>
      <c r="C3294">
        <v>1979</v>
      </c>
      <c r="D3294">
        <f t="shared" si="51"/>
        <v>5</v>
      </c>
      <c r="E3294">
        <v>295</v>
      </c>
    </row>
    <row r="3295" spans="1:5" x14ac:dyDescent="0.2">
      <c r="A3295" t="s">
        <v>38</v>
      </c>
      <c r="B3295" t="s">
        <v>26</v>
      </c>
      <c r="C3295">
        <v>1979</v>
      </c>
      <c r="D3295">
        <f t="shared" si="51"/>
        <v>6</v>
      </c>
      <c r="E3295">
        <v>330</v>
      </c>
    </row>
    <row r="3296" spans="1:5" x14ac:dyDescent="0.2">
      <c r="A3296" t="s">
        <v>38</v>
      </c>
      <c r="B3296" t="s">
        <v>26</v>
      </c>
      <c r="C3296">
        <v>1979</v>
      </c>
      <c r="D3296">
        <f t="shared" si="51"/>
        <v>7</v>
      </c>
      <c r="E3296">
        <v>1085</v>
      </c>
    </row>
    <row r="3297" spans="1:5" x14ac:dyDescent="0.2">
      <c r="A3297" t="s">
        <v>38</v>
      </c>
      <c r="B3297" t="s">
        <v>26</v>
      </c>
      <c r="C3297">
        <v>1979</v>
      </c>
      <c r="D3297">
        <f t="shared" si="51"/>
        <v>8</v>
      </c>
      <c r="E3297">
        <v>4400</v>
      </c>
    </row>
    <row r="3298" spans="1:5" x14ac:dyDescent="0.2">
      <c r="A3298" t="s">
        <v>38</v>
      </c>
      <c r="B3298" t="s">
        <v>26</v>
      </c>
      <c r="C3298">
        <v>1979</v>
      </c>
      <c r="D3298">
        <f t="shared" si="51"/>
        <v>9</v>
      </c>
      <c r="E3298">
        <v>2560</v>
      </c>
    </row>
    <row r="3299" spans="1:5" x14ac:dyDescent="0.2">
      <c r="A3299" t="s">
        <v>38</v>
      </c>
      <c r="B3299" t="s">
        <v>26</v>
      </c>
      <c r="C3299">
        <v>1979</v>
      </c>
      <c r="D3299">
        <f t="shared" si="51"/>
        <v>10</v>
      </c>
      <c r="E3299">
        <v>1250</v>
      </c>
    </row>
    <row r="3300" spans="1:5" x14ac:dyDescent="0.2">
      <c r="A3300" t="s">
        <v>38</v>
      </c>
      <c r="B3300" t="s">
        <v>26</v>
      </c>
      <c r="C3300">
        <v>1979</v>
      </c>
      <c r="D3300">
        <f t="shared" si="51"/>
        <v>11</v>
      </c>
      <c r="E3300">
        <v>335</v>
      </c>
    </row>
    <row r="3301" spans="1:5" x14ac:dyDescent="0.2">
      <c r="A3301" t="s">
        <v>38</v>
      </c>
      <c r="B3301" t="s">
        <v>26</v>
      </c>
      <c r="C3301">
        <v>1979</v>
      </c>
      <c r="D3301">
        <f t="shared" si="51"/>
        <v>12</v>
      </c>
      <c r="E3301">
        <v>122</v>
      </c>
    </row>
    <row r="3302" spans="1:5" x14ac:dyDescent="0.2">
      <c r="A3302" t="s">
        <v>38</v>
      </c>
      <c r="B3302" t="s">
        <v>26</v>
      </c>
      <c r="C3302">
        <v>1980</v>
      </c>
      <c r="D3302">
        <f t="shared" si="51"/>
        <v>1</v>
      </c>
      <c r="E3302">
        <v>500</v>
      </c>
    </row>
    <row r="3303" spans="1:5" x14ac:dyDescent="0.2">
      <c r="A3303" t="s">
        <v>38</v>
      </c>
      <c r="B3303" t="s">
        <v>26</v>
      </c>
      <c r="C3303">
        <v>1980</v>
      </c>
      <c r="D3303">
        <f t="shared" si="51"/>
        <v>2</v>
      </c>
      <c r="E3303">
        <v>328</v>
      </c>
    </row>
    <row r="3304" spans="1:5" x14ac:dyDescent="0.2">
      <c r="A3304" t="s">
        <v>38</v>
      </c>
      <c r="B3304" t="s">
        <v>26</v>
      </c>
      <c r="C3304">
        <v>1980</v>
      </c>
      <c r="D3304">
        <f t="shared" si="51"/>
        <v>3</v>
      </c>
      <c r="E3304">
        <v>215</v>
      </c>
    </row>
    <row r="3305" spans="1:5" x14ac:dyDescent="0.2">
      <c r="A3305" t="s">
        <v>38</v>
      </c>
      <c r="B3305" t="s">
        <v>26</v>
      </c>
      <c r="C3305">
        <v>1980</v>
      </c>
      <c r="D3305">
        <f t="shared" si="51"/>
        <v>4</v>
      </c>
      <c r="E3305">
        <v>125</v>
      </c>
    </row>
    <row r="3306" spans="1:5" x14ac:dyDescent="0.2">
      <c r="A3306" t="s">
        <v>38</v>
      </c>
      <c r="B3306" t="s">
        <v>26</v>
      </c>
      <c r="C3306">
        <v>1980</v>
      </c>
      <c r="D3306">
        <f t="shared" si="51"/>
        <v>5</v>
      </c>
      <c r="E3306">
        <v>77.3</v>
      </c>
    </row>
    <row r="3307" spans="1:5" x14ac:dyDescent="0.2">
      <c r="A3307" t="s">
        <v>38</v>
      </c>
      <c r="B3307" t="s">
        <v>26</v>
      </c>
      <c r="C3307">
        <v>1980</v>
      </c>
      <c r="D3307">
        <f t="shared" si="51"/>
        <v>6</v>
      </c>
      <c r="E3307">
        <v>186</v>
      </c>
    </row>
    <row r="3308" spans="1:5" x14ac:dyDescent="0.2">
      <c r="A3308" t="s">
        <v>38</v>
      </c>
      <c r="B3308" t="s">
        <v>26</v>
      </c>
      <c r="C3308">
        <v>1980</v>
      </c>
      <c r="D3308">
        <f t="shared" si="51"/>
        <v>7</v>
      </c>
      <c r="E3308">
        <v>2206</v>
      </c>
    </row>
    <row r="3309" spans="1:5" x14ac:dyDescent="0.2">
      <c r="A3309" t="s">
        <v>38</v>
      </c>
      <c r="B3309" t="s">
        <v>26</v>
      </c>
      <c r="C3309">
        <v>1980</v>
      </c>
      <c r="D3309">
        <f t="shared" si="51"/>
        <v>8</v>
      </c>
      <c r="E3309">
        <v>5936</v>
      </c>
    </row>
    <row r="3310" spans="1:5" x14ac:dyDescent="0.2">
      <c r="A3310" t="s">
        <v>38</v>
      </c>
      <c r="B3310" t="s">
        <v>26</v>
      </c>
      <c r="C3310">
        <v>1980</v>
      </c>
      <c r="D3310">
        <f t="shared" si="51"/>
        <v>9</v>
      </c>
      <c r="E3310">
        <v>4398</v>
      </c>
    </row>
    <row r="3311" spans="1:5" x14ac:dyDescent="0.2">
      <c r="A3311" t="s">
        <v>38</v>
      </c>
      <c r="B3311" t="s">
        <v>26</v>
      </c>
      <c r="C3311">
        <v>1980</v>
      </c>
      <c r="D3311">
        <f t="shared" si="51"/>
        <v>10</v>
      </c>
      <c r="E3311">
        <v>1639</v>
      </c>
    </row>
    <row r="3312" spans="1:5" x14ac:dyDescent="0.2">
      <c r="A3312" t="s">
        <v>38</v>
      </c>
      <c r="B3312" t="s">
        <v>26</v>
      </c>
      <c r="C3312">
        <v>1980</v>
      </c>
      <c r="D3312">
        <f t="shared" si="51"/>
        <v>11</v>
      </c>
      <c r="E3312">
        <v>852</v>
      </c>
    </row>
    <row r="3313" spans="1:5" x14ac:dyDescent="0.2">
      <c r="A3313" t="s">
        <v>38</v>
      </c>
      <c r="B3313" t="s">
        <v>26</v>
      </c>
      <c r="C3313">
        <v>1980</v>
      </c>
      <c r="D3313">
        <f t="shared" si="51"/>
        <v>12</v>
      </c>
      <c r="E3313">
        <v>459</v>
      </c>
    </row>
    <row r="3314" spans="1:5" x14ac:dyDescent="0.2">
      <c r="A3314" t="s">
        <v>38</v>
      </c>
      <c r="B3314" t="s">
        <v>26</v>
      </c>
      <c r="C3314">
        <v>1981</v>
      </c>
      <c r="D3314">
        <f t="shared" si="51"/>
        <v>1</v>
      </c>
      <c r="E3314">
        <v>324</v>
      </c>
    </row>
    <row r="3315" spans="1:5" x14ac:dyDescent="0.2">
      <c r="A3315" t="s">
        <v>38</v>
      </c>
      <c r="B3315" t="s">
        <v>26</v>
      </c>
      <c r="C3315">
        <v>1981</v>
      </c>
      <c r="D3315">
        <f t="shared" si="51"/>
        <v>2</v>
      </c>
      <c r="E3315">
        <v>195</v>
      </c>
    </row>
    <row r="3316" spans="1:5" x14ac:dyDescent="0.2">
      <c r="A3316" t="s">
        <v>38</v>
      </c>
      <c r="B3316" t="s">
        <v>26</v>
      </c>
      <c r="C3316">
        <v>1981</v>
      </c>
      <c r="D3316">
        <f t="shared" si="51"/>
        <v>3</v>
      </c>
      <c r="E3316">
        <v>131</v>
      </c>
    </row>
    <row r="3317" spans="1:5" x14ac:dyDescent="0.2">
      <c r="A3317" t="s">
        <v>38</v>
      </c>
      <c r="B3317" t="s">
        <v>26</v>
      </c>
      <c r="C3317">
        <v>1981</v>
      </c>
      <c r="D3317">
        <f t="shared" si="51"/>
        <v>4</v>
      </c>
      <c r="E3317">
        <v>83.7</v>
      </c>
    </row>
    <row r="3318" spans="1:5" x14ac:dyDescent="0.2">
      <c r="A3318" t="s">
        <v>38</v>
      </c>
      <c r="B3318" t="s">
        <v>26</v>
      </c>
      <c r="C3318">
        <v>1981</v>
      </c>
      <c r="D3318">
        <f t="shared" si="51"/>
        <v>5</v>
      </c>
      <c r="E3318">
        <v>211</v>
      </c>
    </row>
    <row r="3319" spans="1:5" x14ac:dyDescent="0.2">
      <c r="A3319" t="s">
        <v>38</v>
      </c>
      <c r="B3319" t="s">
        <v>26</v>
      </c>
      <c r="C3319">
        <v>1981</v>
      </c>
      <c r="D3319">
        <f t="shared" si="51"/>
        <v>6</v>
      </c>
      <c r="E3319">
        <v>179</v>
      </c>
    </row>
    <row r="3320" spans="1:5" x14ac:dyDescent="0.2">
      <c r="A3320" t="s">
        <v>38</v>
      </c>
      <c r="B3320" t="s">
        <v>26</v>
      </c>
      <c r="C3320">
        <v>1981</v>
      </c>
      <c r="D3320">
        <f t="shared" si="51"/>
        <v>7</v>
      </c>
      <c r="E3320">
        <v>701</v>
      </c>
    </row>
    <row r="3321" spans="1:5" x14ac:dyDescent="0.2">
      <c r="A3321" t="s">
        <v>38</v>
      </c>
      <c r="B3321" t="s">
        <v>26</v>
      </c>
      <c r="C3321">
        <v>1981</v>
      </c>
      <c r="D3321">
        <f t="shared" si="51"/>
        <v>8</v>
      </c>
      <c r="E3321">
        <v>2807</v>
      </c>
    </row>
    <row r="3322" spans="1:5" x14ac:dyDescent="0.2">
      <c r="A3322" t="s">
        <v>38</v>
      </c>
      <c r="B3322" t="s">
        <v>26</v>
      </c>
      <c r="C3322">
        <v>1981</v>
      </c>
      <c r="D3322">
        <f t="shared" si="51"/>
        <v>9</v>
      </c>
      <c r="E3322">
        <v>3325</v>
      </c>
    </row>
    <row r="3323" spans="1:5" x14ac:dyDescent="0.2">
      <c r="A3323" t="s">
        <v>38</v>
      </c>
      <c r="B3323" t="s">
        <v>26</v>
      </c>
      <c r="C3323">
        <v>1981</v>
      </c>
      <c r="D3323">
        <f t="shared" si="51"/>
        <v>10</v>
      </c>
      <c r="E3323">
        <v>1120</v>
      </c>
    </row>
    <row r="3324" spans="1:5" x14ac:dyDescent="0.2">
      <c r="A3324" t="s">
        <v>38</v>
      </c>
      <c r="B3324" t="s">
        <v>26</v>
      </c>
      <c r="C3324">
        <v>1981</v>
      </c>
      <c r="D3324">
        <f t="shared" si="51"/>
        <v>11</v>
      </c>
      <c r="E3324">
        <v>439</v>
      </c>
    </row>
    <row r="3325" spans="1:5" x14ac:dyDescent="0.2">
      <c r="A3325" t="s">
        <v>38</v>
      </c>
      <c r="B3325" t="s">
        <v>26</v>
      </c>
      <c r="C3325">
        <v>1981</v>
      </c>
      <c r="D3325">
        <f t="shared" si="51"/>
        <v>12</v>
      </c>
      <c r="E3325">
        <v>145</v>
      </c>
    </row>
    <row r="3326" spans="1:5" x14ac:dyDescent="0.2">
      <c r="A3326" t="s">
        <v>38</v>
      </c>
      <c r="B3326" t="s">
        <v>26</v>
      </c>
      <c r="C3326">
        <v>1982</v>
      </c>
      <c r="D3326">
        <f t="shared" si="51"/>
        <v>1</v>
      </c>
      <c r="E3326">
        <v>126</v>
      </c>
    </row>
    <row r="3327" spans="1:5" x14ac:dyDescent="0.2">
      <c r="A3327" t="s">
        <v>38</v>
      </c>
      <c r="B3327" t="s">
        <v>26</v>
      </c>
      <c r="C3327">
        <v>1982</v>
      </c>
      <c r="D3327">
        <f t="shared" si="51"/>
        <v>2</v>
      </c>
      <c r="E3327">
        <v>83.9</v>
      </c>
    </row>
    <row r="3328" spans="1:5" x14ac:dyDescent="0.2">
      <c r="A3328" t="s">
        <v>38</v>
      </c>
      <c r="B3328" t="s">
        <v>26</v>
      </c>
      <c r="C3328">
        <v>1982</v>
      </c>
      <c r="D3328">
        <f t="shared" si="51"/>
        <v>3</v>
      </c>
      <c r="E3328">
        <v>62</v>
      </c>
    </row>
    <row r="3329" spans="1:5" x14ac:dyDescent="0.2">
      <c r="A3329" t="s">
        <v>38</v>
      </c>
      <c r="B3329" t="s">
        <v>26</v>
      </c>
      <c r="C3329">
        <v>1982</v>
      </c>
      <c r="D3329">
        <f t="shared" si="51"/>
        <v>4</v>
      </c>
      <c r="E3329">
        <v>61</v>
      </c>
    </row>
    <row r="3330" spans="1:5" x14ac:dyDescent="0.2">
      <c r="A3330" t="s">
        <v>38</v>
      </c>
      <c r="B3330" t="s">
        <v>26</v>
      </c>
      <c r="C3330">
        <v>1982</v>
      </c>
      <c r="D3330">
        <f t="shared" si="51"/>
        <v>5</v>
      </c>
      <c r="E3330">
        <v>91.8</v>
      </c>
    </row>
    <row r="3331" spans="1:5" x14ac:dyDescent="0.2">
      <c r="A3331" t="s">
        <v>38</v>
      </c>
      <c r="B3331" t="s">
        <v>26</v>
      </c>
      <c r="C3331">
        <v>1982</v>
      </c>
      <c r="D3331">
        <f t="shared" ref="D3331:D3394" si="52">MOD(ROW()-2, 12) + 1</f>
        <v>6</v>
      </c>
      <c r="E3331">
        <v>283</v>
      </c>
    </row>
    <row r="3332" spans="1:5" x14ac:dyDescent="0.2">
      <c r="A3332" t="s">
        <v>38</v>
      </c>
      <c r="B3332" t="s">
        <v>26</v>
      </c>
      <c r="C3332">
        <v>1982</v>
      </c>
      <c r="D3332">
        <f t="shared" si="52"/>
        <v>7</v>
      </c>
      <c r="E3332">
        <v>1960</v>
      </c>
    </row>
    <row r="3333" spans="1:5" x14ac:dyDescent="0.2">
      <c r="A3333" t="s">
        <v>38</v>
      </c>
      <c r="B3333" t="s">
        <v>26</v>
      </c>
      <c r="C3333">
        <v>1982</v>
      </c>
      <c r="D3333">
        <f t="shared" si="52"/>
        <v>8</v>
      </c>
      <c r="E3333">
        <v>7093</v>
      </c>
    </row>
    <row r="3334" spans="1:5" x14ac:dyDescent="0.2">
      <c r="A3334" t="s">
        <v>38</v>
      </c>
      <c r="B3334" t="s">
        <v>26</v>
      </c>
      <c r="C3334">
        <v>1982</v>
      </c>
      <c r="D3334">
        <f t="shared" si="52"/>
        <v>9</v>
      </c>
      <c r="E3334">
        <v>5516</v>
      </c>
    </row>
    <row r="3335" spans="1:5" x14ac:dyDescent="0.2">
      <c r="A3335" t="s">
        <v>38</v>
      </c>
      <c r="B3335" t="s">
        <v>26</v>
      </c>
      <c r="C3335">
        <v>1982</v>
      </c>
      <c r="D3335">
        <f t="shared" si="52"/>
        <v>10</v>
      </c>
      <c r="E3335">
        <v>4218</v>
      </c>
    </row>
    <row r="3336" spans="1:5" x14ac:dyDescent="0.2">
      <c r="A3336" t="s">
        <v>38</v>
      </c>
      <c r="B3336" t="s">
        <v>26</v>
      </c>
      <c r="C3336">
        <v>1982</v>
      </c>
      <c r="D3336">
        <f t="shared" si="52"/>
        <v>11</v>
      </c>
      <c r="E3336">
        <v>2206</v>
      </c>
    </row>
    <row r="3337" spans="1:5" x14ac:dyDescent="0.2">
      <c r="A3337" t="s">
        <v>38</v>
      </c>
      <c r="B3337" t="s">
        <v>26</v>
      </c>
      <c r="C3337">
        <v>1982</v>
      </c>
      <c r="D3337">
        <f t="shared" si="52"/>
        <v>12</v>
      </c>
      <c r="E3337">
        <v>843</v>
      </c>
    </row>
    <row r="3338" spans="1:5" x14ac:dyDescent="0.2">
      <c r="A3338" t="s">
        <v>38</v>
      </c>
      <c r="B3338" t="s">
        <v>26</v>
      </c>
      <c r="C3338">
        <v>1983</v>
      </c>
      <c r="D3338">
        <f t="shared" si="52"/>
        <v>1</v>
      </c>
      <c r="E3338">
        <v>466</v>
      </c>
    </row>
    <row r="3339" spans="1:5" x14ac:dyDescent="0.2">
      <c r="A3339" t="s">
        <v>38</v>
      </c>
      <c r="B3339" t="s">
        <v>26</v>
      </c>
      <c r="C3339">
        <v>1983</v>
      </c>
      <c r="D3339">
        <f t="shared" si="52"/>
        <v>2</v>
      </c>
      <c r="E3339">
        <v>281</v>
      </c>
    </row>
    <row r="3340" spans="1:5" x14ac:dyDescent="0.2">
      <c r="A3340" t="s">
        <v>38</v>
      </c>
      <c r="B3340" t="s">
        <v>26</v>
      </c>
      <c r="C3340">
        <v>1983</v>
      </c>
      <c r="D3340">
        <f t="shared" si="52"/>
        <v>3</v>
      </c>
      <c r="E3340">
        <v>178</v>
      </c>
    </row>
    <row r="3341" spans="1:5" x14ac:dyDescent="0.2">
      <c r="A3341" t="s">
        <v>38</v>
      </c>
      <c r="B3341" t="s">
        <v>26</v>
      </c>
      <c r="C3341">
        <v>1983</v>
      </c>
      <c r="D3341">
        <f t="shared" si="52"/>
        <v>4</v>
      </c>
      <c r="E3341">
        <v>122</v>
      </c>
    </row>
    <row r="3342" spans="1:5" x14ac:dyDescent="0.2">
      <c r="A3342" t="s">
        <v>38</v>
      </c>
      <c r="B3342" t="s">
        <v>26</v>
      </c>
      <c r="C3342">
        <v>1983</v>
      </c>
      <c r="D3342">
        <f t="shared" si="52"/>
        <v>5</v>
      </c>
      <c r="E3342">
        <v>172</v>
      </c>
    </row>
    <row r="3343" spans="1:5" x14ac:dyDescent="0.2">
      <c r="A3343" t="s">
        <v>38</v>
      </c>
      <c r="B3343" t="s">
        <v>26</v>
      </c>
      <c r="C3343">
        <v>1983</v>
      </c>
      <c r="D3343">
        <f t="shared" si="52"/>
        <v>6</v>
      </c>
      <c r="E3343">
        <v>374</v>
      </c>
    </row>
    <row r="3344" spans="1:5" x14ac:dyDescent="0.2">
      <c r="A3344" t="s">
        <v>38</v>
      </c>
      <c r="B3344" t="s">
        <v>26</v>
      </c>
      <c r="C3344">
        <v>1983</v>
      </c>
      <c r="D3344">
        <f t="shared" si="52"/>
        <v>7</v>
      </c>
      <c r="E3344">
        <v>1339</v>
      </c>
    </row>
    <row r="3345" spans="1:5" x14ac:dyDescent="0.2">
      <c r="A3345" t="s">
        <v>38</v>
      </c>
      <c r="B3345" t="s">
        <v>26</v>
      </c>
      <c r="C3345">
        <v>1983</v>
      </c>
      <c r="D3345">
        <f t="shared" si="52"/>
        <v>8</v>
      </c>
      <c r="E3345">
        <v>3009</v>
      </c>
    </row>
    <row r="3346" spans="1:5" x14ac:dyDescent="0.2">
      <c r="A3346" t="s">
        <v>38</v>
      </c>
      <c r="B3346" t="s">
        <v>26</v>
      </c>
      <c r="C3346">
        <v>1983</v>
      </c>
      <c r="D3346">
        <f t="shared" si="52"/>
        <v>9</v>
      </c>
      <c r="E3346">
        <v>4359</v>
      </c>
    </row>
    <row r="3347" spans="1:5" x14ac:dyDescent="0.2">
      <c r="A3347" t="s">
        <v>38</v>
      </c>
      <c r="B3347" t="s">
        <v>26</v>
      </c>
      <c r="C3347">
        <v>1983</v>
      </c>
      <c r="D3347">
        <f t="shared" si="52"/>
        <v>10</v>
      </c>
      <c r="E3347">
        <v>3147</v>
      </c>
    </row>
    <row r="3348" spans="1:5" x14ac:dyDescent="0.2">
      <c r="A3348" t="s">
        <v>38</v>
      </c>
      <c r="B3348" t="s">
        <v>26</v>
      </c>
      <c r="C3348">
        <v>1983</v>
      </c>
      <c r="D3348">
        <f t="shared" si="52"/>
        <v>11</v>
      </c>
      <c r="E3348">
        <v>1354</v>
      </c>
    </row>
    <row r="3349" spans="1:5" x14ac:dyDescent="0.2">
      <c r="A3349" t="s">
        <v>38</v>
      </c>
      <c r="B3349" t="s">
        <v>26</v>
      </c>
      <c r="C3349">
        <v>1983</v>
      </c>
      <c r="D3349">
        <f t="shared" si="52"/>
        <v>12</v>
      </c>
      <c r="E3349">
        <v>686</v>
      </c>
    </row>
    <row r="3350" spans="1:5" x14ac:dyDescent="0.2">
      <c r="A3350" t="s">
        <v>38</v>
      </c>
      <c r="B3350" t="s">
        <v>26</v>
      </c>
      <c r="C3350">
        <v>1984</v>
      </c>
      <c r="D3350">
        <f t="shared" si="52"/>
        <v>1</v>
      </c>
      <c r="E3350">
        <v>351</v>
      </c>
    </row>
    <row r="3351" spans="1:5" x14ac:dyDescent="0.2">
      <c r="A3351" t="s">
        <v>38</v>
      </c>
      <c r="B3351" t="s">
        <v>26</v>
      </c>
      <c r="C3351">
        <v>1984</v>
      </c>
      <c r="D3351">
        <f t="shared" si="52"/>
        <v>2</v>
      </c>
      <c r="E3351">
        <v>214</v>
      </c>
    </row>
    <row r="3352" spans="1:5" x14ac:dyDescent="0.2">
      <c r="A3352" t="s">
        <v>38</v>
      </c>
      <c r="B3352" t="s">
        <v>26</v>
      </c>
      <c r="C3352">
        <v>1984</v>
      </c>
      <c r="D3352">
        <f t="shared" si="52"/>
        <v>3</v>
      </c>
      <c r="E3352">
        <v>133</v>
      </c>
    </row>
    <row r="3353" spans="1:5" x14ac:dyDescent="0.2">
      <c r="A3353" t="s">
        <v>38</v>
      </c>
      <c r="B3353" t="s">
        <v>26</v>
      </c>
      <c r="C3353">
        <v>1984</v>
      </c>
      <c r="D3353">
        <f t="shared" si="52"/>
        <v>4</v>
      </c>
      <c r="E3353">
        <v>96.5</v>
      </c>
    </row>
    <row r="3354" spans="1:5" x14ac:dyDescent="0.2">
      <c r="A3354" t="s">
        <v>38</v>
      </c>
      <c r="B3354" t="s">
        <v>26</v>
      </c>
      <c r="C3354">
        <v>1984</v>
      </c>
      <c r="D3354">
        <f t="shared" si="52"/>
        <v>5</v>
      </c>
      <c r="E3354">
        <v>137</v>
      </c>
    </row>
    <row r="3355" spans="1:5" x14ac:dyDescent="0.2">
      <c r="A3355" t="s">
        <v>38</v>
      </c>
      <c r="B3355" t="s">
        <v>26</v>
      </c>
      <c r="C3355">
        <v>1984</v>
      </c>
      <c r="D3355">
        <f t="shared" si="52"/>
        <v>6</v>
      </c>
      <c r="E3355">
        <v>319</v>
      </c>
    </row>
    <row r="3356" spans="1:5" x14ac:dyDescent="0.2">
      <c r="A3356" t="s">
        <v>38</v>
      </c>
      <c r="B3356" t="s">
        <v>26</v>
      </c>
      <c r="C3356">
        <v>1984</v>
      </c>
      <c r="D3356">
        <f t="shared" si="52"/>
        <v>7</v>
      </c>
      <c r="E3356">
        <v>2523</v>
      </c>
    </row>
    <row r="3357" spans="1:5" x14ac:dyDescent="0.2">
      <c r="A3357" t="s">
        <v>38</v>
      </c>
      <c r="B3357" t="s">
        <v>26</v>
      </c>
      <c r="C3357">
        <v>1984</v>
      </c>
      <c r="D3357">
        <f t="shared" si="52"/>
        <v>8</v>
      </c>
      <c r="E3357">
        <v>7541</v>
      </c>
    </row>
    <row r="3358" spans="1:5" x14ac:dyDescent="0.2">
      <c r="A3358" t="s">
        <v>38</v>
      </c>
      <c r="B3358" t="s">
        <v>26</v>
      </c>
      <c r="C3358">
        <v>1984</v>
      </c>
      <c r="D3358">
        <f t="shared" si="52"/>
        <v>9</v>
      </c>
      <c r="E3358">
        <v>8294</v>
      </c>
    </row>
    <row r="3359" spans="1:5" x14ac:dyDescent="0.2">
      <c r="A3359" t="s">
        <v>38</v>
      </c>
      <c r="B3359" t="s">
        <v>26</v>
      </c>
      <c r="C3359">
        <v>1984</v>
      </c>
      <c r="D3359">
        <f t="shared" si="52"/>
        <v>10</v>
      </c>
      <c r="E3359">
        <v>6011</v>
      </c>
    </row>
    <row r="3360" spans="1:5" x14ac:dyDescent="0.2">
      <c r="A3360" t="s">
        <v>38</v>
      </c>
      <c r="B3360" t="s">
        <v>26</v>
      </c>
      <c r="C3360">
        <v>1984</v>
      </c>
      <c r="D3360">
        <f t="shared" si="52"/>
        <v>11</v>
      </c>
      <c r="E3360">
        <v>2334</v>
      </c>
    </row>
    <row r="3361" spans="1:5" x14ac:dyDescent="0.2">
      <c r="A3361" t="s">
        <v>38</v>
      </c>
      <c r="B3361" t="s">
        <v>26</v>
      </c>
      <c r="C3361">
        <v>1984</v>
      </c>
      <c r="D3361">
        <f t="shared" si="52"/>
        <v>12</v>
      </c>
      <c r="E3361">
        <v>1105</v>
      </c>
    </row>
    <row r="3362" spans="1:5" x14ac:dyDescent="0.2">
      <c r="A3362" t="s">
        <v>38</v>
      </c>
      <c r="B3362" t="s">
        <v>26</v>
      </c>
      <c r="C3362">
        <v>1985</v>
      </c>
      <c r="D3362">
        <f t="shared" si="52"/>
        <v>1</v>
      </c>
      <c r="E3362">
        <v>645</v>
      </c>
    </row>
    <row r="3363" spans="1:5" x14ac:dyDescent="0.2">
      <c r="A3363" t="s">
        <v>38</v>
      </c>
      <c r="B3363" t="s">
        <v>26</v>
      </c>
      <c r="C3363">
        <v>1985</v>
      </c>
      <c r="D3363">
        <f t="shared" si="52"/>
        <v>2</v>
      </c>
      <c r="E3363">
        <v>421</v>
      </c>
    </row>
    <row r="3364" spans="1:5" x14ac:dyDescent="0.2">
      <c r="A3364" t="s">
        <v>38</v>
      </c>
      <c r="B3364" t="s">
        <v>26</v>
      </c>
      <c r="C3364">
        <v>1985</v>
      </c>
      <c r="D3364">
        <f t="shared" si="52"/>
        <v>3</v>
      </c>
      <c r="E3364">
        <v>311</v>
      </c>
    </row>
    <row r="3365" spans="1:5" x14ac:dyDescent="0.2">
      <c r="A3365" t="s">
        <v>38</v>
      </c>
      <c r="B3365" t="s">
        <v>26</v>
      </c>
      <c r="C3365">
        <v>1985</v>
      </c>
      <c r="D3365">
        <f t="shared" si="52"/>
        <v>4</v>
      </c>
      <c r="E3365">
        <v>212</v>
      </c>
    </row>
    <row r="3366" spans="1:5" x14ac:dyDescent="0.2">
      <c r="A3366" t="s">
        <v>38</v>
      </c>
      <c r="B3366" t="s">
        <v>26</v>
      </c>
      <c r="C3366">
        <v>1985</v>
      </c>
      <c r="D3366">
        <f t="shared" si="52"/>
        <v>5</v>
      </c>
      <c r="E3366">
        <v>240</v>
      </c>
    </row>
    <row r="3367" spans="1:5" x14ac:dyDescent="0.2">
      <c r="A3367" t="s">
        <v>38</v>
      </c>
      <c r="B3367" t="s">
        <v>26</v>
      </c>
      <c r="C3367">
        <v>1985</v>
      </c>
      <c r="D3367">
        <f t="shared" si="52"/>
        <v>6</v>
      </c>
      <c r="E3367">
        <v>543</v>
      </c>
    </row>
    <row r="3368" spans="1:5" x14ac:dyDescent="0.2">
      <c r="A3368" t="s">
        <v>38</v>
      </c>
      <c r="B3368" t="s">
        <v>26</v>
      </c>
      <c r="C3368">
        <v>1985</v>
      </c>
      <c r="D3368">
        <f t="shared" si="52"/>
        <v>7</v>
      </c>
      <c r="E3368">
        <v>2725</v>
      </c>
    </row>
    <row r="3369" spans="1:5" x14ac:dyDescent="0.2">
      <c r="A3369" t="s">
        <v>38</v>
      </c>
      <c r="B3369" t="s">
        <v>26</v>
      </c>
      <c r="C3369">
        <v>1985</v>
      </c>
      <c r="D3369">
        <f t="shared" si="52"/>
        <v>8</v>
      </c>
      <c r="E3369">
        <v>6608</v>
      </c>
    </row>
    <row r="3370" spans="1:5" x14ac:dyDescent="0.2">
      <c r="A3370" t="s">
        <v>38</v>
      </c>
      <c r="B3370" t="s">
        <v>26</v>
      </c>
      <c r="C3370">
        <v>1985</v>
      </c>
      <c r="D3370">
        <f t="shared" si="52"/>
        <v>9</v>
      </c>
      <c r="E3370">
        <v>8834</v>
      </c>
    </row>
    <row r="3371" spans="1:5" x14ac:dyDescent="0.2">
      <c r="A3371" t="s">
        <v>38</v>
      </c>
      <c r="B3371" t="s">
        <v>26</v>
      </c>
      <c r="C3371">
        <v>1985</v>
      </c>
      <c r="D3371">
        <f t="shared" si="52"/>
        <v>10</v>
      </c>
      <c r="E3371">
        <v>5899</v>
      </c>
    </row>
    <row r="3372" spans="1:5" x14ac:dyDescent="0.2">
      <c r="A3372" t="s">
        <v>38</v>
      </c>
      <c r="B3372" t="s">
        <v>26</v>
      </c>
      <c r="C3372">
        <v>1985</v>
      </c>
      <c r="D3372">
        <f t="shared" si="52"/>
        <v>11</v>
      </c>
      <c r="E3372">
        <v>1859</v>
      </c>
    </row>
    <row r="3373" spans="1:5" x14ac:dyDescent="0.2">
      <c r="A3373" t="s">
        <v>38</v>
      </c>
      <c r="B3373" t="s">
        <v>26</v>
      </c>
      <c r="C3373">
        <v>1985</v>
      </c>
      <c r="D3373">
        <f t="shared" si="52"/>
        <v>12</v>
      </c>
      <c r="E3373">
        <v>933</v>
      </c>
    </row>
    <row r="3374" spans="1:5" x14ac:dyDescent="0.2">
      <c r="A3374" t="s">
        <v>38</v>
      </c>
      <c r="B3374" t="s">
        <v>26</v>
      </c>
      <c r="C3374">
        <v>1986</v>
      </c>
      <c r="D3374">
        <f t="shared" si="52"/>
        <v>1</v>
      </c>
      <c r="E3374">
        <v>481</v>
      </c>
    </row>
    <row r="3375" spans="1:5" x14ac:dyDescent="0.2">
      <c r="A3375" t="s">
        <v>38</v>
      </c>
      <c r="B3375" t="s">
        <v>26</v>
      </c>
      <c r="C3375">
        <v>1986</v>
      </c>
      <c r="D3375">
        <f t="shared" si="52"/>
        <v>2</v>
      </c>
      <c r="E3375">
        <v>322</v>
      </c>
    </row>
    <row r="3376" spans="1:5" x14ac:dyDescent="0.2">
      <c r="A3376" t="s">
        <v>38</v>
      </c>
      <c r="B3376" t="s">
        <v>26</v>
      </c>
      <c r="C3376">
        <v>1986</v>
      </c>
      <c r="D3376">
        <f t="shared" si="52"/>
        <v>3</v>
      </c>
      <c r="E3376">
        <v>233</v>
      </c>
    </row>
    <row r="3377" spans="1:5" x14ac:dyDescent="0.2">
      <c r="A3377" t="s">
        <v>38</v>
      </c>
      <c r="B3377" t="s">
        <v>26</v>
      </c>
      <c r="C3377">
        <v>1986</v>
      </c>
      <c r="D3377">
        <f t="shared" si="52"/>
        <v>4</v>
      </c>
      <c r="E3377">
        <v>207</v>
      </c>
    </row>
    <row r="3378" spans="1:5" x14ac:dyDescent="0.2">
      <c r="A3378" t="s">
        <v>38</v>
      </c>
      <c r="B3378" t="s">
        <v>26</v>
      </c>
      <c r="C3378">
        <v>1986</v>
      </c>
      <c r="D3378">
        <f t="shared" si="52"/>
        <v>5</v>
      </c>
      <c r="E3378">
        <v>149</v>
      </c>
    </row>
    <row r="3379" spans="1:5" x14ac:dyDescent="0.2">
      <c r="A3379" t="s">
        <v>38</v>
      </c>
      <c r="B3379" t="s">
        <v>26</v>
      </c>
      <c r="C3379">
        <v>1986</v>
      </c>
      <c r="D3379">
        <f t="shared" si="52"/>
        <v>6</v>
      </c>
      <c r="E3379">
        <v>451</v>
      </c>
    </row>
    <row r="3380" spans="1:5" x14ac:dyDescent="0.2">
      <c r="A3380" t="s">
        <v>38</v>
      </c>
      <c r="B3380" t="s">
        <v>26</v>
      </c>
      <c r="C3380">
        <v>1986</v>
      </c>
      <c r="D3380">
        <f t="shared" si="52"/>
        <v>7</v>
      </c>
      <c r="E3380">
        <v>2004</v>
      </c>
    </row>
    <row r="3381" spans="1:5" x14ac:dyDescent="0.2">
      <c r="A3381" t="s">
        <v>38</v>
      </c>
      <c r="B3381" t="s">
        <v>26</v>
      </c>
      <c r="C3381">
        <v>1986</v>
      </c>
      <c r="D3381">
        <f t="shared" si="52"/>
        <v>8</v>
      </c>
      <c r="E3381">
        <v>7056</v>
      </c>
    </row>
    <row r="3382" spans="1:5" x14ac:dyDescent="0.2">
      <c r="A3382" t="s">
        <v>38</v>
      </c>
      <c r="B3382" t="s">
        <v>26</v>
      </c>
      <c r="C3382">
        <v>1986</v>
      </c>
      <c r="D3382">
        <f t="shared" si="52"/>
        <v>9</v>
      </c>
      <c r="E3382">
        <v>4359</v>
      </c>
    </row>
    <row r="3383" spans="1:5" x14ac:dyDescent="0.2">
      <c r="A3383" t="s">
        <v>38</v>
      </c>
      <c r="B3383" t="s">
        <v>26</v>
      </c>
      <c r="C3383">
        <v>1986</v>
      </c>
      <c r="D3383">
        <f t="shared" si="52"/>
        <v>10</v>
      </c>
      <c r="E3383">
        <v>1866</v>
      </c>
    </row>
    <row r="3384" spans="1:5" x14ac:dyDescent="0.2">
      <c r="A3384" t="s">
        <v>38</v>
      </c>
      <c r="B3384" t="s">
        <v>26</v>
      </c>
      <c r="C3384">
        <v>1986</v>
      </c>
      <c r="D3384">
        <f t="shared" si="52"/>
        <v>11</v>
      </c>
      <c r="E3384">
        <v>771</v>
      </c>
    </row>
    <row r="3385" spans="1:5" x14ac:dyDescent="0.2">
      <c r="A3385" t="s">
        <v>38</v>
      </c>
      <c r="B3385" t="s">
        <v>26</v>
      </c>
      <c r="C3385">
        <v>1986</v>
      </c>
      <c r="D3385">
        <f t="shared" si="52"/>
        <v>12</v>
      </c>
      <c r="E3385">
        <v>429</v>
      </c>
    </row>
    <row r="3386" spans="1:5" x14ac:dyDescent="0.2">
      <c r="A3386" t="s">
        <v>38</v>
      </c>
      <c r="B3386" t="s">
        <v>26</v>
      </c>
      <c r="C3386">
        <v>1987</v>
      </c>
      <c r="D3386">
        <f t="shared" si="52"/>
        <v>1</v>
      </c>
      <c r="E3386">
        <v>271</v>
      </c>
    </row>
    <row r="3387" spans="1:5" x14ac:dyDescent="0.2">
      <c r="A3387" t="s">
        <v>38</v>
      </c>
      <c r="B3387" t="s">
        <v>26</v>
      </c>
      <c r="C3387">
        <v>1987</v>
      </c>
      <c r="D3387">
        <f t="shared" si="52"/>
        <v>2</v>
      </c>
      <c r="E3387">
        <v>181</v>
      </c>
    </row>
    <row r="3388" spans="1:5" x14ac:dyDescent="0.2">
      <c r="A3388" t="s">
        <v>38</v>
      </c>
      <c r="B3388" t="s">
        <v>26</v>
      </c>
      <c r="C3388">
        <v>1987</v>
      </c>
      <c r="D3388">
        <f t="shared" si="52"/>
        <v>3</v>
      </c>
      <c r="E3388">
        <v>119</v>
      </c>
    </row>
    <row r="3389" spans="1:5" x14ac:dyDescent="0.2">
      <c r="A3389" t="s">
        <v>38</v>
      </c>
      <c r="B3389" t="s">
        <v>26</v>
      </c>
      <c r="C3389">
        <v>1987</v>
      </c>
      <c r="D3389">
        <f t="shared" si="52"/>
        <v>4</v>
      </c>
      <c r="E3389">
        <v>67.5</v>
      </c>
    </row>
    <row r="3390" spans="1:5" x14ac:dyDescent="0.2">
      <c r="A3390" t="s">
        <v>38</v>
      </c>
      <c r="B3390" t="s">
        <v>26</v>
      </c>
      <c r="C3390">
        <v>1987</v>
      </c>
      <c r="D3390">
        <f t="shared" si="52"/>
        <v>5</v>
      </c>
      <c r="E3390">
        <v>90</v>
      </c>
    </row>
    <row r="3391" spans="1:5" x14ac:dyDescent="0.2">
      <c r="A3391" t="s">
        <v>38</v>
      </c>
      <c r="B3391" t="s">
        <v>26</v>
      </c>
      <c r="C3391">
        <v>1987</v>
      </c>
      <c r="D3391">
        <f t="shared" si="52"/>
        <v>6</v>
      </c>
      <c r="E3391">
        <v>432</v>
      </c>
    </row>
    <row r="3392" spans="1:5" x14ac:dyDescent="0.2">
      <c r="A3392" t="s">
        <v>38</v>
      </c>
      <c r="B3392" t="s">
        <v>26</v>
      </c>
      <c r="C3392">
        <v>1987</v>
      </c>
      <c r="D3392">
        <f t="shared" si="52"/>
        <v>7</v>
      </c>
      <c r="E3392">
        <v>2314</v>
      </c>
    </row>
    <row r="3393" spans="1:5" x14ac:dyDescent="0.2">
      <c r="A3393" t="s">
        <v>38</v>
      </c>
      <c r="B3393" t="s">
        <v>26</v>
      </c>
      <c r="C3393">
        <v>1987</v>
      </c>
      <c r="D3393">
        <f t="shared" si="52"/>
        <v>8</v>
      </c>
      <c r="E3393">
        <v>6272</v>
      </c>
    </row>
    <row r="3394" spans="1:5" x14ac:dyDescent="0.2">
      <c r="A3394" t="s">
        <v>38</v>
      </c>
      <c r="B3394" t="s">
        <v>26</v>
      </c>
      <c r="C3394">
        <v>1987</v>
      </c>
      <c r="D3394">
        <f t="shared" si="52"/>
        <v>9</v>
      </c>
      <c r="E3394">
        <v>6674</v>
      </c>
    </row>
    <row r="3395" spans="1:5" x14ac:dyDescent="0.2">
      <c r="A3395" t="s">
        <v>38</v>
      </c>
      <c r="B3395" t="s">
        <v>26</v>
      </c>
      <c r="C3395">
        <v>1987</v>
      </c>
      <c r="D3395">
        <f t="shared" ref="D3395:D3458" si="53">MOD(ROW()-2, 12) + 1</f>
        <v>10</v>
      </c>
      <c r="E3395">
        <v>1933</v>
      </c>
    </row>
    <row r="3396" spans="1:5" x14ac:dyDescent="0.2">
      <c r="A3396" t="s">
        <v>38</v>
      </c>
      <c r="B3396" t="s">
        <v>26</v>
      </c>
      <c r="C3396">
        <v>1987</v>
      </c>
      <c r="D3396">
        <f t="shared" si="53"/>
        <v>11</v>
      </c>
      <c r="E3396">
        <v>856</v>
      </c>
    </row>
    <row r="3397" spans="1:5" x14ac:dyDescent="0.2">
      <c r="A3397" t="s">
        <v>38</v>
      </c>
      <c r="B3397" t="s">
        <v>26</v>
      </c>
      <c r="C3397">
        <v>1987</v>
      </c>
      <c r="D3397">
        <f t="shared" si="53"/>
        <v>12</v>
      </c>
      <c r="E3397">
        <v>459</v>
      </c>
    </row>
    <row r="3398" spans="1:5" x14ac:dyDescent="0.2">
      <c r="A3398" t="s">
        <v>38</v>
      </c>
      <c r="B3398" t="s">
        <v>26</v>
      </c>
      <c r="C3398">
        <v>1988</v>
      </c>
      <c r="D3398">
        <f t="shared" si="53"/>
        <v>1</v>
      </c>
      <c r="E3398">
        <v>241</v>
      </c>
    </row>
    <row r="3399" spans="1:5" x14ac:dyDescent="0.2">
      <c r="A3399" t="s">
        <v>38</v>
      </c>
      <c r="B3399" t="s">
        <v>26</v>
      </c>
      <c r="C3399">
        <v>1988</v>
      </c>
      <c r="D3399">
        <f t="shared" si="53"/>
        <v>2</v>
      </c>
      <c r="E3399">
        <v>146</v>
      </c>
    </row>
    <row r="3400" spans="1:5" x14ac:dyDescent="0.2">
      <c r="A3400" t="s">
        <v>38</v>
      </c>
      <c r="B3400" t="s">
        <v>26</v>
      </c>
      <c r="C3400">
        <v>1988</v>
      </c>
      <c r="D3400">
        <f t="shared" si="53"/>
        <v>3</v>
      </c>
      <c r="E3400">
        <v>133</v>
      </c>
    </row>
    <row r="3401" spans="1:5" x14ac:dyDescent="0.2">
      <c r="A3401" t="s">
        <v>38</v>
      </c>
      <c r="B3401" t="s">
        <v>26</v>
      </c>
      <c r="C3401">
        <v>1988</v>
      </c>
      <c r="D3401">
        <f t="shared" si="53"/>
        <v>4</v>
      </c>
      <c r="E3401">
        <v>118</v>
      </c>
    </row>
    <row r="3402" spans="1:5" x14ac:dyDescent="0.2">
      <c r="A3402" t="s">
        <v>38</v>
      </c>
      <c r="B3402" t="s">
        <v>26</v>
      </c>
      <c r="C3402">
        <v>1988</v>
      </c>
      <c r="D3402">
        <f t="shared" si="53"/>
        <v>5</v>
      </c>
      <c r="E3402">
        <v>116</v>
      </c>
    </row>
    <row r="3403" spans="1:5" x14ac:dyDescent="0.2">
      <c r="A3403" t="s">
        <v>38</v>
      </c>
      <c r="B3403" t="s">
        <v>26</v>
      </c>
      <c r="C3403">
        <v>1988</v>
      </c>
      <c r="D3403">
        <f t="shared" si="53"/>
        <v>6</v>
      </c>
      <c r="E3403">
        <v>636</v>
      </c>
    </row>
    <row r="3404" spans="1:5" x14ac:dyDescent="0.2">
      <c r="A3404" t="s">
        <v>38</v>
      </c>
      <c r="B3404" t="s">
        <v>26</v>
      </c>
      <c r="C3404">
        <v>1988</v>
      </c>
      <c r="D3404">
        <f t="shared" si="53"/>
        <v>7</v>
      </c>
      <c r="E3404">
        <v>2303</v>
      </c>
    </row>
    <row r="3405" spans="1:5" x14ac:dyDescent="0.2">
      <c r="A3405" t="s">
        <v>38</v>
      </c>
      <c r="B3405" t="s">
        <v>26</v>
      </c>
      <c r="C3405">
        <v>1988</v>
      </c>
      <c r="D3405">
        <f t="shared" si="53"/>
        <v>8</v>
      </c>
      <c r="E3405">
        <v>4928</v>
      </c>
    </row>
    <row r="3406" spans="1:5" x14ac:dyDescent="0.2">
      <c r="A3406" t="s">
        <v>38</v>
      </c>
      <c r="B3406" t="s">
        <v>26</v>
      </c>
      <c r="C3406">
        <v>1988</v>
      </c>
      <c r="D3406">
        <f t="shared" si="53"/>
        <v>9</v>
      </c>
      <c r="E3406">
        <v>4398</v>
      </c>
    </row>
    <row r="3407" spans="1:5" x14ac:dyDescent="0.2">
      <c r="A3407" t="s">
        <v>38</v>
      </c>
      <c r="B3407" t="s">
        <v>26</v>
      </c>
      <c r="C3407">
        <v>1988</v>
      </c>
      <c r="D3407">
        <f t="shared" si="53"/>
        <v>10</v>
      </c>
      <c r="E3407">
        <v>3266</v>
      </c>
    </row>
    <row r="3408" spans="1:5" x14ac:dyDescent="0.2">
      <c r="A3408" t="s">
        <v>38</v>
      </c>
      <c r="B3408" t="s">
        <v>26</v>
      </c>
      <c r="C3408">
        <v>1988</v>
      </c>
      <c r="D3408">
        <f t="shared" si="53"/>
        <v>11</v>
      </c>
      <c r="E3408">
        <v>1222</v>
      </c>
    </row>
    <row r="3409" spans="1:5" x14ac:dyDescent="0.2">
      <c r="A3409" t="s">
        <v>38</v>
      </c>
      <c r="B3409" t="s">
        <v>26</v>
      </c>
      <c r="C3409">
        <v>1988</v>
      </c>
      <c r="D3409">
        <f t="shared" si="53"/>
        <v>12</v>
      </c>
      <c r="E3409">
        <v>698</v>
      </c>
    </row>
    <row r="3410" spans="1:5" x14ac:dyDescent="0.2">
      <c r="A3410" t="s">
        <v>38</v>
      </c>
      <c r="B3410" t="s">
        <v>26</v>
      </c>
      <c r="C3410">
        <v>1989</v>
      </c>
      <c r="D3410">
        <f t="shared" si="53"/>
        <v>1</v>
      </c>
      <c r="E3410">
        <v>291</v>
      </c>
    </row>
    <row r="3411" spans="1:5" x14ac:dyDescent="0.2">
      <c r="A3411" t="s">
        <v>38</v>
      </c>
      <c r="B3411" t="s">
        <v>26</v>
      </c>
      <c r="C3411">
        <v>1989</v>
      </c>
      <c r="D3411">
        <f t="shared" si="53"/>
        <v>2</v>
      </c>
      <c r="E3411">
        <v>209</v>
      </c>
    </row>
    <row r="3412" spans="1:5" x14ac:dyDescent="0.2">
      <c r="A3412" t="s">
        <v>38</v>
      </c>
      <c r="B3412" t="s">
        <v>26</v>
      </c>
      <c r="C3412">
        <v>1989</v>
      </c>
      <c r="D3412">
        <f t="shared" si="53"/>
        <v>3</v>
      </c>
      <c r="E3412">
        <v>140</v>
      </c>
    </row>
    <row r="3413" spans="1:5" x14ac:dyDescent="0.2">
      <c r="A3413" t="s">
        <v>38</v>
      </c>
      <c r="B3413" t="s">
        <v>26</v>
      </c>
      <c r="C3413">
        <v>1989</v>
      </c>
      <c r="D3413">
        <f t="shared" si="53"/>
        <v>4</v>
      </c>
      <c r="E3413">
        <v>175</v>
      </c>
    </row>
    <row r="3414" spans="1:5" x14ac:dyDescent="0.2">
      <c r="A3414" t="s">
        <v>38</v>
      </c>
      <c r="B3414" t="s">
        <v>26</v>
      </c>
      <c r="C3414">
        <v>1989</v>
      </c>
      <c r="D3414">
        <f t="shared" si="53"/>
        <v>5</v>
      </c>
      <c r="E3414">
        <v>212</v>
      </c>
    </row>
    <row r="3415" spans="1:5" x14ac:dyDescent="0.2">
      <c r="A3415" t="s">
        <v>38</v>
      </c>
      <c r="B3415" t="s">
        <v>26</v>
      </c>
      <c r="C3415">
        <v>1989</v>
      </c>
      <c r="D3415">
        <f t="shared" si="53"/>
        <v>6</v>
      </c>
      <c r="E3415">
        <v>771</v>
      </c>
    </row>
    <row r="3416" spans="1:5" x14ac:dyDescent="0.2">
      <c r="A3416" t="s">
        <v>38</v>
      </c>
      <c r="B3416" t="s">
        <v>26</v>
      </c>
      <c r="C3416">
        <v>1989</v>
      </c>
      <c r="D3416">
        <f t="shared" si="53"/>
        <v>7</v>
      </c>
      <c r="E3416">
        <v>2199</v>
      </c>
    </row>
    <row r="3417" spans="1:5" x14ac:dyDescent="0.2">
      <c r="A3417" t="s">
        <v>38</v>
      </c>
      <c r="B3417" t="s">
        <v>26</v>
      </c>
      <c r="C3417">
        <v>1989</v>
      </c>
      <c r="D3417">
        <f t="shared" si="53"/>
        <v>8</v>
      </c>
      <c r="E3417">
        <v>6160</v>
      </c>
    </row>
    <row r="3418" spans="1:5" x14ac:dyDescent="0.2">
      <c r="A3418" t="s">
        <v>38</v>
      </c>
      <c r="B3418" t="s">
        <v>26</v>
      </c>
      <c r="C3418">
        <v>1989</v>
      </c>
      <c r="D3418">
        <f t="shared" si="53"/>
        <v>9</v>
      </c>
      <c r="E3418">
        <v>5362</v>
      </c>
    </row>
    <row r="3419" spans="1:5" x14ac:dyDescent="0.2">
      <c r="A3419" t="s">
        <v>38</v>
      </c>
      <c r="B3419" t="s">
        <v>26</v>
      </c>
      <c r="C3419">
        <v>1989</v>
      </c>
      <c r="D3419">
        <f t="shared" si="53"/>
        <v>10</v>
      </c>
      <c r="E3419">
        <v>2721</v>
      </c>
    </row>
    <row r="3420" spans="1:5" x14ac:dyDescent="0.2">
      <c r="A3420" t="s">
        <v>38</v>
      </c>
      <c r="B3420" t="s">
        <v>26</v>
      </c>
      <c r="C3420">
        <v>1989</v>
      </c>
      <c r="D3420">
        <f t="shared" si="53"/>
        <v>11</v>
      </c>
      <c r="E3420">
        <v>1099</v>
      </c>
    </row>
    <row r="3421" spans="1:5" x14ac:dyDescent="0.2">
      <c r="A3421" t="s">
        <v>38</v>
      </c>
      <c r="B3421" t="s">
        <v>26</v>
      </c>
      <c r="C3421">
        <v>1989</v>
      </c>
      <c r="D3421">
        <f t="shared" si="53"/>
        <v>12</v>
      </c>
      <c r="E3421">
        <v>634</v>
      </c>
    </row>
    <row r="3422" spans="1:5" x14ac:dyDescent="0.2">
      <c r="A3422" t="s">
        <v>38</v>
      </c>
      <c r="B3422" t="s">
        <v>26</v>
      </c>
      <c r="C3422">
        <v>1990</v>
      </c>
      <c r="D3422">
        <f t="shared" si="53"/>
        <v>1</v>
      </c>
      <c r="E3422">
        <v>316</v>
      </c>
    </row>
    <row r="3423" spans="1:5" x14ac:dyDescent="0.2">
      <c r="A3423" t="s">
        <v>38</v>
      </c>
      <c r="B3423" t="s">
        <v>26</v>
      </c>
      <c r="C3423">
        <v>1990</v>
      </c>
      <c r="D3423">
        <f t="shared" si="53"/>
        <v>2</v>
      </c>
      <c r="E3423">
        <v>228</v>
      </c>
    </row>
    <row r="3424" spans="1:5" x14ac:dyDescent="0.2">
      <c r="A3424" t="s">
        <v>38</v>
      </c>
      <c r="B3424" t="s">
        <v>26</v>
      </c>
      <c r="C3424">
        <v>1990</v>
      </c>
      <c r="D3424">
        <f t="shared" si="53"/>
        <v>3</v>
      </c>
      <c r="E3424">
        <v>156</v>
      </c>
    </row>
    <row r="3425" spans="1:5" x14ac:dyDescent="0.2">
      <c r="A3425" t="s">
        <v>38</v>
      </c>
      <c r="B3425" t="s">
        <v>26</v>
      </c>
      <c r="C3425">
        <v>1990</v>
      </c>
      <c r="D3425">
        <f t="shared" si="53"/>
        <v>4</v>
      </c>
      <c r="E3425">
        <v>159</v>
      </c>
    </row>
    <row r="3426" spans="1:5" x14ac:dyDescent="0.2">
      <c r="A3426" t="s">
        <v>38</v>
      </c>
      <c r="B3426" t="s">
        <v>26</v>
      </c>
      <c r="C3426">
        <v>1990</v>
      </c>
      <c r="D3426">
        <f t="shared" si="53"/>
        <v>5</v>
      </c>
      <c r="E3426">
        <v>185</v>
      </c>
    </row>
    <row r="3427" spans="1:5" x14ac:dyDescent="0.2">
      <c r="A3427" t="s">
        <v>38</v>
      </c>
      <c r="B3427" t="s">
        <v>26</v>
      </c>
      <c r="C3427">
        <v>1990</v>
      </c>
      <c r="D3427">
        <f t="shared" si="53"/>
        <v>6</v>
      </c>
      <c r="E3427">
        <v>385</v>
      </c>
    </row>
    <row r="3428" spans="1:5" x14ac:dyDescent="0.2">
      <c r="A3428" t="s">
        <v>38</v>
      </c>
      <c r="B3428" t="s">
        <v>26</v>
      </c>
      <c r="C3428">
        <v>1990</v>
      </c>
      <c r="D3428">
        <f t="shared" si="53"/>
        <v>7</v>
      </c>
      <c r="E3428">
        <v>2199</v>
      </c>
    </row>
    <row r="3429" spans="1:5" x14ac:dyDescent="0.2">
      <c r="A3429" t="s">
        <v>38</v>
      </c>
      <c r="B3429" t="s">
        <v>26</v>
      </c>
      <c r="C3429">
        <v>1990</v>
      </c>
      <c r="D3429">
        <f t="shared" si="53"/>
        <v>8</v>
      </c>
      <c r="E3429">
        <v>5600</v>
      </c>
    </row>
    <row r="3430" spans="1:5" x14ac:dyDescent="0.2">
      <c r="A3430" t="s">
        <v>38</v>
      </c>
      <c r="B3430" t="s">
        <v>26</v>
      </c>
      <c r="C3430">
        <v>1990</v>
      </c>
      <c r="D3430">
        <f t="shared" si="53"/>
        <v>9</v>
      </c>
      <c r="E3430">
        <v>6018</v>
      </c>
    </row>
    <row r="3431" spans="1:5" x14ac:dyDescent="0.2">
      <c r="A3431" t="s">
        <v>38</v>
      </c>
      <c r="B3431" t="s">
        <v>26</v>
      </c>
      <c r="C3431">
        <v>1990</v>
      </c>
      <c r="D3431">
        <f t="shared" si="53"/>
        <v>10</v>
      </c>
      <c r="E3431">
        <v>2688</v>
      </c>
    </row>
    <row r="3432" spans="1:5" x14ac:dyDescent="0.2">
      <c r="A3432" t="s">
        <v>38</v>
      </c>
      <c r="B3432" t="s">
        <v>26</v>
      </c>
      <c r="C3432">
        <v>1990</v>
      </c>
      <c r="D3432">
        <f t="shared" si="53"/>
        <v>11</v>
      </c>
      <c r="E3432">
        <v>1466</v>
      </c>
    </row>
    <row r="3433" spans="1:5" x14ac:dyDescent="0.2">
      <c r="A3433" t="s">
        <v>38</v>
      </c>
      <c r="B3433" t="s">
        <v>26</v>
      </c>
      <c r="C3433">
        <v>1990</v>
      </c>
      <c r="D3433">
        <f t="shared" si="53"/>
        <v>12</v>
      </c>
      <c r="E3433">
        <v>683</v>
      </c>
    </row>
    <row r="3434" spans="1:5" x14ac:dyDescent="0.2">
      <c r="A3434" t="s">
        <v>38</v>
      </c>
      <c r="B3434" t="s">
        <v>26</v>
      </c>
      <c r="C3434">
        <v>1991</v>
      </c>
      <c r="D3434">
        <f t="shared" si="53"/>
        <v>1</v>
      </c>
      <c r="E3434">
        <v>321</v>
      </c>
    </row>
    <row r="3435" spans="1:5" x14ac:dyDescent="0.2">
      <c r="A3435" t="s">
        <v>38</v>
      </c>
      <c r="B3435" t="s">
        <v>26</v>
      </c>
      <c r="C3435">
        <v>1991</v>
      </c>
      <c r="D3435">
        <f t="shared" si="53"/>
        <v>2</v>
      </c>
      <c r="E3435">
        <v>203</v>
      </c>
    </row>
    <row r="3436" spans="1:5" x14ac:dyDescent="0.2">
      <c r="A3436" t="s">
        <v>38</v>
      </c>
      <c r="B3436" t="s">
        <v>26</v>
      </c>
      <c r="C3436">
        <v>1991</v>
      </c>
      <c r="D3436">
        <f t="shared" si="53"/>
        <v>3</v>
      </c>
      <c r="E3436">
        <v>162</v>
      </c>
    </row>
    <row r="3437" spans="1:5" x14ac:dyDescent="0.2">
      <c r="A3437" t="s">
        <v>38</v>
      </c>
      <c r="B3437" t="s">
        <v>26</v>
      </c>
      <c r="C3437">
        <v>1991</v>
      </c>
      <c r="D3437">
        <f t="shared" si="53"/>
        <v>4</v>
      </c>
      <c r="E3437">
        <v>117</v>
      </c>
    </row>
    <row r="3438" spans="1:5" x14ac:dyDescent="0.2">
      <c r="A3438" t="s">
        <v>38</v>
      </c>
      <c r="B3438" t="s">
        <v>26</v>
      </c>
      <c r="C3438">
        <v>1991</v>
      </c>
      <c r="D3438">
        <f t="shared" si="53"/>
        <v>5</v>
      </c>
      <c r="E3438">
        <v>155</v>
      </c>
    </row>
    <row r="3439" spans="1:5" x14ac:dyDescent="0.2">
      <c r="A3439" t="s">
        <v>38</v>
      </c>
      <c r="B3439" t="s">
        <v>26</v>
      </c>
      <c r="C3439">
        <v>1991</v>
      </c>
      <c r="D3439">
        <f t="shared" si="53"/>
        <v>6</v>
      </c>
      <c r="E3439">
        <v>486</v>
      </c>
    </row>
    <row r="3440" spans="1:5" x14ac:dyDescent="0.2">
      <c r="A3440" t="s">
        <v>38</v>
      </c>
      <c r="B3440" t="s">
        <v>26</v>
      </c>
      <c r="C3440">
        <v>1991</v>
      </c>
      <c r="D3440">
        <f t="shared" si="53"/>
        <v>7</v>
      </c>
      <c r="E3440">
        <v>1433</v>
      </c>
    </row>
    <row r="3441" spans="1:5" x14ac:dyDescent="0.2">
      <c r="A3441" t="s">
        <v>38</v>
      </c>
      <c r="B3441" t="s">
        <v>26</v>
      </c>
      <c r="C3441">
        <v>1991</v>
      </c>
      <c r="D3441">
        <f t="shared" si="53"/>
        <v>8</v>
      </c>
      <c r="E3441">
        <v>4965</v>
      </c>
    </row>
    <row r="3442" spans="1:5" x14ac:dyDescent="0.2">
      <c r="A3442" t="s">
        <v>38</v>
      </c>
      <c r="B3442" t="s">
        <v>26</v>
      </c>
      <c r="C3442">
        <v>1991</v>
      </c>
      <c r="D3442">
        <f t="shared" si="53"/>
        <v>9</v>
      </c>
      <c r="E3442">
        <v>4128</v>
      </c>
    </row>
    <row r="3443" spans="1:5" x14ac:dyDescent="0.2">
      <c r="A3443" t="s">
        <v>38</v>
      </c>
      <c r="B3443" t="s">
        <v>26</v>
      </c>
      <c r="C3443">
        <v>1991</v>
      </c>
      <c r="D3443">
        <f t="shared" si="53"/>
        <v>10</v>
      </c>
      <c r="E3443">
        <v>2243</v>
      </c>
    </row>
    <row r="3444" spans="1:5" x14ac:dyDescent="0.2">
      <c r="A3444" t="s">
        <v>38</v>
      </c>
      <c r="B3444" t="s">
        <v>26</v>
      </c>
      <c r="C3444">
        <v>1991</v>
      </c>
      <c r="D3444">
        <f t="shared" si="53"/>
        <v>11</v>
      </c>
      <c r="E3444">
        <v>798</v>
      </c>
    </row>
    <row r="3445" spans="1:5" x14ac:dyDescent="0.2">
      <c r="A3445" t="s">
        <v>38</v>
      </c>
      <c r="B3445" t="s">
        <v>26</v>
      </c>
      <c r="C3445">
        <v>1991</v>
      </c>
      <c r="D3445">
        <f t="shared" si="53"/>
        <v>12</v>
      </c>
      <c r="E3445">
        <v>414</v>
      </c>
    </row>
    <row r="3446" spans="1:5" x14ac:dyDescent="0.2">
      <c r="A3446" t="s">
        <v>38</v>
      </c>
      <c r="B3446" t="s">
        <v>26</v>
      </c>
      <c r="C3446">
        <v>1992</v>
      </c>
      <c r="D3446">
        <f t="shared" si="53"/>
        <v>1</v>
      </c>
      <c r="E3446">
        <v>240</v>
      </c>
    </row>
    <row r="3447" spans="1:5" x14ac:dyDescent="0.2">
      <c r="A3447" t="s">
        <v>38</v>
      </c>
      <c r="B3447" t="s">
        <v>26</v>
      </c>
      <c r="C3447">
        <v>1992</v>
      </c>
      <c r="D3447">
        <f t="shared" si="53"/>
        <v>2</v>
      </c>
      <c r="E3447">
        <v>187</v>
      </c>
    </row>
    <row r="3448" spans="1:5" x14ac:dyDescent="0.2">
      <c r="A3448" t="s">
        <v>38</v>
      </c>
      <c r="B3448" t="s">
        <v>26</v>
      </c>
      <c r="C3448">
        <v>1992</v>
      </c>
      <c r="D3448">
        <f t="shared" si="53"/>
        <v>3</v>
      </c>
      <c r="E3448">
        <v>189</v>
      </c>
    </row>
    <row r="3449" spans="1:5" x14ac:dyDescent="0.2">
      <c r="A3449" t="s">
        <v>38</v>
      </c>
      <c r="B3449" t="s">
        <v>26</v>
      </c>
      <c r="C3449">
        <v>1992</v>
      </c>
      <c r="D3449">
        <f t="shared" si="53"/>
        <v>4</v>
      </c>
      <c r="E3449">
        <v>206</v>
      </c>
    </row>
    <row r="3450" spans="1:5" x14ac:dyDescent="0.2">
      <c r="A3450" t="s">
        <v>38</v>
      </c>
      <c r="B3450" t="s">
        <v>26</v>
      </c>
      <c r="C3450">
        <v>1992</v>
      </c>
      <c r="D3450">
        <f t="shared" si="53"/>
        <v>5</v>
      </c>
      <c r="E3450">
        <v>406</v>
      </c>
    </row>
    <row r="3451" spans="1:5" x14ac:dyDescent="0.2">
      <c r="A3451" t="s">
        <v>38</v>
      </c>
      <c r="B3451" t="s">
        <v>26</v>
      </c>
      <c r="C3451">
        <v>1992</v>
      </c>
      <c r="D3451">
        <f t="shared" si="53"/>
        <v>6</v>
      </c>
      <c r="E3451">
        <v>659</v>
      </c>
    </row>
    <row r="3452" spans="1:5" x14ac:dyDescent="0.2">
      <c r="A3452" t="s">
        <v>38</v>
      </c>
      <c r="B3452" t="s">
        <v>26</v>
      </c>
      <c r="C3452">
        <v>1992</v>
      </c>
      <c r="D3452">
        <f t="shared" si="53"/>
        <v>7</v>
      </c>
      <c r="E3452">
        <v>2087</v>
      </c>
    </row>
    <row r="3453" spans="1:5" x14ac:dyDescent="0.2">
      <c r="A3453" t="s">
        <v>38</v>
      </c>
      <c r="B3453" t="s">
        <v>26</v>
      </c>
      <c r="C3453">
        <v>1992</v>
      </c>
      <c r="D3453">
        <f t="shared" si="53"/>
        <v>8</v>
      </c>
      <c r="E3453">
        <v>7056</v>
      </c>
    </row>
    <row r="3454" spans="1:5" x14ac:dyDescent="0.2">
      <c r="A3454" t="s">
        <v>38</v>
      </c>
      <c r="B3454" t="s">
        <v>26</v>
      </c>
      <c r="C3454">
        <v>1992</v>
      </c>
      <c r="D3454">
        <f t="shared" si="53"/>
        <v>9</v>
      </c>
      <c r="E3454">
        <v>5825</v>
      </c>
    </row>
    <row r="3455" spans="1:5" x14ac:dyDescent="0.2">
      <c r="A3455" t="s">
        <v>38</v>
      </c>
      <c r="B3455" t="s">
        <v>26</v>
      </c>
      <c r="C3455">
        <v>1992</v>
      </c>
      <c r="D3455">
        <f t="shared" si="53"/>
        <v>10</v>
      </c>
      <c r="E3455">
        <v>2968</v>
      </c>
    </row>
    <row r="3456" spans="1:5" x14ac:dyDescent="0.2">
      <c r="A3456" t="s">
        <v>38</v>
      </c>
      <c r="B3456" t="s">
        <v>26</v>
      </c>
      <c r="C3456">
        <v>1992</v>
      </c>
      <c r="D3456">
        <f t="shared" si="53"/>
        <v>11</v>
      </c>
      <c r="E3456">
        <v>941</v>
      </c>
    </row>
    <row r="3457" spans="1:5" x14ac:dyDescent="0.2">
      <c r="A3457" t="s">
        <v>38</v>
      </c>
      <c r="B3457" t="s">
        <v>26</v>
      </c>
      <c r="C3457">
        <v>1992</v>
      </c>
      <c r="D3457">
        <f t="shared" si="53"/>
        <v>12</v>
      </c>
      <c r="E3457">
        <v>552</v>
      </c>
    </row>
    <row r="3458" spans="1:5" x14ac:dyDescent="0.2">
      <c r="A3458" t="s">
        <v>38</v>
      </c>
      <c r="B3458" t="s">
        <v>26</v>
      </c>
      <c r="C3458">
        <v>1993</v>
      </c>
      <c r="D3458">
        <f t="shared" si="53"/>
        <v>1</v>
      </c>
      <c r="E3458">
        <v>303</v>
      </c>
    </row>
    <row r="3459" spans="1:5" x14ac:dyDescent="0.2">
      <c r="A3459" t="s">
        <v>38</v>
      </c>
      <c r="B3459" t="s">
        <v>26</v>
      </c>
      <c r="C3459">
        <v>1993</v>
      </c>
      <c r="D3459">
        <f t="shared" ref="D3459:D3522" si="54">MOD(ROW()-2, 12) + 1</f>
        <v>2</v>
      </c>
      <c r="E3459">
        <v>188</v>
      </c>
    </row>
    <row r="3460" spans="1:5" x14ac:dyDescent="0.2">
      <c r="A3460" t="s">
        <v>38</v>
      </c>
      <c r="B3460" t="s">
        <v>26</v>
      </c>
      <c r="C3460">
        <v>1993</v>
      </c>
      <c r="D3460">
        <f t="shared" si="54"/>
        <v>3</v>
      </c>
      <c r="E3460">
        <v>173</v>
      </c>
    </row>
    <row r="3461" spans="1:5" x14ac:dyDescent="0.2">
      <c r="A3461" t="s">
        <v>38</v>
      </c>
      <c r="B3461" t="s">
        <v>26</v>
      </c>
      <c r="C3461">
        <v>1993</v>
      </c>
      <c r="D3461">
        <f t="shared" si="54"/>
        <v>4</v>
      </c>
      <c r="E3461">
        <v>160</v>
      </c>
    </row>
    <row r="3462" spans="1:5" x14ac:dyDescent="0.2">
      <c r="A3462" t="s">
        <v>38</v>
      </c>
      <c r="B3462" t="s">
        <v>26</v>
      </c>
      <c r="C3462">
        <v>1993</v>
      </c>
      <c r="D3462">
        <f t="shared" si="54"/>
        <v>5</v>
      </c>
      <c r="E3462">
        <v>145</v>
      </c>
    </row>
    <row r="3463" spans="1:5" x14ac:dyDescent="0.2">
      <c r="A3463" t="s">
        <v>38</v>
      </c>
      <c r="B3463" t="s">
        <v>26</v>
      </c>
      <c r="C3463">
        <v>1993</v>
      </c>
      <c r="D3463">
        <f t="shared" si="54"/>
        <v>6</v>
      </c>
      <c r="E3463">
        <v>497</v>
      </c>
    </row>
    <row r="3464" spans="1:5" x14ac:dyDescent="0.2">
      <c r="A3464" t="s">
        <v>38</v>
      </c>
      <c r="B3464" t="s">
        <v>26</v>
      </c>
      <c r="C3464">
        <v>1993</v>
      </c>
      <c r="D3464">
        <f t="shared" si="54"/>
        <v>7</v>
      </c>
      <c r="E3464">
        <v>2034</v>
      </c>
    </row>
    <row r="3465" spans="1:5" x14ac:dyDescent="0.2">
      <c r="A3465" t="s">
        <v>38</v>
      </c>
      <c r="B3465" t="s">
        <v>26</v>
      </c>
      <c r="C3465">
        <v>1993</v>
      </c>
      <c r="D3465">
        <f t="shared" si="54"/>
        <v>8</v>
      </c>
      <c r="E3465">
        <v>6048</v>
      </c>
    </row>
    <row r="3466" spans="1:5" x14ac:dyDescent="0.2">
      <c r="A3466" t="s">
        <v>38</v>
      </c>
      <c r="B3466" t="s">
        <v>26</v>
      </c>
      <c r="C3466">
        <v>1993</v>
      </c>
      <c r="D3466">
        <f t="shared" si="54"/>
        <v>9</v>
      </c>
      <c r="E3466">
        <v>4976</v>
      </c>
    </row>
    <row r="3467" spans="1:5" x14ac:dyDescent="0.2">
      <c r="A3467" t="s">
        <v>38</v>
      </c>
      <c r="B3467" t="s">
        <v>26</v>
      </c>
      <c r="C3467">
        <v>1993</v>
      </c>
      <c r="D3467">
        <f t="shared" si="54"/>
        <v>10</v>
      </c>
      <c r="E3467">
        <v>2576</v>
      </c>
    </row>
    <row r="3468" spans="1:5" x14ac:dyDescent="0.2">
      <c r="A3468" t="s">
        <v>38</v>
      </c>
      <c r="B3468" t="s">
        <v>26</v>
      </c>
      <c r="C3468">
        <v>1993</v>
      </c>
      <c r="D3468">
        <f t="shared" si="54"/>
        <v>11</v>
      </c>
      <c r="E3468">
        <v>640</v>
      </c>
    </row>
    <row r="3469" spans="1:5" x14ac:dyDescent="0.2">
      <c r="A3469" t="s">
        <v>38</v>
      </c>
      <c r="B3469" t="s">
        <v>26</v>
      </c>
      <c r="C3469">
        <v>1993</v>
      </c>
      <c r="D3469">
        <f t="shared" si="54"/>
        <v>12</v>
      </c>
      <c r="E3469">
        <v>321</v>
      </c>
    </row>
    <row r="3470" spans="1:5" x14ac:dyDescent="0.2">
      <c r="A3470" t="s">
        <v>38</v>
      </c>
      <c r="B3470" t="s">
        <v>26</v>
      </c>
      <c r="C3470">
        <v>1994</v>
      </c>
      <c r="D3470">
        <f t="shared" si="54"/>
        <v>1</v>
      </c>
      <c r="E3470">
        <v>186</v>
      </c>
    </row>
    <row r="3471" spans="1:5" x14ac:dyDescent="0.2">
      <c r="A3471" t="s">
        <v>38</v>
      </c>
      <c r="B3471" t="s">
        <v>26</v>
      </c>
      <c r="C3471">
        <v>1994</v>
      </c>
      <c r="D3471">
        <f t="shared" si="54"/>
        <v>2</v>
      </c>
      <c r="E3471">
        <v>119</v>
      </c>
    </row>
    <row r="3472" spans="1:5" x14ac:dyDescent="0.2">
      <c r="A3472" t="s">
        <v>38</v>
      </c>
      <c r="B3472" t="s">
        <v>26</v>
      </c>
      <c r="C3472">
        <v>1994</v>
      </c>
      <c r="D3472">
        <f t="shared" si="54"/>
        <v>3</v>
      </c>
      <c r="E3472">
        <v>112</v>
      </c>
    </row>
    <row r="3473" spans="1:5" x14ac:dyDescent="0.2">
      <c r="A3473" t="s">
        <v>38</v>
      </c>
      <c r="B3473" t="s">
        <v>26</v>
      </c>
      <c r="C3473">
        <v>1994</v>
      </c>
      <c r="D3473">
        <f t="shared" si="54"/>
        <v>4</v>
      </c>
      <c r="E3473">
        <v>162</v>
      </c>
    </row>
    <row r="3474" spans="1:5" x14ac:dyDescent="0.2">
      <c r="A3474" t="s">
        <v>38</v>
      </c>
      <c r="B3474" t="s">
        <v>26</v>
      </c>
      <c r="C3474">
        <v>1994</v>
      </c>
      <c r="D3474">
        <f t="shared" si="54"/>
        <v>5</v>
      </c>
      <c r="E3474">
        <v>414</v>
      </c>
    </row>
    <row r="3475" spans="1:5" x14ac:dyDescent="0.2">
      <c r="A3475" t="s">
        <v>38</v>
      </c>
      <c r="B3475" t="s">
        <v>26</v>
      </c>
      <c r="C3475">
        <v>1994</v>
      </c>
      <c r="D3475">
        <f t="shared" si="54"/>
        <v>6</v>
      </c>
      <c r="E3475">
        <v>663</v>
      </c>
    </row>
    <row r="3476" spans="1:5" x14ac:dyDescent="0.2">
      <c r="A3476" t="s">
        <v>38</v>
      </c>
      <c r="B3476" t="s">
        <v>26</v>
      </c>
      <c r="C3476">
        <v>1994</v>
      </c>
      <c r="D3476">
        <f t="shared" si="54"/>
        <v>7</v>
      </c>
      <c r="E3476">
        <v>3024</v>
      </c>
    </row>
    <row r="3477" spans="1:5" x14ac:dyDescent="0.2">
      <c r="A3477" t="s">
        <v>38</v>
      </c>
      <c r="B3477" t="s">
        <v>26</v>
      </c>
      <c r="C3477">
        <v>1994</v>
      </c>
      <c r="D3477">
        <f t="shared" si="54"/>
        <v>8</v>
      </c>
      <c r="E3477">
        <v>6384</v>
      </c>
    </row>
    <row r="3478" spans="1:5" x14ac:dyDescent="0.2">
      <c r="A3478" t="s">
        <v>38</v>
      </c>
      <c r="B3478" t="s">
        <v>26</v>
      </c>
      <c r="C3478">
        <v>1994</v>
      </c>
      <c r="D3478">
        <f t="shared" si="54"/>
        <v>9</v>
      </c>
      <c r="E3478">
        <v>4938</v>
      </c>
    </row>
    <row r="3479" spans="1:5" x14ac:dyDescent="0.2">
      <c r="A3479" t="s">
        <v>38</v>
      </c>
      <c r="B3479" t="s">
        <v>26</v>
      </c>
      <c r="C3479">
        <v>1994</v>
      </c>
      <c r="D3479">
        <f t="shared" si="54"/>
        <v>10</v>
      </c>
      <c r="E3479">
        <v>2273</v>
      </c>
    </row>
    <row r="3480" spans="1:5" x14ac:dyDescent="0.2">
      <c r="A3480" t="s">
        <v>38</v>
      </c>
      <c r="B3480" t="s">
        <v>26</v>
      </c>
      <c r="C3480">
        <v>1994</v>
      </c>
      <c r="D3480">
        <f t="shared" si="54"/>
        <v>11</v>
      </c>
      <c r="E3480">
        <v>837</v>
      </c>
    </row>
    <row r="3481" spans="1:5" x14ac:dyDescent="0.2">
      <c r="A3481" t="s">
        <v>38</v>
      </c>
      <c r="B3481" t="s">
        <v>26</v>
      </c>
      <c r="C3481">
        <v>1994</v>
      </c>
      <c r="D3481">
        <f t="shared" si="54"/>
        <v>12</v>
      </c>
      <c r="E3481">
        <v>440</v>
      </c>
    </row>
    <row r="3482" spans="1:5" x14ac:dyDescent="0.2">
      <c r="A3482" t="s">
        <v>38</v>
      </c>
      <c r="B3482" t="s">
        <v>26</v>
      </c>
      <c r="C3482">
        <v>1995</v>
      </c>
      <c r="D3482">
        <f t="shared" si="54"/>
        <v>1</v>
      </c>
      <c r="E3482">
        <v>235</v>
      </c>
    </row>
    <row r="3483" spans="1:5" x14ac:dyDescent="0.2">
      <c r="A3483" t="s">
        <v>38</v>
      </c>
      <c r="B3483" t="s">
        <v>26</v>
      </c>
      <c r="C3483">
        <v>1995</v>
      </c>
      <c r="D3483">
        <f t="shared" si="54"/>
        <v>2</v>
      </c>
      <c r="E3483">
        <v>159</v>
      </c>
    </row>
    <row r="3484" spans="1:5" x14ac:dyDescent="0.2">
      <c r="A3484" t="s">
        <v>38</v>
      </c>
      <c r="B3484" t="s">
        <v>26</v>
      </c>
      <c r="C3484">
        <v>1995</v>
      </c>
      <c r="D3484">
        <f t="shared" si="54"/>
        <v>3</v>
      </c>
      <c r="E3484">
        <v>129</v>
      </c>
    </row>
    <row r="3485" spans="1:5" x14ac:dyDescent="0.2">
      <c r="A3485" t="s">
        <v>38</v>
      </c>
      <c r="B3485" t="s">
        <v>26</v>
      </c>
      <c r="C3485">
        <v>1995</v>
      </c>
      <c r="D3485">
        <f t="shared" si="54"/>
        <v>4</v>
      </c>
      <c r="E3485">
        <v>136</v>
      </c>
    </row>
    <row r="3486" spans="1:5" x14ac:dyDescent="0.2">
      <c r="A3486" t="s">
        <v>38</v>
      </c>
      <c r="B3486" t="s">
        <v>26</v>
      </c>
      <c r="C3486">
        <v>1995</v>
      </c>
      <c r="D3486">
        <f t="shared" si="54"/>
        <v>5</v>
      </c>
      <c r="E3486">
        <v>515</v>
      </c>
    </row>
    <row r="3487" spans="1:5" x14ac:dyDescent="0.2">
      <c r="A3487" t="s">
        <v>38</v>
      </c>
      <c r="B3487" t="s">
        <v>26</v>
      </c>
      <c r="C3487">
        <v>1995</v>
      </c>
      <c r="D3487">
        <f t="shared" si="54"/>
        <v>6</v>
      </c>
      <c r="E3487">
        <v>1392</v>
      </c>
    </row>
    <row r="3488" spans="1:5" x14ac:dyDescent="0.2">
      <c r="A3488" t="s">
        <v>38</v>
      </c>
      <c r="B3488" t="s">
        <v>26</v>
      </c>
      <c r="C3488">
        <v>1995</v>
      </c>
      <c r="D3488">
        <f t="shared" si="54"/>
        <v>7</v>
      </c>
      <c r="E3488">
        <v>3845</v>
      </c>
    </row>
    <row r="3489" spans="1:5" x14ac:dyDescent="0.2">
      <c r="A3489" t="s">
        <v>38</v>
      </c>
      <c r="B3489" t="s">
        <v>26</v>
      </c>
      <c r="C3489">
        <v>1995</v>
      </c>
      <c r="D3489">
        <f t="shared" si="54"/>
        <v>8</v>
      </c>
      <c r="E3489">
        <v>6944</v>
      </c>
    </row>
    <row r="3490" spans="1:5" x14ac:dyDescent="0.2">
      <c r="A3490" t="s">
        <v>38</v>
      </c>
      <c r="B3490" t="s">
        <v>26</v>
      </c>
      <c r="C3490">
        <v>1995</v>
      </c>
      <c r="D3490">
        <f t="shared" si="54"/>
        <v>9</v>
      </c>
      <c r="E3490">
        <v>7098</v>
      </c>
    </row>
    <row r="3491" spans="1:5" x14ac:dyDescent="0.2">
      <c r="A3491" t="s">
        <v>38</v>
      </c>
      <c r="B3491" t="s">
        <v>26</v>
      </c>
      <c r="C3491">
        <v>1995</v>
      </c>
      <c r="D3491">
        <f t="shared" si="54"/>
        <v>10</v>
      </c>
      <c r="E3491">
        <v>4218</v>
      </c>
    </row>
    <row r="3492" spans="1:5" x14ac:dyDescent="0.2">
      <c r="A3492" t="s">
        <v>38</v>
      </c>
      <c r="B3492" t="s">
        <v>26</v>
      </c>
      <c r="C3492">
        <v>1995</v>
      </c>
      <c r="D3492">
        <f t="shared" si="54"/>
        <v>11</v>
      </c>
      <c r="E3492">
        <v>1250</v>
      </c>
    </row>
    <row r="3493" spans="1:5" x14ac:dyDescent="0.2">
      <c r="A3493" t="s">
        <v>38</v>
      </c>
      <c r="B3493" t="s">
        <v>26</v>
      </c>
      <c r="C3493">
        <v>1995</v>
      </c>
      <c r="D3493">
        <f t="shared" si="54"/>
        <v>12</v>
      </c>
      <c r="E3493">
        <v>634</v>
      </c>
    </row>
    <row r="3494" spans="1:5" x14ac:dyDescent="0.2">
      <c r="A3494" t="s">
        <v>38</v>
      </c>
      <c r="B3494" t="s">
        <v>26</v>
      </c>
      <c r="C3494">
        <v>1996</v>
      </c>
      <c r="D3494">
        <f t="shared" si="54"/>
        <v>1</v>
      </c>
      <c r="E3494">
        <v>380</v>
      </c>
    </row>
    <row r="3495" spans="1:5" x14ac:dyDescent="0.2">
      <c r="A3495" t="s">
        <v>38</v>
      </c>
      <c r="B3495" t="s">
        <v>26</v>
      </c>
      <c r="C3495">
        <v>1996</v>
      </c>
      <c r="D3495">
        <f t="shared" si="54"/>
        <v>2</v>
      </c>
      <c r="E3495">
        <v>257</v>
      </c>
    </row>
    <row r="3496" spans="1:5" x14ac:dyDescent="0.2">
      <c r="A3496" t="s">
        <v>38</v>
      </c>
      <c r="B3496" t="s">
        <v>26</v>
      </c>
      <c r="C3496">
        <v>1996</v>
      </c>
      <c r="D3496">
        <f t="shared" si="54"/>
        <v>3</v>
      </c>
      <c r="E3496">
        <v>199</v>
      </c>
    </row>
    <row r="3497" spans="1:5" x14ac:dyDescent="0.2">
      <c r="A3497" t="s">
        <v>38</v>
      </c>
      <c r="B3497" t="s">
        <v>26</v>
      </c>
      <c r="C3497">
        <v>1996</v>
      </c>
      <c r="D3497">
        <f t="shared" si="54"/>
        <v>4</v>
      </c>
      <c r="E3497">
        <v>144</v>
      </c>
    </row>
    <row r="3498" spans="1:5" x14ac:dyDescent="0.2">
      <c r="A3498" t="s">
        <v>38</v>
      </c>
      <c r="B3498" t="s">
        <v>26</v>
      </c>
      <c r="C3498">
        <v>1996</v>
      </c>
      <c r="D3498">
        <f t="shared" si="54"/>
        <v>5</v>
      </c>
      <c r="E3498">
        <v>215</v>
      </c>
    </row>
    <row r="3499" spans="1:5" x14ac:dyDescent="0.2">
      <c r="A3499" t="s">
        <v>38</v>
      </c>
      <c r="B3499" t="s">
        <v>26</v>
      </c>
      <c r="C3499">
        <v>1996</v>
      </c>
      <c r="D3499">
        <f t="shared" si="54"/>
        <v>6</v>
      </c>
      <c r="E3499">
        <v>528</v>
      </c>
    </row>
    <row r="3500" spans="1:5" x14ac:dyDescent="0.2">
      <c r="A3500" t="s">
        <v>38</v>
      </c>
      <c r="B3500" t="s">
        <v>26</v>
      </c>
      <c r="C3500">
        <v>1996</v>
      </c>
      <c r="D3500">
        <f t="shared" si="54"/>
        <v>7</v>
      </c>
      <c r="E3500">
        <v>2363</v>
      </c>
    </row>
    <row r="3501" spans="1:5" x14ac:dyDescent="0.2">
      <c r="A3501" t="s">
        <v>38</v>
      </c>
      <c r="B3501" t="s">
        <v>26</v>
      </c>
      <c r="C3501">
        <v>1996</v>
      </c>
      <c r="D3501">
        <f t="shared" si="54"/>
        <v>8</v>
      </c>
      <c r="E3501">
        <v>5488</v>
      </c>
    </row>
    <row r="3502" spans="1:5" x14ac:dyDescent="0.2">
      <c r="A3502" t="s">
        <v>38</v>
      </c>
      <c r="B3502" t="s">
        <v>26</v>
      </c>
      <c r="C3502">
        <v>1996</v>
      </c>
      <c r="D3502">
        <f t="shared" si="54"/>
        <v>9</v>
      </c>
      <c r="E3502">
        <v>4706</v>
      </c>
    </row>
    <row r="3503" spans="1:5" x14ac:dyDescent="0.2">
      <c r="A3503" t="s">
        <v>38</v>
      </c>
      <c r="B3503" t="s">
        <v>26</v>
      </c>
      <c r="C3503">
        <v>1996</v>
      </c>
      <c r="D3503">
        <f t="shared" si="54"/>
        <v>10</v>
      </c>
      <c r="E3503">
        <v>1773</v>
      </c>
    </row>
    <row r="3504" spans="1:5" x14ac:dyDescent="0.2">
      <c r="A3504" t="s">
        <v>38</v>
      </c>
      <c r="B3504" t="s">
        <v>26</v>
      </c>
      <c r="C3504">
        <v>1996</v>
      </c>
      <c r="D3504">
        <f t="shared" si="54"/>
        <v>11</v>
      </c>
      <c r="E3504">
        <v>648</v>
      </c>
    </row>
    <row r="3505" spans="1:5" x14ac:dyDescent="0.2">
      <c r="A3505" t="s">
        <v>38</v>
      </c>
      <c r="B3505" t="s">
        <v>26</v>
      </c>
      <c r="C3505">
        <v>1996</v>
      </c>
      <c r="D3505">
        <f t="shared" si="54"/>
        <v>12</v>
      </c>
      <c r="E3505">
        <v>320</v>
      </c>
    </row>
    <row r="3506" spans="1:5" x14ac:dyDescent="0.2">
      <c r="A3506" t="s">
        <v>38</v>
      </c>
      <c r="B3506" t="s">
        <v>26</v>
      </c>
      <c r="C3506">
        <v>1997</v>
      </c>
      <c r="D3506">
        <f t="shared" si="54"/>
        <v>1</v>
      </c>
      <c r="E3506">
        <v>171</v>
      </c>
    </row>
    <row r="3507" spans="1:5" x14ac:dyDescent="0.2">
      <c r="A3507" t="s">
        <v>38</v>
      </c>
      <c r="B3507" t="s">
        <v>26</v>
      </c>
      <c r="C3507">
        <v>1997</v>
      </c>
      <c r="D3507">
        <f t="shared" si="54"/>
        <v>2</v>
      </c>
      <c r="E3507">
        <v>112</v>
      </c>
    </row>
    <row r="3508" spans="1:5" x14ac:dyDescent="0.2">
      <c r="A3508" t="s">
        <v>38</v>
      </c>
      <c r="B3508" t="s">
        <v>26</v>
      </c>
      <c r="C3508">
        <v>1997</v>
      </c>
      <c r="D3508">
        <f t="shared" si="54"/>
        <v>3</v>
      </c>
      <c r="E3508">
        <v>105</v>
      </c>
    </row>
    <row r="3509" spans="1:5" x14ac:dyDescent="0.2">
      <c r="A3509" t="s">
        <v>38</v>
      </c>
      <c r="B3509" t="s">
        <v>26</v>
      </c>
      <c r="C3509">
        <v>1997</v>
      </c>
      <c r="D3509">
        <f t="shared" si="54"/>
        <v>4</v>
      </c>
      <c r="E3509">
        <v>135</v>
      </c>
    </row>
    <row r="3510" spans="1:5" x14ac:dyDescent="0.2">
      <c r="A3510" t="s">
        <v>38</v>
      </c>
      <c r="B3510" t="s">
        <v>26</v>
      </c>
      <c r="C3510">
        <v>1997</v>
      </c>
      <c r="D3510">
        <f t="shared" si="54"/>
        <v>5</v>
      </c>
      <c r="E3510">
        <v>80.3</v>
      </c>
    </row>
    <row r="3511" spans="1:5" x14ac:dyDescent="0.2">
      <c r="A3511" t="s">
        <v>38</v>
      </c>
      <c r="B3511" t="s">
        <v>26</v>
      </c>
      <c r="C3511">
        <v>1997</v>
      </c>
      <c r="D3511">
        <f t="shared" si="54"/>
        <v>6</v>
      </c>
      <c r="E3511">
        <v>334</v>
      </c>
    </row>
    <row r="3512" spans="1:5" x14ac:dyDescent="0.2">
      <c r="A3512" t="s">
        <v>38</v>
      </c>
      <c r="B3512" t="s">
        <v>26</v>
      </c>
      <c r="C3512">
        <v>1997</v>
      </c>
      <c r="D3512">
        <f t="shared" si="54"/>
        <v>7</v>
      </c>
      <c r="E3512">
        <v>1332</v>
      </c>
    </row>
    <row r="3513" spans="1:5" x14ac:dyDescent="0.2">
      <c r="A3513" t="s">
        <v>38</v>
      </c>
      <c r="B3513" t="s">
        <v>26</v>
      </c>
      <c r="C3513">
        <v>1997</v>
      </c>
      <c r="D3513">
        <f t="shared" si="54"/>
        <v>8</v>
      </c>
      <c r="E3513">
        <v>5525</v>
      </c>
    </row>
    <row r="3514" spans="1:5" x14ac:dyDescent="0.2">
      <c r="A3514" t="s">
        <v>38</v>
      </c>
      <c r="B3514" t="s">
        <v>26</v>
      </c>
      <c r="C3514">
        <v>1997</v>
      </c>
      <c r="D3514">
        <f t="shared" si="54"/>
        <v>9</v>
      </c>
      <c r="E3514">
        <v>5825</v>
      </c>
    </row>
    <row r="3515" spans="1:5" x14ac:dyDescent="0.2">
      <c r="A3515" t="s">
        <v>38</v>
      </c>
      <c r="B3515" t="s">
        <v>26</v>
      </c>
      <c r="C3515">
        <v>1997</v>
      </c>
      <c r="D3515">
        <f t="shared" si="54"/>
        <v>10</v>
      </c>
      <c r="E3515">
        <v>3222</v>
      </c>
    </row>
    <row r="3516" spans="1:5" x14ac:dyDescent="0.2">
      <c r="A3516" t="s">
        <v>38</v>
      </c>
      <c r="B3516" t="s">
        <v>26</v>
      </c>
      <c r="C3516">
        <v>1997</v>
      </c>
      <c r="D3516">
        <f t="shared" si="54"/>
        <v>11</v>
      </c>
      <c r="E3516">
        <v>941</v>
      </c>
    </row>
    <row r="3517" spans="1:5" x14ac:dyDescent="0.2">
      <c r="A3517" t="s">
        <v>38</v>
      </c>
      <c r="B3517" t="s">
        <v>26</v>
      </c>
      <c r="C3517">
        <v>1997</v>
      </c>
      <c r="D3517">
        <f t="shared" si="54"/>
        <v>12</v>
      </c>
      <c r="E3517">
        <v>410</v>
      </c>
    </row>
    <row r="3518" spans="1:5" x14ac:dyDescent="0.2">
      <c r="A3518" t="s">
        <v>38</v>
      </c>
      <c r="B3518" t="s">
        <v>26</v>
      </c>
      <c r="C3518">
        <v>1998</v>
      </c>
      <c r="D3518">
        <f t="shared" si="54"/>
        <v>1</v>
      </c>
      <c r="E3518">
        <v>215</v>
      </c>
    </row>
    <row r="3519" spans="1:5" x14ac:dyDescent="0.2">
      <c r="A3519" t="s">
        <v>38</v>
      </c>
      <c r="B3519" t="s">
        <v>26</v>
      </c>
      <c r="C3519">
        <v>1998</v>
      </c>
      <c r="D3519">
        <f t="shared" si="54"/>
        <v>2</v>
      </c>
      <c r="E3519">
        <v>137</v>
      </c>
    </row>
    <row r="3520" spans="1:5" x14ac:dyDescent="0.2">
      <c r="A3520" t="s">
        <v>38</v>
      </c>
      <c r="B3520" t="s">
        <v>26</v>
      </c>
      <c r="C3520">
        <v>1998</v>
      </c>
      <c r="D3520">
        <f t="shared" si="54"/>
        <v>3</v>
      </c>
      <c r="E3520">
        <v>117</v>
      </c>
    </row>
    <row r="3521" spans="1:5" x14ac:dyDescent="0.2">
      <c r="A3521" t="s">
        <v>38</v>
      </c>
      <c r="B3521" t="s">
        <v>26</v>
      </c>
      <c r="C3521">
        <v>1998</v>
      </c>
      <c r="D3521">
        <f t="shared" si="54"/>
        <v>4</v>
      </c>
      <c r="E3521">
        <v>90.7</v>
      </c>
    </row>
    <row r="3522" spans="1:5" x14ac:dyDescent="0.2">
      <c r="A3522" t="s">
        <v>38</v>
      </c>
      <c r="B3522" t="s">
        <v>26</v>
      </c>
      <c r="C3522">
        <v>1998</v>
      </c>
      <c r="D3522">
        <f t="shared" si="54"/>
        <v>5</v>
      </c>
      <c r="E3522">
        <v>192</v>
      </c>
    </row>
    <row r="3523" spans="1:5" x14ac:dyDescent="0.2">
      <c r="A3523" t="s">
        <v>38</v>
      </c>
      <c r="B3523" t="s">
        <v>26</v>
      </c>
      <c r="C3523">
        <v>1998</v>
      </c>
      <c r="D3523">
        <f t="shared" ref="D3523:D3586" si="55">MOD(ROW()-2, 12) + 1</f>
        <v>6</v>
      </c>
      <c r="E3523">
        <v>478</v>
      </c>
    </row>
    <row r="3524" spans="1:5" x14ac:dyDescent="0.2">
      <c r="A3524" t="s">
        <v>38</v>
      </c>
      <c r="B3524" t="s">
        <v>26</v>
      </c>
      <c r="C3524">
        <v>1998</v>
      </c>
      <c r="D3524">
        <f t="shared" si="55"/>
        <v>7</v>
      </c>
      <c r="E3524">
        <v>1825</v>
      </c>
    </row>
    <row r="3525" spans="1:5" x14ac:dyDescent="0.2">
      <c r="A3525" t="s">
        <v>38</v>
      </c>
      <c r="B3525" t="s">
        <v>26</v>
      </c>
      <c r="C3525">
        <v>1998</v>
      </c>
      <c r="D3525">
        <f t="shared" si="55"/>
        <v>8</v>
      </c>
      <c r="E3525">
        <v>5824</v>
      </c>
    </row>
    <row r="3526" spans="1:5" x14ac:dyDescent="0.2">
      <c r="A3526" t="s">
        <v>38</v>
      </c>
      <c r="B3526" t="s">
        <v>26</v>
      </c>
      <c r="C3526">
        <v>1998</v>
      </c>
      <c r="D3526">
        <f t="shared" si="55"/>
        <v>9</v>
      </c>
      <c r="E3526">
        <v>6134</v>
      </c>
    </row>
    <row r="3527" spans="1:5" x14ac:dyDescent="0.2">
      <c r="A3527" t="s">
        <v>38</v>
      </c>
      <c r="B3527" t="s">
        <v>26</v>
      </c>
      <c r="C3527">
        <v>1998</v>
      </c>
      <c r="D3527">
        <f t="shared" si="55"/>
        <v>10</v>
      </c>
      <c r="E3527">
        <v>3012</v>
      </c>
    </row>
    <row r="3528" spans="1:5" x14ac:dyDescent="0.2">
      <c r="A3528" t="s">
        <v>38</v>
      </c>
      <c r="B3528" t="s">
        <v>26</v>
      </c>
      <c r="C3528">
        <v>1998</v>
      </c>
      <c r="D3528">
        <f t="shared" si="55"/>
        <v>11</v>
      </c>
      <c r="E3528">
        <v>806</v>
      </c>
    </row>
    <row r="3529" spans="1:5" x14ac:dyDescent="0.2">
      <c r="A3529" t="s">
        <v>38</v>
      </c>
      <c r="B3529" t="s">
        <v>26</v>
      </c>
      <c r="C3529">
        <v>1998</v>
      </c>
      <c r="D3529">
        <f t="shared" si="55"/>
        <v>12</v>
      </c>
      <c r="E3529">
        <v>388</v>
      </c>
    </row>
    <row r="3530" spans="1:5" x14ac:dyDescent="0.2">
      <c r="A3530" t="s">
        <v>38</v>
      </c>
      <c r="B3530" t="s">
        <v>26</v>
      </c>
      <c r="C3530">
        <v>1999</v>
      </c>
      <c r="D3530">
        <f t="shared" si="55"/>
        <v>1</v>
      </c>
      <c r="E3530">
        <v>242</v>
      </c>
    </row>
    <row r="3531" spans="1:5" x14ac:dyDescent="0.2">
      <c r="A3531" t="s">
        <v>38</v>
      </c>
      <c r="B3531" t="s">
        <v>26</v>
      </c>
      <c r="C3531">
        <v>1999</v>
      </c>
      <c r="D3531">
        <f t="shared" si="55"/>
        <v>2</v>
      </c>
      <c r="E3531">
        <v>144</v>
      </c>
    </row>
    <row r="3532" spans="1:5" x14ac:dyDescent="0.2">
      <c r="A3532" t="s">
        <v>38</v>
      </c>
      <c r="B3532" t="s">
        <v>26</v>
      </c>
      <c r="C3532">
        <v>1999</v>
      </c>
      <c r="D3532">
        <f t="shared" si="55"/>
        <v>3</v>
      </c>
      <c r="E3532">
        <v>143</v>
      </c>
    </row>
    <row r="3533" spans="1:5" x14ac:dyDescent="0.2">
      <c r="A3533" t="s">
        <v>38</v>
      </c>
      <c r="B3533" t="s">
        <v>26</v>
      </c>
      <c r="C3533">
        <v>1999</v>
      </c>
      <c r="D3533">
        <f t="shared" si="55"/>
        <v>4</v>
      </c>
      <c r="E3533">
        <v>96.8</v>
      </c>
    </row>
    <row r="3534" spans="1:5" x14ac:dyDescent="0.2">
      <c r="A3534" t="s">
        <v>38</v>
      </c>
      <c r="B3534" t="s">
        <v>26</v>
      </c>
      <c r="C3534">
        <v>1999</v>
      </c>
      <c r="D3534">
        <f t="shared" si="55"/>
        <v>5</v>
      </c>
      <c r="E3534">
        <v>184</v>
      </c>
    </row>
    <row r="3535" spans="1:5" x14ac:dyDescent="0.2">
      <c r="A3535" t="s">
        <v>38</v>
      </c>
      <c r="B3535" t="s">
        <v>26</v>
      </c>
      <c r="C3535">
        <v>1999</v>
      </c>
      <c r="D3535">
        <f t="shared" si="55"/>
        <v>6</v>
      </c>
      <c r="E3535">
        <v>397</v>
      </c>
    </row>
    <row r="3536" spans="1:5" x14ac:dyDescent="0.2">
      <c r="A3536" t="s">
        <v>38</v>
      </c>
      <c r="B3536" t="s">
        <v>26</v>
      </c>
      <c r="C3536">
        <v>1999</v>
      </c>
      <c r="D3536">
        <f t="shared" si="55"/>
        <v>7</v>
      </c>
      <c r="E3536">
        <v>1202</v>
      </c>
    </row>
    <row r="3537" spans="1:5" x14ac:dyDescent="0.2">
      <c r="A3537" t="s">
        <v>38</v>
      </c>
      <c r="B3537" t="s">
        <v>26</v>
      </c>
      <c r="C3537">
        <v>1999</v>
      </c>
      <c r="D3537">
        <f t="shared" si="55"/>
        <v>8</v>
      </c>
      <c r="E3537">
        <v>4928</v>
      </c>
    </row>
    <row r="3538" spans="1:5" x14ac:dyDescent="0.2">
      <c r="A3538" t="s">
        <v>38</v>
      </c>
      <c r="B3538" t="s">
        <v>26</v>
      </c>
      <c r="C3538">
        <v>1999</v>
      </c>
      <c r="D3538">
        <f t="shared" si="55"/>
        <v>9</v>
      </c>
      <c r="E3538">
        <v>5825</v>
      </c>
    </row>
    <row r="3539" spans="1:5" x14ac:dyDescent="0.2">
      <c r="A3539" t="s">
        <v>38</v>
      </c>
      <c r="B3539" t="s">
        <v>26</v>
      </c>
      <c r="C3539">
        <v>1999</v>
      </c>
      <c r="D3539">
        <f t="shared" si="55"/>
        <v>10</v>
      </c>
      <c r="E3539">
        <v>3136</v>
      </c>
    </row>
    <row r="3540" spans="1:5" x14ac:dyDescent="0.2">
      <c r="A3540" t="s">
        <v>38</v>
      </c>
      <c r="B3540" t="s">
        <v>26</v>
      </c>
      <c r="C3540">
        <v>1999</v>
      </c>
      <c r="D3540">
        <f t="shared" si="55"/>
        <v>11</v>
      </c>
      <c r="E3540">
        <v>1134</v>
      </c>
    </row>
    <row r="3541" spans="1:5" x14ac:dyDescent="0.2">
      <c r="A3541" t="s">
        <v>38</v>
      </c>
      <c r="B3541" t="s">
        <v>26</v>
      </c>
      <c r="C3541">
        <v>1999</v>
      </c>
      <c r="D3541">
        <f t="shared" si="55"/>
        <v>12</v>
      </c>
      <c r="E3541">
        <v>548</v>
      </c>
    </row>
    <row r="3542" spans="1:5" x14ac:dyDescent="0.2">
      <c r="A3542" t="s">
        <v>38</v>
      </c>
      <c r="B3542" t="s">
        <v>26</v>
      </c>
      <c r="C3542">
        <v>2000</v>
      </c>
      <c r="D3542">
        <f t="shared" si="55"/>
        <v>1</v>
      </c>
      <c r="E3542">
        <v>269</v>
      </c>
    </row>
    <row r="3543" spans="1:5" x14ac:dyDescent="0.2">
      <c r="A3543" t="s">
        <v>38</v>
      </c>
      <c r="B3543" t="s">
        <v>26</v>
      </c>
      <c r="C3543">
        <v>2000</v>
      </c>
      <c r="D3543">
        <f t="shared" si="55"/>
        <v>2</v>
      </c>
      <c r="E3543">
        <v>149</v>
      </c>
    </row>
    <row r="3544" spans="1:5" x14ac:dyDescent="0.2">
      <c r="A3544" t="s">
        <v>38</v>
      </c>
      <c r="B3544" t="s">
        <v>26</v>
      </c>
      <c r="C3544">
        <v>2000</v>
      </c>
      <c r="D3544">
        <f t="shared" si="55"/>
        <v>3</v>
      </c>
      <c r="E3544">
        <v>147</v>
      </c>
    </row>
    <row r="3545" spans="1:5" x14ac:dyDescent="0.2">
      <c r="A3545" t="s">
        <v>38</v>
      </c>
      <c r="B3545" t="s">
        <v>26</v>
      </c>
      <c r="C3545">
        <v>2000</v>
      </c>
      <c r="D3545">
        <f t="shared" si="55"/>
        <v>4</v>
      </c>
      <c r="E3545">
        <v>135</v>
      </c>
    </row>
    <row r="3546" spans="1:5" x14ac:dyDescent="0.2">
      <c r="A3546" t="s">
        <v>38</v>
      </c>
      <c r="B3546" t="s">
        <v>26</v>
      </c>
      <c r="C3546">
        <v>2000</v>
      </c>
      <c r="D3546">
        <f t="shared" si="55"/>
        <v>5</v>
      </c>
      <c r="E3546">
        <v>53</v>
      </c>
    </row>
    <row r="3547" spans="1:5" x14ac:dyDescent="0.2">
      <c r="A3547" t="s">
        <v>38</v>
      </c>
      <c r="B3547" t="s">
        <v>26</v>
      </c>
      <c r="C3547">
        <v>2000</v>
      </c>
      <c r="D3547">
        <f t="shared" si="55"/>
        <v>6</v>
      </c>
      <c r="E3547">
        <v>486</v>
      </c>
    </row>
    <row r="3548" spans="1:5" x14ac:dyDescent="0.2">
      <c r="A3548" t="s">
        <v>38</v>
      </c>
      <c r="B3548" t="s">
        <v>26</v>
      </c>
      <c r="C3548">
        <v>2000</v>
      </c>
      <c r="D3548">
        <f t="shared" si="55"/>
        <v>7</v>
      </c>
      <c r="E3548">
        <v>2620</v>
      </c>
    </row>
    <row r="3549" spans="1:5" x14ac:dyDescent="0.2">
      <c r="A3549" t="s">
        <v>38</v>
      </c>
      <c r="B3549" t="s">
        <v>26</v>
      </c>
      <c r="C3549">
        <v>2000</v>
      </c>
      <c r="D3549">
        <f t="shared" si="55"/>
        <v>8</v>
      </c>
      <c r="E3549">
        <v>6795</v>
      </c>
    </row>
    <row r="3550" spans="1:5" x14ac:dyDescent="0.2">
      <c r="A3550" t="s">
        <v>38</v>
      </c>
      <c r="B3550" t="s">
        <v>26</v>
      </c>
      <c r="C3550">
        <v>2000</v>
      </c>
      <c r="D3550">
        <f t="shared" si="55"/>
        <v>9</v>
      </c>
      <c r="E3550">
        <v>5748</v>
      </c>
    </row>
    <row r="3551" spans="1:5" x14ac:dyDescent="0.2">
      <c r="A3551" t="s">
        <v>38</v>
      </c>
      <c r="B3551" t="s">
        <v>26</v>
      </c>
      <c r="C3551">
        <v>2000</v>
      </c>
      <c r="D3551">
        <f t="shared" si="55"/>
        <v>10</v>
      </c>
      <c r="E3551">
        <v>3184</v>
      </c>
    </row>
    <row r="3552" spans="1:5" x14ac:dyDescent="0.2">
      <c r="A3552" t="s">
        <v>38</v>
      </c>
      <c r="B3552" t="s">
        <v>26</v>
      </c>
      <c r="C3552">
        <v>2000</v>
      </c>
      <c r="D3552">
        <f t="shared" si="55"/>
        <v>11</v>
      </c>
      <c r="E3552">
        <v>1010</v>
      </c>
    </row>
    <row r="3553" spans="1:5" x14ac:dyDescent="0.2">
      <c r="A3553" t="s">
        <v>38</v>
      </c>
      <c r="B3553" t="s">
        <v>26</v>
      </c>
      <c r="C3553">
        <v>2000</v>
      </c>
      <c r="D3553">
        <f t="shared" si="55"/>
        <v>12</v>
      </c>
      <c r="E3553">
        <v>548</v>
      </c>
    </row>
    <row r="3554" spans="1:5" x14ac:dyDescent="0.2">
      <c r="A3554" t="s">
        <v>38</v>
      </c>
      <c r="B3554" t="s">
        <v>26</v>
      </c>
      <c r="C3554">
        <v>2001</v>
      </c>
      <c r="D3554">
        <f t="shared" si="55"/>
        <v>1</v>
      </c>
      <c r="E3554">
        <v>332</v>
      </c>
    </row>
    <row r="3555" spans="1:5" x14ac:dyDescent="0.2">
      <c r="A3555" t="s">
        <v>38</v>
      </c>
      <c r="B3555" t="s">
        <v>26</v>
      </c>
      <c r="C3555">
        <v>2001</v>
      </c>
      <c r="D3555">
        <f t="shared" si="55"/>
        <v>2</v>
      </c>
      <c r="E3555">
        <v>199</v>
      </c>
    </row>
    <row r="3556" spans="1:5" x14ac:dyDescent="0.2">
      <c r="A3556" t="s">
        <v>38</v>
      </c>
      <c r="B3556" t="s">
        <v>26</v>
      </c>
      <c r="C3556">
        <v>2001</v>
      </c>
      <c r="D3556">
        <f t="shared" si="55"/>
        <v>3</v>
      </c>
      <c r="E3556">
        <v>164</v>
      </c>
    </row>
    <row r="3557" spans="1:5" x14ac:dyDescent="0.2">
      <c r="A3557" t="s">
        <v>38</v>
      </c>
      <c r="B3557" t="s">
        <v>26</v>
      </c>
      <c r="C3557">
        <v>2001</v>
      </c>
      <c r="D3557">
        <f t="shared" si="55"/>
        <v>4</v>
      </c>
      <c r="E3557">
        <v>179</v>
      </c>
    </row>
    <row r="3558" spans="1:5" x14ac:dyDescent="0.2">
      <c r="A3558" t="s">
        <v>38</v>
      </c>
      <c r="B3558" t="s">
        <v>26</v>
      </c>
      <c r="C3558">
        <v>2001</v>
      </c>
      <c r="D3558">
        <f t="shared" si="55"/>
        <v>5</v>
      </c>
      <c r="E3558">
        <v>282</v>
      </c>
    </row>
    <row r="3559" spans="1:5" x14ac:dyDescent="0.2">
      <c r="A3559" t="s">
        <v>38</v>
      </c>
      <c r="B3559" t="s">
        <v>26</v>
      </c>
      <c r="C3559">
        <v>2001</v>
      </c>
      <c r="D3559">
        <f t="shared" si="55"/>
        <v>6</v>
      </c>
      <c r="E3559">
        <v>844</v>
      </c>
    </row>
    <row r="3560" spans="1:5" x14ac:dyDescent="0.2">
      <c r="A3560" t="s">
        <v>38</v>
      </c>
      <c r="B3560" t="s">
        <v>26</v>
      </c>
      <c r="C3560">
        <v>2001</v>
      </c>
      <c r="D3560">
        <f t="shared" si="55"/>
        <v>7</v>
      </c>
      <c r="E3560">
        <v>3528</v>
      </c>
    </row>
    <row r="3561" spans="1:5" x14ac:dyDescent="0.2">
      <c r="A3561" t="s">
        <v>38</v>
      </c>
      <c r="B3561" t="s">
        <v>26</v>
      </c>
      <c r="C3561">
        <v>2001</v>
      </c>
      <c r="D3561">
        <f t="shared" si="55"/>
        <v>8</v>
      </c>
      <c r="E3561">
        <v>7579</v>
      </c>
    </row>
    <row r="3562" spans="1:5" x14ac:dyDescent="0.2">
      <c r="A3562" t="s">
        <v>38</v>
      </c>
      <c r="B3562" t="s">
        <v>26</v>
      </c>
      <c r="C3562">
        <v>2001</v>
      </c>
      <c r="D3562">
        <f t="shared" si="55"/>
        <v>9</v>
      </c>
      <c r="E3562">
        <v>7098</v>
      </c>
    </row>
    <row r="3563" spans="1:5" x14ac:dyDescent="0.2">
      <c r="A3563" t="s">
        <v>38</v>
      </c>
      <c r="B3563" t="s">
        <v>26</v>
      </c>
      <c r="C3563">
        <v>2001</v>
      </c>
      <c r="D3563">
        <f t="shared" si="55"/>
        <v>10</v>
      </c>
      <c r="E3563">
        <v>3412</v>
      </c>
    </row>
    <row r="3564" spans="1:5" x14ac:dyDescent="0.2">
      <c r="A3564" t="s">
        <v>38</v>
      </c>
      <c r="B3564" t="s">
        <v>26</v>
      </c>
      <c r="C3564">
        <v>2001</v>
      </c>
      <c r="D3564">
        <f t="shared" si="55"/>
        <v>11</v>
      </c>
      <c r="E3564">
        <v>1064</v>
      </c>
    </row>
    <row r="3565" spans="1:5" x14ac:dyDescent="0.2">
      <c r="A3565" t="s">
        <v>38</v>
      </c>
      <c r="B3565" t="s">
        <v>26</v>
      </c>
      <c r="C3565">
        <v>2001</v>
      </c>
      <c r="D3565">
        <f t="shared" si="55"/>
        <v>12</v>
      </c>
      <c r="E3565">
        <v>574</v>
      </c>
    </row>
    <row r="3566" spans="1:5" x14ac:dyDescent="0.2">
      <c r="A3566" t="s">
        <v>38</v>
      </c>
      <c r="B3566" t="s">
        <v>26</v>
      </c>
      <c r="C3566">
        <v>2002</v>
      </c>
      <c r="D3566">
        <f t="shared" si="55"/>
        <v>1</v>
      </c>
      <c r="E3566">
        <v>341</v>
      </c>
    </row>
    <row r="3567" spans="1:5" x14ac:dyDescent="0.2">
      <c r="A3567" t="s">
        <v>38</v>
      </c>
      <c r="B3567" t="s">
        <v>26</v>
      </c>
      <c r="C3567">
        <v>2002</v>
      </c>
      <c r="D3567">
        <f t="shared" si="55"/>
        <v>2</v>
      </c>
      <c r="E3567">
        <v>247</v>
      </c>
    </row>
    <row r="3568" spans="1:5" x14ac:dyDescent="0.2">
      <c r="A3568" t="s">
        <v>38</v>
      </c>
      <c r="B3568" t="s">
        <v>26</v>
      </c>
      <c r="C3568">
        <v>2002</v>
      </c>
      <c r="D3568">
        <f t="shared" si="55"/>
        <v>3</v>
      </c>
      <c r="E3568">
        <v>217</v>
      </c>
    </row>
    <row r="3569" spans="1:5" x14ac:dyDescent="0.2">
      <c r="A3569" t="s">
        <v>38</v>
      </c>
      <c r="B3569" t="s">
        <v>26</v>
      </c>
      <c r="C3569">
        <v>2002</v>
      </c>
      <c r="D3569">
        <f t="shared" si="55"/>
        <v>4</v>
      </c>
      <c r="E3569">
        <v>197</v>
      </c>
    </row>
    <row r="3570" spans="1:5" x14ac:dyDescent="0.2">
      <c r="A3570" t="s">
        <v>38</v>
      </c>
      <c r="B3570" t="s">
        <v>26</v>
      </c>
      <c r="C3570">
        <v>2002</v>
      </c>
      <c r="D3570">
        <f t="shared" si="55"/>
        <v>5</v>
      </c>
      <c r="E3570">
        <v>204</v>
      </c>
    </row>
    <row r="3571" spans="1:5" x14ac:dyDescent="0.2">
      <c r="A3571" t="s">
        <v>38</v>
      </c>
      <c r="B3571" t="s">
        <v>26</v>
      </c>
      <c r="C3571">
        <v>2002</v>
      </c>
      <c r="D3571">
        <f t="shared" si="55"/>
        <v>6</v>
      </c>
      <c r="E3571">
        <v>352</v>
      </c>
    </row>
    <row r="3572" spans="1:5" x14ac:dyDescent="0.2">
      <c r="A3572" t="s">
        <v>38</v>
      </c>
      <c r="B3572" t="s">
        <v>26</v>
      </c>
      <c r="C3572">
        <v>2002</v>
      </c>
      <c r="D3572">
        <f t="shared" si="55"/>
        <v>7</v>
      </c>
      <c r="E3572">
        <v>2676</v>
      </c>
    </row>
    <row r="3573" spans="1:5" x14ac:dyDescent="0.2">
      <c r="A3573" t="s">
        <v>38</v>
      </c>
      <c r="B3573" t="s">
        <v>26</v>
      </c>
      <c r="C3573">
        <v>2002</v>
      </c>
      <c r="D3573">
        <f t="shared" si="55"/>
        <v>8</v>
      </c>
      <c r="E3573">
        <v>6496</v>
      </c>
    </row>
    <row r="3574" spans="1:5" x14ac:dyDescent="0.2">
      <c r="A3574" t="s">
        <v>38</v>
      </c>
      <c r="B3574" t="s">
        <v>26</v>
      </c>
      <c r="C3574">
        <v>2002</v>
      </c>
      <c r="D3574">
        <f t="shared" si="55"/>
        <v>9</v>
      </c>
      <c r="E3574">
        <v>6442</v>
      </c>
    </row>
    <row r="3575" spans="1:5" x14ac:dyDescent="0.2">
      <c r="A3575" t="s">
        <v>38</v>
      </c>
      <c r="B3575" t="s">
        <v>26</v>
      </c>
      <c r="C3575">
        <v>2002</v>
      </c>
      <c r="D3575">
        <f t="shared" si="55"/>
        <v>10</v>
      </c>
      <c r="E3575">
        <v>3830</v>
      </c>
    </row>
    <row r="3576" spans="1:5" x14ac:dyDescent="0.2">
      <c r="A3576" t="s">
        <v>38</v>
      </c>
      <c r="B3576" t="s">
        <v>26</v>
      </c>
      <c r="C3576">
        <v>2002</v>
      </c>
      <c r="D3576">
        <f t="shared" si="55"/>
        <v>11</v>
      </c>
      <c r="E3576">
        <v>848</v>
      </c>
    </row>
    <row r="3577" spans="1:5" x14ac:dyDescent="0.2">
      <c r="A3577" t="s">
        <v>38</v>
      </c>
      <c r="B3577" t="s">
        <v>26</v>
      </c>
      <c r="C3577">
        <v>2002</v>
      </c>
      <c r="D3577">
        <f t="shared" si="55"/>
        <v>12</v>
      </c>
      <c r="E3577">
        <v>392</v>
      </c>
    </row>
    <row r="3578" spans="1:5" x14ac:dyDescent="0.2">
      <c r="A3578" t="s">
        <v>38</v>
      </c>
      <c r="B3578" t="s">
        <v>26</v>
      </c>
      <c r="C3578">
        <v>2003</v>
      </c>
      <c r="D3578">
        <f t="shared" si="55"/>
        <v>1</v>
      </c>
      <c r="E3578">
        <v>228</v>
      </c>
    </row>
    <row r="3579" spans="1:5" x14ac:dyDescent="0.2">
      <c r="A3579" t="s">
        <v>38</v>
      </c>
      <c r="B3579" t="s">
        <v>26</v>
      </c>
      <c r="C3579">
        <v>2003</v>
      </c>
      <c r="D3579">
        <f t="shared" si="55"/>
        <v>2</v>
      </c>
      <c r="E3579">
        <v>159</v>
      </c>
    </row>
    <row r="3580" spans="1:5" x14ac:dyDescent="0.2">
      <c r="A3580" t="s">
        <v>38</v>
      </c>
      <c r="B3580" t="s">
        <v>26</v>
      </c>
      <c r="C3580">
        <v>2003</v>
      </c>
      <c r="D3580">
        <f t="shared" si="55"/>
        <v>3</v>
      </c>
      <c r="E3580">
        <v>173</v>
      </c>
    </row>
    <row r="3581" spans="1:5" x14ac:dyDescent="0.2">
      <c r="A3581" t="s">
        <v>38</v>
      </c>
      <c r="B3581" t="s">
        <v>26</v>
      </c>
      <c r="C3581">
        <v>2003</v>
      </c>
      <c r="D3581">
        <f t="shared" si="55"/>
        <v>4</v>
      </c>
      <c r="E3581">
        <v>140</v>
      </c>
    </row>
    <row r="3582" spans="1:5" x14ac:dyDescent="0.2">
      <c r="A3582" t="s">
        <v>38</v>
      </c>
      <c r="B3582" t="s">
        <v>26</v>
      </c>
      <c r="C3582">
        <v>2003</v>
      </c>
      <c r="D3582">
        <f t="shared" si="55"/>
        <v>5</v>
      </c>
      <c r="E3582">
        <v>161</v>
      </c>
    </row>
    <row r="3583" spans="1:5" x14ac:dyDescent="0.2">
      <c r="A3583" t="s">
        <v>38</v>
      </c>
      <c r="B3583" t="s">
        <v>26</v>
      </c>
      <c r="C3583">
        <v>2003</v>
      </c>
      <c r="D3583">
        <f t="shared" si="55"/>
        <v>6</v>
      </c>
      <c r="E3583">
        <v>405</v>
      </c>
    </row>
    <row r="3584" spans="1:5" x14ac:dyDescent="0.2">
      <c r="A3584" t="s">
        <v>38</v>
      </c>
      <c r="B3584" t="s">
        <v>26</v>
      </c>
      <c r="C3584">
        <v>2003</v>
      </c>
      <c r="D3584">
        <f t="shared" si="55"/>
        <v>7</v>
      </c>
      <c r="E3584">
        <v>2415</v>
      </c>
    </row>
    <row r="3585" spans="1:5" x14ac:dyDescent="0.2">
      <c r="A3585" t="s">
        <v>38</v>
      </c>
      <c r="B3585" t="s">
        <v>26</v>
      </c>
      <c r="C3585">
        <v>2003</v>
      </c>
      <c r="D3585">
        <f t="shared" si="55"/>
        <v>8</v>
      </c>
      <c r="E3585">
        <v>6533</v>
      </c>
    </row>
    <row r="3586" spans="1:5" x14ac:dyDescent="0.2">
      <c r="A3586" t="s">
        <v>38</v>
      </c>
      <c r="B3586" t="s">
        <v>26</v>
      </c>
      <c r="C3586">
        <v>2003</v>
      </c>
      <c r="D3586">
        <f t="shared" si="55"/>
        <v>9</v>
      </c>
      <c r="E3586">
        <v>5709</v>
      </c>
    </row>
    <row r="3587" spans="1:5" x14ac:dyDescent="0.2">
      <c r="A3587" t="s">
        <v>38</v>
      </c>
      <c r="B3587" t="s">
        <v>26</v>
      </c>
      <c r="C3587">
        <v>2003</v>
      </c>
      <c r="D3587">
        <f t="shared" ref="D3587:D3650" si="56">MOD(ROW()-2, 12) + 1</f>
        <v>10</v>
      </c>
      <c r="E3587">
        <v>2090</v>
      </c>
    </row>
    <row r="3588" spans="1:5" x14ac:dyDescent="0.2">
      <c r="A3588" t="s">
        <v>38</v>
      </c>
      <c r="B3588" t="s">
        <v>26</v>
      </c>
      <c r="C3588">
        <v>2003</v>
      </c>
      <c r="D3588">
        <f t="shared" si="56"/>
        <v>11</v>
      </c>
      <c r="E3588">
        <v>752</v>
      </c>
    </row>
    <row r="3589" spans="1:5" x14ac:dyDescent="0.2">
      <c r="A3589" t="s">
        <v>38</v>
      </c>
      <c r="B3589" t="s">
        <v>26</v>
      </c>
      <c r="C3589">
        <v>2003</v>
      </c>
      <c r="D3589">
        <f t="shared" si="56"/>
        <v>12</v>
      </c>
      <c r="E3589">
        <v>410</v>
      </c>
    </row>
    <row r="3590" spans="1:5" x14ac:dyDescent="0.2">
      <c r="A3590" t="s">
        <v>38</v>
      </c>
      <c r="B3590" t="s">
        <v>26</v>
      </c>
      <c r="C3590">
        <v>2004</v>
      </c>
      <c r="D3590">
        <f t="shared" si="56"/>
        <v>1</v>
      </c>
      <c r="E3590">
        <v>219</v>
      </c>
    </row>
    <row r="3591" spans="1:5" x14ac:dyDescent="0.2">
      <c r="A3591" t="s">
        <v>38</v>
      </c>
      <c r="B3591" t="s">
        <v>26</v>
      </c>
      <c r="C3591">
        <v>2004</v>
      </c>
      <c r="D3591">
        <f t="shared" si="56"/>
        <v>2</v>
      </c>
      <c r="E3591">
        <v>164</v>
      </c>
    </row>
    <row r="3592" spans="1:5" x14ac:dyDescent="0.2">
      <c r="A3592" t="s">
        <v>38</v>
      </c>
      <c r="B3592" t="s">
        <v>26</v>
      </c>
      <c r="C3592">
        <v>2004</v>
      </c>
      <c r="D3592">
        <f t="shared" si="56"/>
        <v>3</v>
      </c>
      <c r="E3592">
        <v>159</v>
      </c>
    </row>
    <row r="3593" spans="1:5" x14ac:dyDescent="0.2">
      <c r="A3593" t="s">
        <v>38</v>
      </c>
      <c r="B3593" t="s">
        <v>26</v>
      </c>
      <c r="C3593">
        <v>2004</v>
      </c>
      <c r="D3593">
        <f t="shared" si="56"/>
        <v>4</v>
      </c>
      <c r="E3593">
        <v>121</v>
      </c>
    </row>
    <row r="3594" spans="1:5" x14ac:dyDescent="0.2">
      <c r="A3594" t="s">
        <v>38</v>
      </c>
      <c r="B3594" t="s">
        <v>26</v>
      </c>
      <c r="C3594">
        <v>2004</v>
      </c>
      <c r="D3594">
        <f t="shared" si="56"/>
        <v>5</v>
      </c>
      <c r="E3594">
        <v>139</v>
      </c>
    </row>
    <row r="3595" spans="1:5" x14ac:dyDescent="0.2">
      <c r="A3595" t="s">
        <v>38</v>
      </c>
      <c r="B3595" t="s">
        <v>26</v>
      </c>
      <c r="C3595">
        <v>2004</v>
      </c>
      <c r="D3595">
        <f t="shared" si="56"/>
        <v>6</v>
      </c>
      <c r="E3595">
        <v>383</v>
      </c>
    </row>
    <row r="3596" spans="1:5" x14ac:dyDescent="0.2">
      <c r="A3596" t="s">
        <v>38</v>
      </c>
      <c r="B3596" t="s">
        <v>26</v>
      </c>
      <c r="C3596">
        <v>2004</v>
      </c>
      <c r="D3596">
        <f t="shared" si="56"/>
        <v>7</v>
      </c>
      <c r="E3596">
        <v>2755</v>
      </c>
    </row>
    <row r="3597" spans="1:5" x14ac:dyDescent="0.2">
      <c r="A3597" t="s">
        <v>38</v>
      </c>
      <c r="B3597" t="s">
        <v>26</v>
      </c>
      <c r="C3597">
        <v>2004</v>
      </c>
      <c r="D3597">
        <f t="shared" si="56"/>
        <v>8</v>
      </c>
      <c r="E3597">
        <v>7019</v>
      </c>
    </row>
    <row r="3598" spans="1:5" x14ac:dyDescent="0.2">
      <c r="A3598" t="s">
        <v>38</v>
      </c>
      <c r="B3598" t="s">
        <v>26</v>
      </c>
      <c r="C3598">
        <v>2004</v>
      </c>
      <c r="D3598">
        <f t="shared" si="56"/>
        <v>9</v>
      </c>
      <c r="E3598">
        <v>7021</v>
      </c>
    </row>
    <row r="3599" spans="1:5" x14ac:dyDescent="0.2">
      <c r="A3599" t="s">
        <v>38</v>
      </c>
      <c r="B3599" t="s">
        <v>26</v>
      </c>
      <c r="C3599">
        <v>2004</v>
      </c>
      <c r="D3599">
        <f t="shared" si="56"/>
        <v>10</v>
      </c>
      <c r="E3599">
        <v>4368</v>
      </c>
    </row>
    <row r="3600" spans="1:5" x14ac:dyDescent="0.2">
      <c r="A3600" t="s">
        <v>38</v>
      </c>
      <c r="B3600" t="s">
        <v>26</v>
      </c>
      <c r="C3600">
        <v>2004</v>
      </c>
      <c r="D3600">
        <f t="shared" si="56"/>
        <v>11</v>
      </c>
      <c r="E3600">
        <v>1269</v>
      </c>
    </row>
    <row r="3601" spans="1:5" x14ac:dyDescent="0.2">
      <c r="A3601" t="s">
        <v>38</v>
      </c>
      <c r="B3601" t="s">
        <v>26</v>
      </c>
      <c r="C3601">
        <v>2004</v>
      </c>
      <c r="D3601">
        <f t="shared" si="56"/>
        <v>12</v>
      </c>
      <c r="E3601">
        <v>545</v>
      </c>
    </row>
    <row r="3602" spans="1:5" x14ac:dyDescent="0.2">
      <c r="A3602" t="s">
        <v>38</v>
      </c>
      <c r="B3602" t="s">
        <v>26</v>
      </c>
      <c r="C3602">
        <v>2005</v>
      </c>
      <c r="D3602">
        <f t="shared" si="56"/>
        <v>1</v>
      </c>
      <c r="E3602">
        <v>287</v>
      </c>
    </row>
    <row r="3603" spans="1:5" x14ac:dyDescent="0.2">
      <c r="A3603" t="s">
        <v>38</v>
      </c>
      <c r="B3603" t="s">
        <v>26</v>
      </c>
      <c r="C3603">
        <v>2005</v>
      </c>
      <c r="D3603">
        <f t="shared" si="56"/>
        <v>2</v>
      </c>
      <c r="E3603">
        <v>205</v>
      </c>
    </row>
    <row r="3604" spans="1:5" x14ac:dyDescent="0.2">
      <c r="A3604" t="s">
        <v>38</v>
      </c>
      <c r="B3604" t="s">
        <v>26</v>
      </c>
      <c r="C3604">
        <v>2005</v>
      </c>
      <c r="D3604">
        <f t="shared" si="56"/>
        <v>3</v>
      </c>
      <c r="E3604">
        <v>182</v>
      </c>
    </row>
    <row r="3605" spans="1:5" x14ac:dyDescent="0.2">
      <c r="A3605" t="s">
        <v>38</v>
      </c>
      <c r="B3605" t="s">
        <v>26</v>
      </c>
      <c r="C3605">
        <v>2005</v>
      </c>
      <c r="D3605">
        <f t="shared" si="56"/>
        <v>4</v>
      </c>
      <c r="E3605">
        <v>153</v>
      </c>
    </row>
    <row r="3606" spans="1:5" x14ac:dyDescent="0.2">
      <c r="A3606" t="s">
        <v>38</v>
      </c>
      <c r="B3606" t="s">
        <v>26</v>
      </c>
      <c r="C3606">
        <v>2005</v>
      </c>
      <c r="D3606">
        <f t="shared" si="56"/>
        <v>5</v>
      </c>
      <c r="E3606">
        <v>205</v>
      </c>
    </row>
    <row r="3607" spans="1:5" x14ac:dyDescent="0.2">
      <c r="A3607" t="s">
        <v>38</v>
      </c>
      <c r="B3607" t="s">
        <v>26</v>
      </c>
      <c r="C3607">
        <v>2005</v>
      </c>
      <c r="D3607">
        <f t="shared" si="56"/>
        <v>6</v>
      </c>
      <c r="E3607">
        <v>451</v>
      </c>
    </row>
    <row r="3608" spans="1:5" x14ac:dyDescent="0.2">
      <c r="A3608" t="s">
        <v>38</v>
      </c>
      <c r="B3608" t="s">
        <v>26</v>
      </c>
      <c r="C3608">
        <v>2005</v>
      </c>
      <c r="D3608">
        <f t="shared" si="56"/>
        <v>7</v>
      </c>
      <c r="E3608">
        <v>1747</v>
      </c>
    </row>
    <row r="3609" spans="1:5" x14ac:dyDescent="0.2">
      <c r="A3609" t="s">
        <v>38</v>
      </c>
      <c r="B3609" t="s">
        <v>26</v>
      </c>
      <c r="C3609">
        <v>2005</v>
      </c>
      <c r="D3609">
        <f t="shared" si="56"/>
        <v>8</v>
      </c>
      <c r="E3609">
        <v>4517</v>
      </c>
    </row>
    <row r="3610" spans="1:5" x14ac:dyDescent="0.2">
      <c r="A3610" t="s">
        <v>38</v>
      </c>
      <c r="B3610" t="s">
        <v>26</v>
      </c>
      <c r="C3610">
        <v>2005</v>
      </c>
      <c r="D3610">
        <f t="shared" si="56"/>
        <v>9</v>
      </c>
      <c r="E3610">
        <v>4552</v>
      </c>
    </row>
    <row r="3611" spans="1:5" x14ac:dyDescent="0.2">
      <c r="A3611" t="s">
        <v>38</v>
      </c>
      <c r="B3611" t="s">
        <v>26</v>
      </c>
      <c r="C3611">
        <v>2005</v>
      </c>
      <c r="D3611">
        <f t="shared" si="56"/>
        <v>10</v>
      </c>
      <c r="E3611">
        <v>2673</v>
      </c>
    </row>
    <row r="3612" spans="1:5" x14ac:dyDescent="0.2">
      <c r="A3612" t="s">
        <v>38</v>
      </c>
      <c r="B3612" t="s">
        <v>26</v>
      </c>
      <c r="C3612">
        <v>2005</v>
      </c>
      <c r="D3612">
        <f t="shared" si="56"/>
        <v>11</v>
      </c>
      <c r="E3612">
        <v>1126</v>
      </c>
    </row>
    <row r="3613" spans="1:5" x14ac:dyDescent="0.2">
      <c r="A3613" t="s">
        <v>38</v>
      </c>
      <c r="B3613" t="s">
        <v>26</v>
      </c>
      <c r="C3613">
        <v>2005</v>
      </c>
      <c r="D3613">
        <f t="shared" si="56"/>
        <v>12</v>
      </c>
      <c r="E3613">
        <v>477</v>
      </c>
    </row>
    <row r="3614" spans="1:5" x14ac:dyDescent="0.2">
      <c r="A3614" t="s">
        <v>38</v>
      </c>
      <c r="B3614" t="s">
        <v>26</v>
      </c>
      <c r="C3614">
        <v>2006</v>
      </c>
      <c r="D3614">
        <f t="shared" si="56"/>
        <v>1</v>
      </c>
      <c r="E3614">
        <v>244</v>
      </c>
    </row>
    <row r="3615" spans="1:5" x14ac:dyDescent="0.2">
      <c r="A3615" t="s">
        <v>38</v>
      </c>
      <c r="B3615" t="s">
        <v>26</v>
      </c>
      <c r="C3615">
        <v>2006</v>
      </c>
      <c r="D3615">
        <f t="shared" si="56"/>
        <v>2</v>
      </c>
      <c r="E3615">
        <v>156</v>
      </c>
    </row>
    <row r="3616" spans="1:5" x14ac:dyDescent="0.2">
      <c r="A3616" t="s">
        <v>38</v>
      </c>
      <c r="B3616" t="s">
        <v>26</v>
      </c>
      <c r="C3616">
        <v>2006</v>
      </c>
      <c r="D3616">
        <f t="shared" si="56"/>
        <v>3</v>
      </c>
      <c r="E3616">
        <v>149</v>
      </c>
    </row>
    <row r="3617" spans="1:5" x14ac:dyDescent="0.2">
      <c r="A3617" t="s">
        <v>38</v>
      </c>
      <c r="B3617" t="s">
        <v>26</v>
      </c>
      <c r="C3617">
        <v>2006</v>
      </c>
      <c r="D3617">
        <f t="shared" si="56"/>
        <v>4</v>
      </c>
      <c r="E3617">
        <v>116</v>
      </c>
    </row>
    <row r="3618" spans="1:5" x14ac:dyDescent="0.2">
      <c r="A3618" t="s">
        <v>38</v>
      </c>
      <c r="B3618" t="s">
        <v>26</v>
      </c>
      <c r="C3618">
        <v>2006</v>
      </c>
      <c r="D3618">
        <f t="shared" si="56"/>
        <v>5</v>
      </c>
      <c r="E3618">
        <v>131</v>
      </c>
    </row>
    <row r="3619" spans="1:5" x14ac:dyDescent="0.2">
      <c r="A3619" t="s">
        <v>38</v>
      </c>
      <c r="B3619" t="s">
        <v>26</v>
      </c>
      <c r="C3619">
        <v>2006</v>
      </c>
      <c r="D3619">
        <f t="shared" si="56"/>
        <v>6</v>
      </c>
      <c r="E3619">
        <v>328</v>
      </c>
    </row>
    <row r="3620" spans="1:5" x14ac:dyDescent="0.2">
      <c r="A3620" t="s">
        <v>38</v>
      </c>
      <c r="B3620" t="s">
        <v>26</v>
      </c>
      <c r="C3620">
        <v>2006</v>
      </c>
      <c r="D3620">
        <f t="shared" si="56"/>
        <v>7</v>
      </c>
      <c r="E3620">
        <v>1097</v>
      </c>
    </row>
    <row r="3621" spans="1:5" x14ac:dyDescent="0.2">
      <c r="A3621" t="s">
        <v>38</v>
      </c>
      <c r="B3621" t="s">
        <v>26</v>
      </c>
      <c r="C3621">
        <v>2006</v>
      </c>
      <c r="D3621">
        <f t="shared" si="56"/>
        <v>8</v>
      </c>
      <c r="E3621">
        <v>5973</v>
      </c>
    </row>
    <row r="3622" spans="1:5" x14ac:dyDescent="0.2">
      <c r="A3622" t="s">
        <v>38</v>
      </c>
      <c r="B3622" t="s">
        <v>26</v>
      </c>
      <c r="C3622">
        <v>2006</v>
      </c>
      <c r="D3622">
        <f t="shared" si="56"/>
        <v>9</v>
      </c>
      <c r="E3622">
        <v>4899</v>
      </c>
    </row>
    <row r="3623" spans="1:5" x14ac:dyDescent="0.2">
      <c r="A3623" t="s">
        <v>38</v>
      </c>
      <c r="B3623" t="s">
        <v>26</v>
      </c>
      <c r="C3623">
        <v>2006</v>
      </c>
      <c r="D3623">
        <f t="shared" si="56"/>
        <v>10</v>
      </c>
      <c r="E3623">
        <v>1519</v>
      </c>
    </row>
    <row r="3624" spans="1:5" x14ac:dyDescent="0.2">
      <c r="A3624" t="s">
        <v>38</v>
      </c>
      <c r="B3624" t="s">
        <v>26</v>
      </c>
      <c r="C3624">
        <v>2006</v>
      </c>
      <c r="D3624">
        <f t="shared" si="56"/>
        <v>11</v>
      </c>
      <c r="E3624">
        <v>432</v>
      </c>
    </row>
    <row r="3625" spans="1:5" x14ac:dyDescent="0.2">
      <c r="A3625" t="s">
        <v>38</v>
      </c>
      <c r="B3625" t="s">
        <v>26</v>
      </c>
      <c r="C3625">
        <v>2006</v>
      </c>
      <c r="D3625">
        <f t="shared" si="56"/>
        <v>12</v>
      </c>
      <c r="E3625">
        <v>260</v>
      </c>
    </row>
    <row r="3626" spans="1:5" x14ac:dyDescent="0.2">
      <c r="A3626" t="s">
        <v>38</v>
      </c>
      <c r="B3626" t="s">
        <v>26</v>
      </c>
      <c r="C3626">
        <v>2007</v>
      </c>
      <c r="D3626">
        <f t="shared" si="56"/>
        <v>1</v>
      </c>
      <c r="E3626">
        <v>142</v>
      </c>
    </row>
    <row r="3627" spans="1:5" x14ac:dyDescent="0.2">
      <c r="A3627" t="s">
        <v>38</v>
      </c>
      <c r="B3627" t="s">
        <v>26</v>
      </c>
      <c r="C3627">
        <v>2007</v>
      </c>
      <c r="D3627">
        <f t="shared" si="56"/>
        <v>2</v>
      </c>
      <c r="E3627">
        <v>107</v>
      </c>
    </row>
    <row r="3628" spans="1:5" x14ac:dyDescent="0.2">
      <c r="A3628" t="s">
        <v>38</v>
      </c>
      <c r="B3628" t="s">
        <v>26</v>
      </c>
      <c r="C3628">
        <v>2007</v>
      </c>
      <c r="D3628">
        <f t="shared" si="56"/>
        <v>3</v>
      </c>
      <c r="E3628">
        <v>112</v>
      </c>
    </row>
    <row r="3629" spans="1:5" x14ac:dyDescent="0.2">
      <c r="A3629" t="s">
        <v>38</v>
      </c>
      <c r="B3629" t="s">
        <v>26</v>
      </c>
      <c r="C3629">
        <v>2007</v>
      </c>
      <c r="D3629">
        <f t="shared" si="56"/>
        <v>4</v>
      </c>
      <c r="E3629">
        <v>62.9</v>
      </c>
    </row>
    <row r="3630" spans="1:5" x14ac:dyDescent="0.2">
      <c r="A3630" t="s">
        <v>38</v>
      </c>
      <c r="B3630" t="s">
        <v>26</v>
      </c>
      <c r="C3630">
        <v>2007</v>
      </c>
      <c r="D3630">
        <f t="shared" si="56"/>
        <v>5</v>
      </c>
      <c r="E3630">
        <v>134</v>
      </c>
    </row>
    <row r="3631" spans="1:5" x14ac:dyDescent="0.2">
      <c r="A3631" t="s">
        <v>38</v>
      </c>
      <c r="B3631" t="s">
        <v>26</v>
      </c>
      <c r="C3631">
        <v>2007</v>
      </c>
      <c r="D3631">
        <f t="shared" si="56"/>
        <v>6</v>
      </c>
      <c r="E3631">
        <v>748</v>
      </c>
    </row>
    <row r="3632" spans="1:5" x14ac:dyDescent="0.2">
      <c r="A3632" t="s">
        <v>38</v>
      </c>
      <c r="B3632" t="s">
        <v>26</v>
      </c>
      <c r="C3632">
        <v>2007</v>
      </c>
      <c r="D3632">
        <f t="shared" si="56"/>
        <v>7</v>
      </c>
      <c r="E3632">
        <v>1803</v>
      </c>
    </row>
    <row r="3633" spans="1:5" x14ac:dyDescent="0.2">
      <c r="A3633" t="s">
        <v>38</v>
      </c>
      <c r="B3633" t="s">
        <v>26</v>
      </c>
      <c r="C3633">
        <v>2007</v>
      </c>
      <c r="D3633">
        <f t="shared" si="56"/>
        <v>8</v>
      </c>
      <c r="E3633">
        <v>4256</v>
      </c>
    </row>
    <row r="3634" spans="1:5" x14ac:dyDescent="0.2">
      <c r="A3634" t="s">
        <v>38</v>
      </c>
      <c r="B3634" t="s">
        <v>26</v>
      </c>
      <c r="C3634">
        <v>2007</v>
      </c>
      <c r="D3634">
        <f t="shared" si="56"/>
        <v>9</v>
      </c>
      <c r="E3634">
        <v>4205</v>
      </c>
    </row>
    <row r="3635" spans="1:5" x14ac:dyDescent="0.2">
      <c r="A3635" t="s">
        <v>38</v>
      </c>
      <c r="B3635" t="s">
        <v>26</v>
      </c>
      <c r="C3635">
        <v>2007</v>
      </c>
      <c r="D3635">
        <f t="shared" si="56"/>
        <v>10</v>
      </c>
      <c r="E3635">
        <v>2654</v>
      </c>
    </row>
    <row r="3636" spans="1:5" x14ac:dyDescent="0.2">
      <c r="A3636" t="s">
        <v>38</v>
      </c>
      <c r="B3636" t="s">
        <v>26</v>
      </c>
      <c r="C3636">
        <v>2007</v>
      </c>
      <c r="D3636">
        <f t="shared" si="56"/>
        <v>11</v>
      </c>
      <c r="E3636">
        <v>1118</v>
      </c>
    </row>
    <row r="3637" spans="1:5" x14ac:dyDescent="0.2">
      <c r="A3637" t="s">
        <v>38</v>
      </c>
      <c r="B3637" t="s">
        <v>26</v>
      </c>
      <c r="C3637">
        <v>2007</v>
      </c>
      <c r="D3637">
        <f t="shared" si="56"/>
        <v>12</v>
      </c>
      <c r="E3637">
        <v>410</v>
      </c>
    </row>
    <row r="3638" spans="1:5" x14ac:dyDescent="0.2">
      <c r="A3638" t="s">
        <v>38</v>
      </c>
      <c r="B3638" t="s">
        <v>26</v>
      </c>
      <c r="C3638">
        <v>2008</v>
      </c>
      <c r="D3638">
        <f t="shared" si="56"/>
        <v>1</v>
      </c>
      <c r="E3638">
        <v>207</v>
      </c>
    </row>
    <row r="3639" spans="1:5" x14ac:dyDescent="0.2">
      <c r="A3639" t="s">
        <v>38</v>
      </c>
      <c r="B3639" t="s">
        <v>26</v>
      </c>
      <c r="C3639">
        <v>2008</v>
      </c>
      <c r="D3639">
        <f t="shared" si="56"/>
        <v>2</v>
      </c>
      <c r="E3639">
        <v>136</v>
      </c>
    </row>
    <row r="3640" spans="1:5" x14ac:dyDescent="0.2">
      <c r="A3640" t="s">
        <v>38</v>
      </c>
      <c r="B3640" t="s">
        <v>26</v>
      </c>
      <c r="C3640">
        <v>2008</v>
      </c>
      <c r="D3640">
        <f t="shared" si="56"/>
        <v>3</v>
      </c>
      <c r="E3640">
        <v>200</v>
      </c>
    </row>
    <row r="3641" spans="1:5" x14ac:dyDescent="0.2">
      <c r="A3641" t="s">
        <v>38</v>
      </c>
      <c r="B3641" t="s">
        <v>26</v>
      </c>
      <c r="C3641">
        <v>2008</v>
      </c>
      <c r="D3641">
        <f t="shared" si="56"/>
        <v>4</v>
      </c>
      <c r="E3641">
        <v>157</v>
      </c>
    </row>
    <row r="3642" spans="1:5" x14ac:dyDescent="0.2">
      <c r="A3642" t="s">
        <v>38</v>
      </c>
      <c r="B3642" t="s">
        <v>26</v>
      </c>
      <c r="C3642">
        <v>2008</v>
      </c>
      <c r="D3642">
        <f t="shared" si="56"/>
        <v>5</v>
      </c>
      <c r="E3642">
        <v>190</v>
      </c>
    </row>
    <row r="3643" spans="1:5" x14ac:dyDescent="0.2">
      <c r="A3643" t="s">
        <v>38</v>
      </c>
      <c r="B3643" t="s">
        <v>26</v>
      </c>
      <c r="C3643">
        <v>2008</v>
      </c>
      <c r="D3643">
        <f t="shared" si="56"/>
        <v>6</v>
      </c>
      <c r="E3643">
        <v>389</v>
      </c>
    </row>
    <row r="3644" spans="1:5" x14ac:dyDescent="0.2">
      <c r="A3644" t="s">
        <v>38</v>
      </c>
      <c r="B3644" t="s">
        <v>26</v>
      </c>
      <c r="C3644">
        <v>2008</v>
      </c>
      <c r="D3644">
        <f t="shared" si="56"/>
        <v>7</v>
      </c>
      <c r="E3644">
        <v>2449</v>
      </c>
    </row>
    <row r="3645" spans="1:5" x14ac:dyDescent="0.2">
      <c r="A3645" t="s">
        <v>38</v>
      </c>
      <c r="B3645" t="s">
        <v>26</v>
      </c>
      <c r="C3645">
        <v>2008</v>
      </c>
      <c r="D3645">
        <f t="shared" si="56"/>
        <v>8</v>
      </c>
      <c r="E3645">
        <v>6720</v>
      </c>
    </row>
    <row r="3646" spans="1:5" x14ac:dyDescent="0.2">
      <c r="A3646" t="s">
        <v>38</v>
      </c>
      <c r="B3646" t="s">
        <v>26</v>
      </c>
      <c r="C3646">
        <v>2008</v>
      </c>
      <c r="D3646">
        <f t="shared" si="56"/>
        <v>9</v>
      </c>
      <c r="E3646">
        <v>5478</v>
      </c>
    </row>
    <row r="3647" spans="1:5" x14ac:dyDescent="0.2">
      <c r="A3647" t="s">
        <v>38</v>
      </c>
      <c r="B3647" t="s">
        <v>26</v>
      </c>
      <c r="C3647">
        <v>2008</v>
      </c>
      <c r="D3647">
        <f t="shared" si="56"/>
        <v>10</v>
      </c>
      <c r="E3647">
        <v>3065</v>
      </c>
    </row>
    <row r="3648" spans="1:5" x14ac:dyDescent="0.2">
      <c r="A3648" t="s">
        <v>38</v>
      </c>
      <c r="B3648" t="s">
        <v>26</v>
      </c>
      <c r="C3648">
        <v>2008</v>
      </c>
      <c r="D3648">
        <f t="shared" si="56"/>
        <v>11</v>
      </c>
      <c r="E3648">
        <v>717</v>
      </c>
    </row>
    <row r="3649" spans="1:5" x14ac:dyDescent="0.2">
      <c r="A3649" t="s">
        <v>38</v>
      </c>
      <c r="B3649" t="s">
        <v>26</v>
      </c>
      <c r="C3649">
        <v>2008</v>
      </c>
      <c r="D3649">
        <f t="shared" si="56"/>
        <v>12</v>
      </c>
      <c r="E3649">
        <v>340</v>
      </c>
    </row>
    <row r="3650" spans="1:5" x14ac:dyDescent="0.2">
      <c r="A3650" t="s">
        <v>38</v>
      </c>
      <c r="B3650" t="s">
        <v>26</v>
      </c>
      <c r="C3650">
        <v>2009</v>
      </c>
      <c r="D3650">
        <f t="shared" si="56"/>
        <v>1</v>
      </c>
      <c r="E3650">
        <v>178</v>
      </c>
    </row>
    <row r="3651" spans="1:5" x14ac:dyDescent="0.2">
      <c r="A3651" t="s">
        <v>38</v>
      </c>
      <c r="B3651" t="s">
        <v>26</v>
      </c>
      <c r="C3651">
        <v>2009</v>
      </c>
      <c r="D3651">
        <f t="shared" ref="D3651:D3714" si="57">MOD(ROW()-2, 12) + 1</f>
        <v>2</v>
      </c>
      <c r="E3651">
        <v>145</v>
      </c>
    </row>
    <row r="3652" spans="1:5" x14ac:dyDescent="0.2">
      <c r="A3652" t="s">
        <v>38</v>
      </c>
      <c r="B3652" t="s">
        <v>26</v>
      </c>
      <c r="C3652">
        <v>2009</v>
      </c>
      <c r="D3652">
        <f t="shared" si="57"/>
        <v>3</v>
      </c>
      <c r="E3652">
        <v>122</v>
      </c>
    </row>
    <row r="3653" spans="1:5" x14ac:dyDescent="0.2">
      <c r="A3653" t="s">
        <v>38</v>
      </c>
      <c r="B3653" t="s">
        <v>26</v>
      </c>
      <c r="C3653">
        <v>2009</v>
      </c>
      <c r="D3653">
        <f t="shared" si="57"/>
        <v>4</v>
      </c>
      <c r="E3653">
        <v>99.2</v>
      </c>
    </row>
    <row r="3654" spans="1:5" x14ac:dyDescent="0.2">
      <c r="A3654" t="s">
        <v>38</v>
      </c>
      <c r="B3654" t="s">
        <v>26</v>
      </c>
      <c r="C3654">
        <v>2009</v>
      </c>
      <c r="D3654">
        <f t="shared" si="57"/>
        <v>5</v>
      </c>
      <c r="E3654">
        <v>157</v>
      </c>
    </row>
    <row r="3655" spans="1:5" x14ac:dyDescent="0.2">
      <c r="A3655" t="s">
        <v>38</v>
      </c>
      <c r="B3655" t="s">
        <v>26</v>
      </c>
      <c r="C3655">
        <v>2009</v>
      </c>
      <c r="D3655">
        <f t="shared" si="57"/>
        <v>6</v>
      </c>
      <c r="E3655">
        <v>169</v>
      </c>
    </row>
    <row r="3656" spans="1:5" x14ac:dyDescent="0.2">
      <c r="A3656" t="s">
        <v>38</v>
      </c>
      <c r="B3656" t="s">
        <v>26</v>
      </c>
      <c r="C3656">
        <v>2009</v>
      </c>
      <c r="D3656">
        <f t="shared" si="57"/>
        <v>7</v>
      </c>
      <c r="E3656">
        <v>1512</v>
      </c>
    </row>
    <row r="3657" spans="1:5" x14ac:dyDescent="0.2">
      <c r="A3657" t="s">
        <v>38</v>
      </c>
      <c r="B3657" t="s">
        <v>26</v>
      </c>
      <c r="C3657">
        <v>2009</v>
      </c>
      <c r="D3657">
        <f t="shared" si="57"/>
        <v>8</v>
      </c>
      <c r="E3657">
        <v>5899</v>
      </c>
    </row>
    <row r="3658" spans="1:5" x14ac:dyDescent="0.2">
      <c r="A3658" t="s">
        <v>38</v>
      </c>
      <c r="B3658" t="s">
        <v>26</v>
      </c>
      <c r="C3658">
        <v>2009</v>
      </c>
      <c r="D3658">
        <f t="shared" si="57"/>
        <v>9</v>
      </c>
      <c r="E3658">
        <v>5864</v>
      </c>
    </row>
    <row r="3659" spans="1:5" x14ac:dyDescent="0.2">
      <c r="A3659" t="s">
        <v>38</v>
      </c>
      <c r="B3659" t="s">
        <v>26</v>
      </c>
      <c r="C3659">
        <v>2009</v>
      </c>
      <c r="D3659">
        <f t="shared" si="57"/>
        <v>10</v>
      </c>
      <c r="E3659">
        <v>2520</v>
      </c>
    </row>
    <row r="3660" spans="1:5" x14ac:dyDescent="0.2">
      <c r="A3660" t="s">
        <v>38</v>
      </c>
      <c r="B3660" t="s">
        <v>26</v>
      </c>
      <c r="C3660">
        <v>2009</v>
      </c>
      <c r="D3660">
        <f t="shared" si="57"/>
        <v>11</v>
      </c>
      <c r="E3660">
        <v>883</v>
      </c>
    </row>
    <row r="3661" spans="1:5" x14ac:dyDescent="0.2">
      <c r="A3661" t="s">
        <v>38</v>
      </c>
      <c r="B3661" t="s">
        <v>26</v>
      </c>
      <c r="C3661">
        <v>2009</v>
      </c>
      <c r="D3661">
        <f t="shared" si="57"/>
        <v>12</v>
      </c>
      <c r="E3661">
        <v>363</v>
      </c>
    </row>
    <row r="3662" spans="1:5" x14ac:dyDescent="0.2">
      <c r="A3662" t="s">
        <v>38</v>
      </c>
      <c r="B3662" t="s">
        <v>26</v>
      </c>
      <c r="C3662">
        <v>2010</v>
      </c>
      <c r="D3662">
        <f t="shared" si="57"/>
        <v>1</v>
      </c>
      <c r="E3662">
        <v>190</v>
      </c>
    </row>
    <row r="3663" spans="1:5" x14ac:dyDescent="0.2">
      <c r="A3663" t="s">
        <v>38</v>
      </c>
      <c r="B3663" t="s">
        <v>26</v>
      </c>
      <c r="C3663">
        <v>2010</v>
      </c>
      <c r="D3663">
        <f t="shared" si="57"/>
        <v>2</v>
      </c>
      <c r="E3663">
        <v>150</v>
      </c>
    </row>
    <row r="3664" spans="1:5" x14ac:dyDescent="0.2">
      <c r="A3664" t="s">
        <v>38</v>
      </c>
      <c r="B3664" t="s">
        <v>26</v>
      </c>
      <c r="C3664">
        <v>2010</v>
      </c>
      <c r="D3664">
        <f t="shared" si="57"/>
        <v>3</v>
      </c>
      <c r="E3664">
        <v>104</v>
      </c>
    </row>
    <row r="3665" spans="1:5" x14ac:dyDescent="0.2">
      <c r="A3665" t="s">
        <v>38</v>
      </c>
      <c r="B3665" t="s">
        <v>26</v>
      </c>
      <c r="C3665">
        <v>2010</v>
      </c>
      <c r="D3665">
        <f t="shared" si="57"/>
        <v>4</v>
      </c>
      <c r="E3665">
        <v>92.2</v>
      </c>
    </row>
    <row r="3666" spans="1:5" x14ac:dyDescent="0.2">
      <c r="A3666" t="s">
        <v>38</v>
      </c>
      <c r="B3666" t="s">
        <v>26</v>
      </c>
      <c r="C3666">
        <v>2010</v>
      </c>
      <c r="D3666">
        <f t="shared" si="57"/>
        <v>5</v>
      </c>
      <c r="E3666">
        <v>202</v>
      </c>
    </row>
    <row r="3667" spans="1:5" x14ac:dyDescent="0.2">
      <c r="A3667" t="s">
        <v>38</v>
      </c>
      <c r="B3667" t="s">
        <v>26</v>
      </c>
      <c r="C3667">
        <v>2010</v>
      </c>
      <c r="D3667">
        <f t="shared" si="57"/>
        <v>6</v>
      </c>
      <c r="E3667">
        <v>300</v>
      </c>
    </row>
    <row r="3668" spans="1:5" x14ac:dyDescent="0.2">
      <c r="A3668" t="s">
        <v>38</v>
      </c>
      <c r="B3668" t="s">
        <v>26</v>
      </c>
      <c r="C3668">
        <v>2010</v>
      </c>
      <c r="D3668">
        <f t="shared" si="57"/>
        <v>7</v>
      </c>
      <c r="E3668">
        <v>1821</v>
      </c>
    </row>
    <row r="3669" spans="1:5" x14ac:dyDescent="0.2">
      <c r="A3669" t="s">
        <v>38</v>
      </c>
      <c r="B3669" t="s">
        <v>26</v>
      </c>
      <c r="C3669">
        <v>2010</v>
      </c>
      <c r="D3669">
        <f t="shared" si="57"/>
        <v>8</v>
      </c>
      <c r="E3669">
        <v>5152</v>
      </c>
    </row>
    <row r="3670" spans="1:5" x14ac:dyDescent="0.2">
      <c r="A3670" t="s">
        <v>38</v>
      </c>
      <c r="B3670" t="s">
        <v>26</v>
      </c>
      <c r="C3670">
        <v>2010</v>
      </c>
      <c r="D3670">
        <f t="shared" si="57"/>
        <v>9</v>
      </c>
      <c r="E3670">
        <v>4398</v>
      </c>
    </row>
    <row r="3671" spans="1:5" x14ac:dyDescent="0.2">
      <c r="A3671" t="s">
        <v>38</v>
      </c>
      <c r="B3671" t="s">
        <v>26</v>
      </c>
      <c r="C3671">
        <v>2010</v>
      </c>
      <c r="D3671">
        <f t="shared" si="57"/>
        <v>10</v>
      </c>
      <c r="E3671">
        <v>1833</v>
      </c>
    </row>
    <row r="3672" spans="1:5" x14ac:dyDescent="0.2">
      <c r="A3672" t="s">
        <v>38</v>
      </c>
      <c r="B3672" t="s">
        <v>26</v>
      </c>
      <c r="C3672">
        <v>2010</v>
      </c>
      <c r="D3672">
        <f t="shared" si="57"/>
        <v>11</v>
      </c>
      <c r="E3672">
        <v>505</v>
      </c>
    </row>
    <row r="3673" spans="1:5" x14ac:dyDescent="0.2">
      <c r="A3673" t="s">
        <v>38</v>
      </c>
      <c r="B3673" t="s">
        <v>26</v>
      </c>
      <c r="C3673">
        <v>2010</v>
      </c>
      <c r="D3673">
        <f t="shared" si="57"/>
        <v>12</v>
      </c>
      <c r="E3673">
        <v>236</v>
      </c>
    </row>
    <row r="3674" spans="1:5" x14ac:dyDescent="0.2">
      <c r="A3674" t="s">
        <v>38</v>
      </c>
      <c r="B3674" t="s">
        <v>26</v>
      </c>
      <c r="C3674">
        <v>2011</v>
      </c>
      <c r="D3674">
        <f t="shared" si="57"/>
        <v>1</v>
      </c>
      <c r="E3674">
        <v>148</v>
      </c>
    </row>
    <row r="3675" spans="1:5" x14ac:dyDescent="0.2">
      <c r="A3675" t="s">
        <v>38</v>
      </c>
      <c r="B3675" t="s">
        <v>26</v>
      </c>
      <c r="C3675">
        <v>2011</v>
      </c>
      <c r="D3675">
        <f t="shared" si="57"/>
        <v>2</v>
      </c>
      <c r="E3675">
        <v>109</v>
      </c>
    </row>
    <row r="3676" spans="1:5" x14ac:dyDescent="0.2">
      <c r="A3676" t="s">
        <v>38</v>
      </c>
      <c r="B3676" t="s">
        <v>26</v>
      </c>
      <c r="C3676">
        <v>2011</v>
      </c>
      <c r="D3676">
        <f t="shared" si="57"/>
        <v>3</v>
      </c>
      <c r="E3676">
        <v>103</v>
      </c>
    </row>
    <row r="3677" spans="1:5" x14ac:dyDescent="0.2">
      <c r="A3677" t="s">
        <v>38</v>
      </c>
      <c r="B3677" t="s">
        <v>26</v>
      </c>
      <c r="C3677">
        <v>2011</v>
      </c>
      <c r="D3677">
        <f t="shared" si="57"/>
        <v>4</v>
      </c>
      <c r="E3677">
        <v>81</v>
      </c>
    </row>
    <row r="3678" spans="1:5" x14ac:dyDescent="0.2">
      <c r="A3678" t="s">
        <v>38</v>
      </c>
      <c r="B3678" t="s">
        <v>26</v>
      </c>
      <c r="C3678">
        <v>2011</v>
      </c>
      <c r="D3678">
        <f t="shared" si="57"/>
        <v>5</v>
      </c>
      <c r="E3678">
        <v>146</v>
      </c>
    </row>
    <row r="3679" spans="1:5" x14ac:dyDescent="0.2">
      <c r="A3679" t="s">
        <v>38</v>
      </c>
      <c r="B3679" t="s">
        <v>26</v>
      </c>
      <c r="C3679">
        <v>2011</v>
      </c>
      <c r="D3679">
        <f t="shared" si="57"/>
        <v>6</v>
      </c>
      <c r="E3679">
        <v>324</v>
      </c>
    </row>
    <row r="3680" spans="1:5" x14ac:dyDescent="0.2">
      <c r="A3680" t="s">
        <v>38</v>
      </c>
      <c r="B3680" t="s">
        <v>26</v>
      </c>
      <c r="C3680">
        <v>2011</v>
      </c>
      <c r="D3680">
        <f t="shared" si="57"/>
        <v>7</v>
      </c>
      <c r="E3680">
        <v>1422</v>
      </c>
    </row>
    <row r="3681" spans="1:5" x14ac:dyDescent="0.2">
      <c r="A3681" t="s">
        <v>38</v>
      </c>
      <c r="B3681" t="s">
        <v>26</v>
      </c>
      <c r="C3681">
        <v>2011</v>
      </c>
      <c r="D3681">
        <f t="shared" si="57"/>
        <v>8</v>
      </c>
      <c r="E3681">
        <v>5002</v>
      </c>
    </row>
    <row r="3682" spans="1:5" x14ac:dyDescent="0.2">
      <c r="A3682" t="s">
        <v>38</v>
      </c>
      <c r="B3682" t="s">
        <v>26</v>
      </c>
      <c r="C3682">
        <v>2011</v>
      </c>
      <c r="D3682">
        <f t="shared" si="57"/>
        <v>9</v>
      </c>
      <c r="E3682">
        <v>5709</v>
      </c>
    </row>
    <row r="3683" spans="1:5" x14ac:dyDescent="0.2">
      <c r="A3683" t="s">
        <v>38</v>
      </c>
      <c r="B3683" t="s">
        <v>26</v>
      </c>
      <c r="C3683">
        <v>2011</v>
      </c>
      <c r="D3683">
        <f t="shared" si="57"/>
        <v>10</v>
      </c>
      <c r="E3683">
        <v>3584</v>
      </c>
    </row>
    <row r="3684" spans="1:5" x14ac:dyDescent="0.2">
      <c r="A3684" t="s">
        <v>38</v>
      </c>
      <c r="B3684" t="s">
        <v>26</v>
      </c>
      <c r="C3684">
        <v>2011</v>
      </c>
      <c r="D3684">
        <f t="shared" si="57"/>
        <v>11</v>
      </c>
      <c r="E3684">
        <v>1346</v>
      </c>
    </row>
    <row r="3685" spans="1:5" x14ac:dyDescent="0.2">
      <c r="A3685" t="s">
        <v>38</v>
      </c>
      <c r="B3685" t="s">
        <v>26</v>
      </c>
      <c r="C3685">
        <v>2011</v>
      </c>
      <c r="D3685">
        <f t="shared" si="57"/>
        <v>12</v>
      </c>
      <c r="E3685">
        <v>515</v>
      </c>
    </row>
    <row r="3686" spans="1:5" x14ac:dyDescent="0.2">
      <c r="A3686" t="s">
        <v>38</v>
      </c>
      <c r="B3686" t="s">
        <v>26</v>
      </c>
      <c r="C3686">
        <v>2012</v>
      </c>
      <c r="D3686">
        <f t="shared" si="57"/>
        <v>1</v>
      </c>
      <c r="E3686">
        <v>244</v>
      </c>
    </row>
    <row r="3687" spans="1:5" x14ac:dyDescent="0.2">
      <c r="A3687" t="s">
        <v>38</v>
      </c>
      <c r="B3687" t="s">
        <v>26</v>
      </c>
      <c r="C3687">
        <v>2012</v>
      </c>
      <c r="D3687">
        <f t="shared" si="57"/>
        <v>2</v>
      </c>
      <c r="E3687">
        <v>159</v>
      </c>
    </row>
    <row r="3688" spans="1:5" x14ac:dyDescent="0.2">
      <c r="A3688" t="s">
        <v>38</v>
      </c>
      <c r="B3688" t="s">
        <v>26</v>
      </c>
      <c r="C3688">
        <v>2012</v>
      </c>
      <c r="D3688">
        <f t="shared" si="57"/>
        <v>3</v>
      </c>
      <c r="E3688">
        <v>122</v>
      </c>
    </row>
    <row r="3689" spans="1:5" x14ac:dyDescent="0.2">
      <c r="A3689" t="s">
        <v>38</v>
      </c>
      <c r="B3689" t="s">
        <v>26</v>
      </c>
      <c r="C3689">
        <v>2012</v>
      </c>
      <c r="D3689">
        <f t="shared" si="57"/>
        <v>4</v>
      </c>
      <c r="E3689">
        <v>130</v>
      </c>
    </row>
    <row r="3690" spans="1:5" x14ac:dyDescent="0.2">
      <c r="A3690" t="s">
        <v>38</v>
      </c>
      <c r="B3690" t="s">
        <v>26</v>
      </c>
      <c r="C3690">
        <v>2012</v>
      </c>
      <c r="D3690">
        <f t="shared" si="57"/>
        <v>5</v>
      </c>
      <c r="E3690">
        <v>141</v>
      </c>
    </row>
    <row r="3691" spans="1:5" x14ac:dyDescent="0.2">
      <c r="A3691" t="s">
        <v>38</v>
      </c>
      <c r="B3691" t="s">
        <v>26</v>
      </c>
      <c r="C3691">
        <v>2012</v>
      </c>
      <c r="D3691">
        <f t="shared" si="57"/>
        <v>6</v>
      </c>
      <c r="E3691">
        <v>482</v>
      </c>
    </row>
    <row r="3692" spans="1:5" x14ac:dyDescent="0.2">
      <c r="A3692" t="s">
        <v>38</v>
      </c>
      <c r="B3692" t="s">
        <v>26</v>
      </c>
      <c r="C3692">
        <v>2012</v>
      </c>
      <c r="D3692">
        <f t="shared" si="57"/>
        <v>7</v>
      </c>
      <c r="E3692">
        <v>2893</v>
      </c>
    </row>
    <row r="3693" spans="1:5" x14ac:dyDescent="0.2">
      <c r="A3693" t="s">
        <v>38</v>
      </c>
      <c r="B3693" t="s">
        <v>26</v>
      </c>
      <c r="C3693">
        <v>2012</v>
      </c>
      <c r="D3693">
        <f t="shared" si="57"/>
        <v>8</v>
      </c>
      <c r="E3693">
        <v>8587</v>
      </c>
    </row>
    <row r="3694" spans="1:5" x14ac:dyDescent="0.2">
      <c r="A3694" t="s">
        <v>38</v>
      </c>
      <c r="B3694" t="s">
        <v>26</v>
      </c>
      <c r="C3694">
        <v>2012</v>
      </c>
      <c r="D3694">
        <f t="shared" si="57"/>
        <v>9</v>
      </c>
      <c r="E3694">
        <v>5015</v>
      </c>
    </row>
    <row r="3695" spans="1:5" x14ac:dyDescent="0.2">
      <c r="A3695" t="s">
        <v>38</v>
      </c>
      <c r="B3695" t="s">
        <v>26</v>
      </c>
      <c r="C3695">
        <v>2012</v>
      </c>
      <c r="D3695">
        <f t="shared" si="57"/>
        <v>10</v>
      </c>
      <c r="E3695">
        <v>2975</v>
      </c>
    </row>
    <row r="3696" spans="1:5" x14ac:dyDescent="0.2">
      <c r="A3696" t="s">
        <v>38</v>
      </c>
      <c r="B3696" t="s">
        <v>26</v>
      </c>
      <c r="C3696">
        <v>2012</v>
      </c>
      <c r="D3696">
        <f t="shared" si="57"/>
        <v>11</v>
      </c>
      <c r="E3696">
        <v>1138</v>
      </c>
    </row>
    <row r="3697" spans="1:5" x14ac:dyDescent="0.2">
      <c r="A3697" t="s">
        <v>38</v>
      </c>
      <c r="B3697" t="s">
        <v>26</v>
      </c>
      <c r="C3697">
        <v>2012</v>
      </c>
      <c r="D3697">
        <f t="shared" si="57"/>
        <v>12</v>
      </c>
      <c r="E3697">
        <v>560</v>
      </c>
    </row>
    <row r="3698" spans="1:5" x14ac:dyDescent="0.2">
      <c r="A3698" t="s">
        <v>38</v>
      </c>
      <c r="B3698" t="s">
        <v>26</v>
      </c>
      <c r="C3698">
        <v>2013</v>
      </c>
      <c r="D3698">
        <f t="shared" si="57"/>
        <v>1</v>
      </c>
      <c r="E3698">
        <v>294</v>
      </c>
    </row>
    <row r="3699" spans="1:5" x14ac:dyDescent="0.2">
      <c r="A3699" t="s">
        <v>38</v>
      </c>
      <c r="B3699" t="s">
        <v>26</v>
      </c>
      <c r="C3699">
        <v>2013</v>
      </c>
      <c r="D3699">
        <f t="shared" si="57"/>
        <v>2</v>
      </c>
      <c r="E3699">
        <v>209</v>
      </c>
    </row>
    <row r="3700" spans="1:5" x14ac:dyDescent="0.2">
      <c r="A3700" t="s">
        <v>38</v>
      </c>
      <c r="B3700" t="s">
        <v>26</v>
      </c>
      <c r="C3700">
        <v>2013</v>
      </c>
      <c r="D3700">
        <f t="shared" si="57"/>
        <v>3</v>
      </c>
      <c r="E3700">
        <v>198</v>
      </c>
    </row>
    <row r="3701" spans="1:5" x14ac:dyDescent="0.2">
      <c r="A3701" t="s">
        <v>38</v>
      </c>
      <c r="B3701" t="s">
        <v>26</v>
      </c>
      <c r="C3701">
        <v>2013</v>
      </c>
      <c r="D3701">
        <f t="shared" si="57"/>
        <v>4</v>
      </c>
      <c r="E3701">
        <v>288</v>
      </c>
    </row>
    <row r="3702" spans="1:5" x14ac:dyDescent="0.2">
      <c r="A3702" t="s">
        <v>38</v>
      </c>
      <c r="B3702" t="s">
        <v>26</v>
      </c>
      <c r="C3702">
        <v>2013</v>
      </c>
      <c r="D3702">
        <f t="shared" si="57"/>
        <v>5</v>
      </c>
      <c r="E3702">
        <v>212</v>
      </c>
    </row>
    <row r="3703" spans="1:5" x14ac:dyDescent="0.2">
      <c r="A3703" t="s">
        <v>38</v>
      </c>
      <c r="B3703" t="s">
        <v>26</v>
      </c>
      <c r="C3703">
        <v>2013</v>
      </c>
      <c r="D3703">
        <f t="shared" si="57"/>
        <v>6</v>
      </c>
      <c r="E3703">
        <v>308</v>
      </c>
    </row>
    <row r="3704" spans="1:5" x14ac:dyDescent="0.2">
      <c r="A3704" t="s">
        <v>38</v>
      </c>
      <c r="B3704" t="s">
        <v>26</v>
      </c>
      <c r="C3704">
        <v>2013</v>
      </c>
      <c r="D3704">
        <f t="shared" si="57"/>
        <v>7</v>
      </c>
      <c r="E3704">
        <v>1355</v>
      </c>
    </row>
    <row r="3705" spans="1:5" x14ac:dyDescent="0.2">
      <c r="A3705" t="s">
        <v>38</v>
      </c>
      <c r="B3705" t="s">
        <v>26</v>
      </c>
      <c r="C3705">
        <v>2013</v>
      </c>
      <c r="D3705">
        <f t="shared" si="57"/>
        <v>8</v>
      </c>
      <c r="E3705">
        <v>6123</v>
      </c>
    </row>
    <row r="3706" spans="1:5" x14ac:dyDescent="0.2">
      <c r="A3706" t="s">
        <v>38</v>
      </c>
      <c r="B3706" t="s">
        <v>26</v>
      </c>
      <c r="C3706">
        <v>2013</v>
      </c>
      <c r="D3706">
        <f t="shared" si="57"/>
        <v>9</v>
      </c>
      <c r="E3706">
        <v>6288</v>
      </c>
    </row>
    <row r="3707" spans="1:5" x14ac:dyDescent="0.2">
      <c r="A3707" t="s">
        <v>38</v>
      </c>
      <c r="B3707" t="s">
        <v>26</v>
      </c>
      <c r="C3707">
        <v>2013</v>
      </c>
      <c r="D3707">
        <f t="shared" si="57"/>
        <v>10</v>
      </c>
      <c r="E3707">
        <v>2718</v>
      </c>
    </row>
    <row r="3708" spans="1:5" x14ac:dyDescent="0.2">
      <c r="A3708" t="s">
        <v>38</v>
      </c>
      <c r="B3708" t="s">
        <v>26</v>
      </c>
      <c r="C3708">
        <v>2013</v>
      </c>
      <c r="D3708">
        <f t="shared" si="57"/>
        <v>11</v>
      </c>
      <c r="E3708">
        <v>767</v>
      </c>
    </row>
    <row r="3709" spans="1:5" x14ac:dyDescent="0.2">
      <c r="A3709" t="s">
        <v>38</v>
      </c>
      <c r="B3709" t="s">
        <v>26</v>
      </c>
      <c r="C3709">
        <v>2013</v>
      </c>
      <c r="D3709">
        <f t="shared" si="57"/>
        <v>12</v>
      </c>
      <c r="E3709">
        <v>474</v>
      </c>
    </row>
    <row r="3710" spans="1:5" x14ac:dyDescent="0.2">
      <c r="A3710" t="s">
        <v>38</v>
      </c>
      <c r="B3710" t="s">
        <v>26</v>
      </c>
      <c r="C3710">
        <v>2014</v>
      </c>
      <c r="D3710">
        <f t="shared" si="57"/>
        <v>1</v>
      </c>
      <c r="E3710">
        <v>222</v>
      </c>
    </row>
    <row r="3711" spans="1:5" x14ac:dyDescent="0.2">
      <c r="A3711" t="s">
        <v>38</v>
      </c>
      <c r="B3711" t="s">
        <v>26</v>
      </c>
      <c r="C3711">
        <v>2014</v>
      </c>
      <c r="D3711">
        <f t="shared" si="57"/>
        <v>2</v>
      </c>
      <c r="E3711">
        <v>169</v>
      </c>
    </row>
    <row r="3712" spans="1:5" x14ac:dyDescent="0.2">
      <c r="A3712" t="s">
        <v>38</v>
      </c>
      <c r="B3712" t="s">
        <v>26</v>
      </c>
      <c r="C3712">
        <v>2014</v>
      </c>
      <c r="D3712">
        <f t="shared" si="57"/>
        <v>3</v>
      </c>
      <c r="E3712">
        <v>220</v>
      </c>
    </row>
    <row r="3713" spans="1:5" x14ac:dyDescent="0.2">
      <c r="A3713" t="s">
        <v>38</v>
      </c>
      <c r="B3713" t="s">
        <v>26</v>
      </c>
      <c r="C3713">
        <v>2014</v>
      </c>
      <c r="D3713">
        <f t="shared" si="57"/>
        <v>4</v>
      </c>
      <c r="E3713">
        <v>132</v>
      </c>
    </row>
    <row r="3714" spans="1:5" x14ac:dyDescent="0.2">
      <c r="A3714" t="s">
        <v>38</v>
      </c>
      <c r="B3714" t="s">
        <v>26</v>
      </c>
      <c r="C3714">
        <v>2014</v>
      </c>
      <c r="D3714">
        <f t="shared" si="57"/>
        <v>5</v>
      </c>
      <c r="E3714">
        <v>123</v>
      </c>
    </row>
    <row r="3715" spans="1:5" x14ac:dyDescent="0.2">
      <c r="A3715" t="s">
        <v>38</v>
      </c>
      <c r="B3715" t="s">
        <v>26</v>
      </c>
      <c r="C3715">
        <v>2014</v>
      </c>
      <c r="D3715">
        <f t="shared" ref="D3715:D3778" si="58">MOD(ROW()-2, 12) + 1</f>
        <v>6</v>
      </c>
      <c r="E3715">
        <v>679</v>
      </c>
    </row>
    <row r="3716" spans="1:5" x14ac:dyDescent="0.2">
      <c r="A3716" t="s">
        <v>38</v>
      </c>
      <c r="B3716" t="s">
        <v>26</v>
      </c>
      <c r="C3716">
        <v>2014</v>
      </c>
      <c r="D3716">
        <f t="shared" si="58"/>
        <v>7</v>
      </c>
      <c r="E3716">
        <v>2807</v>
      </c>
    </row>
    <row r="3717" spans="1:5" x14ac:dyDescent="0.2">
      <c r="A3717" t="s">
        <v>38</v>
      </c>
      <c r="B3717" t="s">
        <v>26</v>
      </c>
      <c r="C3717">
        <v>2014</v>
      </c>
      <c r="D3717">
        <f t="shared" si="58"/>
        <v>8</v>
      </c>
      <c r="E3717">
        <v>5451</v>
      </c>
    </row>
    <row r="3718" spans="1:5" x14ac:dyDescent="0.2">
      <c r="A3718" t="s">
        <v>38</v>
      </c>
      <c r="B3718" t="s">
        <v>26</v>
      </c>
      <c r="C3718">
        <v>2014</v>
      </c>
      <c r="D3718">
        <f t="shared" si="58"/>
        <v>9</v>
      </c>
      <c r="E3718">
        <v>5555</v>
      </c>
    </row>
    <row r="3719" spans="1:5" x14ac:dyDescent="0.2">
      <c r="A3719" t="s">
        <v>38</v>
      </c>
      <c r="B3719" t="s">
        <v>26</v>
      </c>
      <c r="C3719">
        <v>2014</v>
      </c>
      <c r="D3719">
        <f t="shared" si="58"/>
        <v>10</v>
      </c>
      <c r="E3719">
        <v>4032</v>
      </c>
    </row>
    <row r="3720" spans="1:5" x14ac:dyDescent="0.2">
      <c r="A3720" t="s">
        <v>38</v>
      </c>
      <c r="B3720" t="s">
        <v>26</v>
      </c>
      <c r="C3720">
        <v>2014</v>
      </c>
      <c r="D3720">
        <f t="shared" si="58"/>
        <v>11</v>
      </c>
      <c r="E3720">
        <v>1415</v>
      </c>
    </row>
    <row r="3721" spans="1:5" x14ac:dyDescent="0.2">
      <c r="A3721" t="s">
        <v>38</v>
      </c>
      <c r="B3721" t="s">
        <v>26</v>
      </c>
      <c r="C3721">
        <v>2014</v>
      </c>
      <c r="D3721">
        <f t="shared" si="58"/>
        <v>12</v>
      </c>
      <c r="E3721">
        <v>537</v>
      </c>
    </row>
    <row r="3722" spans="1:5" x14ac:dyDescent="0.2">
      <c r="A3722" t="s">
        <v>38</v>
      </c>
      <c r="B3722" t="s">
        <v>26</v>
      </c>
      <c r="C3722">
        <v>2015</v>
      </c>
      <c r="D3722">
        <f t="shared" si="58"/>
        <v>1</v>
      </c>
      <c r="E3722">
        <v>290</v>
      </c>
    </row>
    <row r="3723" spans="1:5" x14ac:dyDescent="0.2">
      <c r="A3723" t="s">
        <v>38</v>
      </c>
      <c r="B3723" t="s">
        <v>26</v>
      </c>
      <c r="C3723">
        <v>2015</v>
      </c>
      <c r="D3723">
        <f t="shared" si="58"/>
        <v>2</v>
      </c>
      <c r="E3723">
        <v>199</v>
      </c>
    </row>
    <row r="3724" spans="1:5" x14ac:dyDescent="0.2">
      <c r="A3724" t="s">
        <v>38</v>
      </c>
      <c r="B3724" t="s">
        <v>26</v>
      </c>
      <c r="C3724">
        <v>2015</v>
      </c>
      <c r="D3724">
        <f t="shared" si="58"/>
        <v>3</v>
      </c>
      <c r="E3724">
        <v>169</v>
      </c>
    </row>
    <row r="3725" spans="1:5" x14ac:dyDescent="0.2">
      <c r="A3725" t="s">
        <v>38</v>
      </c>
      <c r="B3725" t="s">
        <v>26</v>
      </c>
      <c r="C3725">
        <v>2015</v>
      </c>
      <c r="D3725">
        <f t="shared" si="58"/>
        <v>4</v>
      </c>
      <c r="E3725">
        <v>168</v>
      </c>
    </row>
    <row r="3726" spans="1:5" x14ac:dyDescent="0.2">
      <c r="A3726" t="s">
        <v>38</v>
      </c>
      <c r="B3726" t="s">
        <v>26</v>
      </c>
      <c r="C3726">
        <v>2015</v>
      </c>
      <c r="D3726">
        <f t="shared" si="58"/>
        <v>5</v>
      </c>
      <c r="E3726">
        <v>100</v>
      </c>
    </row>
    <row r="3727" spans="1:5" x14ac:dyDescent="0.2">
      <c r="A3727" t="s">
        <v>38</v>
      </c>
      <c r="B3727" t="s">
        <v>26</v>
      </c>
      <c r="C3727">
        <v>2015</v>
      </c>
      <c r="D3727">
        <f t="shared" si="58"/>
        <v>6</v>
      </c>
      <c r="E3727">
        <v>675</v>
      </c>
    </row>
    <row r="3728" spans="1:5" x14ac:dyDescent="0.2">
      <c r="A3728" t="s">
        <v>38</v>
      </c>
      <c r="B3728" t="s">
        <v>26</v>
      </c>
      <c r="C3728">
        <v>2015</v>
      </c>
      <c r="D3728">
        <f t="shared" si="58"/>
        <v>7</v>
      </c>
      <c r="E3728">
        <v>2311</v>
      </c>
    </row>
    <row r="3729" spans="1:5" x14ac:dyDescent="0.2">
      <c r="A3729" t="s">
        <v>38</v>
      </c>
      <c r="B3729" t="s">
        <v>26</v>
      </c>
      <c r="C3729">
        <v>2015</v>
      </c>
      <c r="D3729">
        <f t="shared" si="58"/>
        <v>8</v>
      </c>
      <c r="E3729">
        <v>5936</v>
      </c>
    </row>
    <row r="3730" spans="1:5" x14ac:dyDescent="0.2">
      <c r="A3730" t="s">
        <v>38</v>
      </c>
      <c r="B3730" t="s">
        <v>26</v>
      </c>
      <c r="C3730">
        <v>2015</v>
      </c>
      <c r="D3730">
        <f t="shared" si="58"/>
        <v>9</v>
      </c>
      <c r="E3730">
        <v>5864</v>
      </c>
    </row>
    <row r="3731" spans="1:5" x14ac:dyDescent="0.2">
      <c r="A3731" t="s">
        <v>38</v>
      </c>
      <c r="B3731" t="s">
        <v>26</v>
      </c>
      <c r="C3731">
        <v>2015</v>
      </c>
      <c r="D3731">
        <f t="shared" si="58"/>
        <v>10</v>
      </c>
      <c r="E3731">
        <v>2953</v>
      </c>
    </row>
    <row r="3732" spans="1:5" x14ac:dyDescent="0.2">
      <c r="A3732" t="s">
        <v>38</v>
      </c>
      <c r="B3732" t="s">
        <v>26</v>
      </c>
      <c r="C3732">
        <v>2015</v>
      </c>
      <c r="D3732">
        <f t="shared" si="58"/>
        <v>11</v>
      </c>
      <c r="E3732">
        <v>891</v>
      </c>
    </row>
    <row r="3733" spans="1:5" x14ac:dyDescent="0.2">
      <c r="A3733" t="s">
        <v>38</v>
      </c>
      <c r="B3733" t="s">
        <v>26</v>
      </c>
      <c r="C3733">
        <v>2015</v>
      </c>
      <c r="D3733">
        <f t="shared" si="58"/>
        <v>12</v>
      </c>
      <c r="E3733">
        <v>533</v>
      </c>
    </row>
    <row r="3734" spans="1:5" x14ac:dyDescent="0.2">
      <c r="A3734" t="s">
        <v>38</v>
      </c>
      <c r="B3734" t="s">
        <v>26</v>
      </c>
      <c r="C3734">
        <v>2016</v>
      </c>
      <c r="D3734">
        <f t="shared" si="58"/>
        <v>1</v>
      </c>
      <c r="E3734">
        <v>307</v>
      </c>
    </row>
    <row r="3735" spans="1:5" x14ac:dyDescent="0.2">
      <c r="A3735" t="s">
        <v>38</v>
      </c>
      <c r="B3735" t="s">
        <v>26</v>
      </c>
      <c r="C3735">
        <v>2016</v>
      </c>
      <c r="D3735">
        <f t="shared" si="58"/>
        <v>2</v>
      </c>
      <c r="E3735">
        <v>184</v>
      </c>
    </row>
    <row r="3736" spans="1:5" x14ac:dyDescent="0.2">
      <c r="A3736" t="s">
        <v>38</v>
      </c>
      <c r="B3736" t="s">
        <v>26</v>
      </c>
      <c r="C3736">
        <v>2016</v>
      </c>
      <c r="D3736">
        <f t="shared" si="58"/>
        <v>3</v>
      </c>
      <c r="E3736">
        <v>137</v>
      </c>
    </row>
    <row r="3737" spans="1:5" x14ac:dyDescent="0.2">
      <c r="A3737" t="s">
        <v>38</v>
      </c>
      <c r="B3737" t="s">
        <v>26</v>
      </c>
      <c r="C3737">
        <v>2016</v>
      </c>
      <c r="D3737">
        <f t="shared" si="58"/>
        <v>4</v>
      </c>
      <c r="E3737">
        <v>168</v>
      </c>
    </row>
    <row r="3738" spans="1:5" x14ac:dyDescent="0.2">
      <c r="A3738" t="s">
        <v>38</v>
      </c>
      <c r="B3738" t="s">
        <v>26</v>
      </c>
      <c r="C3738">
        <v>2016</v>
      </c>
      <c r="D3738">
        <f t="shared" si="58"/>
        <v>5</v>
      </c>
      <c r="E3738">
        <v>291</v>
      </c>
    </row>
    <row r="3739" spans="1:5" x14ac:dyDescent="0.2">
      <c r="A3739" t="s">
        <v>38</v>
      </c>
      <c r="B3739" t="s">
        <v>26</v>
      </c>
      <c r="C3739">
        <v>2016</v>
      </c>
      <c r="D3739">
        <f t="shared" si="58"/>
        <v>6</v>
      </c>
      <c r="E3739">
        <v>513</v>
      </c>
    </row>
    <row r="3740" spans="1:5" x14ac:dyDescent="0.2">
      <c r="A3740" t="s">
        <v>38</v>
      </c>
      <c r="B3740" t="s">
        <v>26</v>
      </c>
      <c r="C3740">
        <v>2016</v>
      </c>
      <c r="D3740">
        <f t="shared" si="58"/>
        <v>7</v>
      </c>
      <c r="E3740">
        <v>2012</v>
      </c>
    </row>
    <row r="3741" spans="1:5" x14ac:dyDescent="0.2">
      <c r="A3741" t="s">
        <v>38</v>
      </c>
      <c r="B3741" t="s">
        <v>26</v>
      </c>
      <c r="C3741">
        <v>2016</v>
      </c>
      <c r="D3741">
        <f t="shared" si="58"/>
        <v>8</v>
      </c>
      <c r="E3741">
        <v>6160</v>
      </c>
    </row>
    <row r="3742" spans="1:5" x14ac:dyDescent="0.2">
      <c r="A3742" t="s">
        <v>38</v>
      </c>
      <c r="B3742" t="s">
        <v>26</v>
      </c>
      <c r="C3742">
        <v>2016</v>
      </c>
      <c r="D3742">
        <f t="shared" si="58"/>
        <v>9</v>
      </c>
      <c r="E3742">
        <v>6288</v>
      </c>
    </row>
    <row r="3743" spans="1:5" x14ac:dyDescent="0.2">
      <c r="A3743" t="s">
        <v>38</v>
      </c>
      <c r="B3743" t="s">
        <v>26</v>
      </c>
      <c r="C3743">
        <v>2016</v>
      </c>
      <c r="D3743">
        <f t="shared" si="58"/>
        <v>10</v>
      </c>
      <c r="E3743">
        <v>3087</v>
      </c>
    </row>
    <row r="3744" spans="1:5" x14ac:dyDescent="0.2">
      <c r="A3744" t="s">
        <v>38</v>
      </c>
      <c r="B3744" t="s">
        <v>26</v>
      </c>
      <c r="C3744">
        <v>2016</v>
      </c>
      <c r="D3744">
        <f t="shared" si="58"/>
        <v>11</v>
      </c>
      <c r="E3744">
        <v>725</v>
      </c>
    </row>
    <row r="3745" spans="1:5" x14ac:dyDescent="0.2">
      <c r="A3745" t="s">
        <v>38</v>
      </c>
      <c r="B3745" t="s">
        <v>26</v>
      </c>
      <c r="C3745">
        <v>2016</v>
      </c>
      <c r="D3745">
        <f t="shared" si="58"/>
        <v>12</v>
      </c>
      <c r="E3745">
        <v>341</v>
      </c>
    </row>
    <row r="3746" spans="1:5" x14ac:dyDescent="0.2">
      <c r="A3746" t="s">
        <v>38</v>
      </c>
      <c r="B3746" t="s">
        <v>26</v>
      </c>
      <c r="C3746">
        <v>2017</v>
      </c>
      <c r="D3746">
        <f t="shared" si="58"/>
        <v>1</v>
      </c>
      <c r="E3746">
        <v>193</v>
      </c>
    </row>
    <row r="3747" spans="1:5" x14ac:dyDescent="0.2">
      <c r="A3747" t="s">
        <v>38</v>
      </c>
      <c r="B3747" t="s">
        <v>26</v>
      </c>
      <c r="C3747">
        <v>2017</v>
      </c>
      <c r="D3747">
        <f t="shared" si="58"/>
        <v>2</v>
      </c>
      <c r="E3747">
        <v>143</v>
      </c>
    </row>
    <row r="3748" spans="1:5" x14ac:dyDescent="0.2">
      <c r="A3748" t="s">
        <v>38</v>
      </c>
      <c r="B3748" t="s">
        <v>26</v>
      </c>
      <c r="C3748">
        <v>2017</v>
      </c>
      <c r="D3748">
        <f t="shared" si="58"/>
        <v>3</v>
      </c>
      <c r="E3748">
        <v>147</v>
      </c>
    </row>
    <row r="3749" spans="1:5" x14ac:dyDescent="0.2">
      <c r="A3749" t="s">
        <v>38</v>
      </c>
      <c r="B3749" t="s">
        <v>26</v>
      </c>
      <c r="C3749">
        <v>2017</v>
      </c>
      <c r="D3749">
        <f t="shared" si="58"/>
        <v>4</v>
      </c>
      <c r="E3749">
        <v>137</v>
      </c>
    </row>
    <row r="3750" spans="1:5" x14ac:dyDescent="0.2">
      <c r="A3750" t="s">
        <v>38</v>
      </c>
      <c r="B3750" t="s">
        <v>26</v>
      </c>
      <c r="C3750">
        <v>2017</v>
      </c>
      <c r="D3750">
        <f t="shared" si="58"/>
        <v>5</v>
      </c>
      <c r="E3750">
        <v>107</v>
      </c>
    </row>
    <row r="3751" spans="1:5" x14ac:dyDescent="0.2">
      <c r="A3751" t="s">
        <v>38</v>
      </c>
      <c r="B3751" t="s">
        <v>26</v>
      </c>
      <c r="C3751">
        <v>2017</v>
      </c>
      <c r="D3751">
        <f t="shared" si="58"/>
        <v>6</v>
      </c>
      <c r="E3751">
        <v>342</v>
      </c>
    </row>
    <row r="3752" spans="1:5" x14ac:dyDescent="0.2">
      <c r="A3752" t="s">
        <v>38</v>
      </c>
      <c r="B3752" t="s">
        <v>26</v>
      </c>
      <c r="C3752">
        <v>2017</v>
      </c>
      <c r="D3752">
        <f t="shared" si="58"/>
        <v>7</v>
      </c>
      <c r="E3752">
        <v>1332</v>
      </c>
    </row>
    <row r="3753" spans="1:5" x14ac:dyDescent="0.2">
      <c r="A3753" t="s">
        <v>38</v>
      </c>
      <c r="B3753" t="s">
        <v>26</v>
      </c>
      <c r="C3753">
        <v>2017</v>
      </c>
      <c r="D3753">
        <f t="shared" si="58"/>
        <v>8</v>
      </c>
      <c r="E3753">
        <v>5376</v>
      </c>
    </row>
    <row r="3754" spans="1:5" x14ac:dyDescent="0.2">
      <c r="A3754" t="s">
        <v>38</v>
      </c>
      <c r="B3754" t="s">
        <v>26</v>
      </c>
      <c r="C3754">
        <v>2017</v>
      </c>
      <c r="D3754">
        <f t="shared" si="58"/>
        <v>9</v>
      </c>
      <c r="E3754">
        <v>4243</v>
      </c>
    </row>
    <row r="3755" spans="1:5" x14ac:dyDescent="0.2">
      <c r="A3755" t="s">
        <v>38</v>
      </c>
      <c r="B3755" t="s">
        <v>26</v>
      </c>
      <c r="C3755">
        <v>2017</v>
      </c>
      <c r="D3755">
        <f t="shared" si="58"/>
        <v>10</v>
      </c>
      <c r="E3755">
        <v>3054</v>
      </c>
    </row>
    <row r="3756" spans="1:5" x14ac:dyDescent="0.2">
      <c r="A3756" t="s">
        <v>38</v>
      </c>
      <c r="B3756" t="s">
        <v>26</v>
      </c>
      <c r="C3756">
        <v>2017</v>
      </c>
      <c r="D3756">
        <f t="shared" si="58"/>
        <v>11</v>
      </c>
      <c r="E3756">
        <v>1222</v>
      </c>
    </row>
    <row r="3757" spans="1:5" x14ac:dyDescent="0.2">
      <c r="A3757" t="s">
        <v>38</v>
      </c>
      <c r="B3757" t="s">
        <v>26</v>
      </c>
      <c r="C3757">
        <v>2017</v>
      </c>
      <c r="D3757">
        <f t="shared" si="58"/>
        <v>12</v>
      </c>
      <c r="E3757">
        <v>541</v>
      </c>
    </row>
    <row r="3758" spans="1:5" x14ac:dyDescent="0.2">
      <c r="A3758" t="s">
        <v>38</v>
      </c>
      <c r="B3758" t="s">
        <v>26</v>
      </c>
      <c r="C3758">
        <v>2018</v>
      </c>
      <c r="D3758">
        <f t="shared" si="58"/>
        <v>1</v>
      </c>
      <c r="E3758">
        <v>275</v>
      </c>
    </row>
    <row r="3759" spans="1:5" x14ac:dyDescent="0.2">
      <c r="A3759" t="s">
        <v>38</v>
      </c>
      <c r="B3759" t="s">
        <v>26</v>
      </c>
      <c r="C3759">
        <v>2018</v>
      </c>
      <c r="D3759">
        <f t="shared" si="58"/>
        <v>2</v>
      </c>
      <c r="E3759">
        <v>183</v>
      </c>
    </row>
    <row r="3760" spans="1:5" x14ac:dyDescent="0.2">
      <c r="A3760" t="s">
        <v>38</v>
      </c>
      <c r="B3760" t="s">
        <v>26</v>
      </c>
      <c r="C3760">
        <v>2018</v>
      </c>
      <c r="D3760">
        <f t="shared" si="58"/>
        <v>3</v>
      </c>
      <c r="E3760">
        <v>159</v>
      </c>
    </row>
    <row r="3761" spans="1:5" x14ac:dyDescent="0.2">
      <c r="A3761" t="s">
        <v>38</v>
      </c>
      <c r="B3761" t="s">
        <v>26</v>
      </c>
      <c r="C3761">
        <v>2018</v>
      </c>
      <c r="D3761">
        <f t="shared" si="58"/>
        <v>4</v>
      </c>
      <c r="E3761">
        <v>113</v>
      </c>
    </row>
    <row r="3762" spans="1:5" x14ac:dyDescent="0.2">
      <c r="A3762" t="s">
        <v>38</v>
      </c>
      <c r="B3762" t="s">
        <v>26</v>
      </c>
      <c r="C3762">
        <v>2018</v>
      </c>
      <c r="D3762">
        <f t="shared" si="58"/>
        <v>5</v>
      </c>
      <c r="E3762">
        <v>153</v>
      </c>
    </row>
    <row r="3763" spans="1:5" x14ac:dyDescent="0.2">
      <c r="A3763" t="s">
        <v>38</v>
      </c>
      <c r="B3763" t="s">
        <v>26</v>
      </c>
      <c r="C3763">
        <v>2018</v>
      </c>
      <c r="D3763">
        <f t="shared" si="58"/>
        <v>6</v>
      </c>
      <c r="E3763">
        <v>297</v>
      </c>
    </row>
    <row r="3764" spans="1:5" x14ac:dyDescent="0.2">
      <c r="A3764" t="s">
        <v>38</v>
      </c>
      <c r="B3764" t="s">
        <v>26</v>
      </c>
      <c r="C3764">
        <v>2018</v>
      </c>
      <c r="D3764">
        <f t="shared" si="58"/>
        <v>7</v>
      </c>
      <c r="E3764">
        <v>1814</v>
      </c>
    </row>
    <row r="3765" spans="1:5" x14ac:dyDescent="0.2">
      <c r="A3765" t="s">
        <v>38</v>
      </c>
      <c r="B3765" t="s">
        <v>26</v>
      </c>
      <c r="C3765">
        <v>2018</v>
      </c>
      <c r="D3765">
        <f t="shared" si="58"/>
        <v>8</v>
      </c>
      <c r="E3765">
        <v>5749</v>
      </c>
    </row>
    <row r="3766" spans="1:5" x14ac:dyDescent="0.2">
      <c r="A3766" t="s">
        <v>38</v>
      </c>
      <c r="B3766" t="s">
        <v>26</v>
      </c>
      <c r="C3766">
        <v>2018</v>
      </c>
      <c r="D3766">
        <f t="shared" si="58"/>
        <v>9</v>
      </c>
      <c r="E3766">
        <v>5208</v>
      </c>
    </row>
    <row r="3767" spans="1:5" x14ac:dyDescent="0.2">
      <c r="A3767" t="s">
        <v>38</v>
      </c>
      <c r="B3767" t="s">
        <v>26</v>
      </c>
      <c r="C3767">
        <v>2018</v>
      </c>
      <c r="D3767">
        <f t="shared" si="58"/>
        <v>10</v>
      </c>
      <c r="E3767">
        <v>2632</v>
      </c>
    </row>
    <row r="3768" spans="1:5" x14ac:dyDescent="0.2">
      <c r="A3768" t="s">
        <v>38</v>
      </c>
      <c r="B3768" t="s">
        <v>26</v>
      </c>
      <c r="C3768">
        <v>2018</v>
      </c>
      <c r="D3768">
        <f t="shared" si="58"/>
        <v>11</v>
      </c>
      <c r="E3768">
        <v>698</v>
      </c>
    </row>
    <row r="3769" spans="1:5" x14ac:dyDescent="0.2">
      <c r="A3769" t="s">
        <v>38</v>
      </c>
      <c r="B3769" t="s">
        <v>26</v>
      </c>
      <c r="C3769">
        <v>2018</v>
      </c>
      <c r="D3769">
        <f t="shared" si="58"/>
        <v>12</v>
      </c>
      <c r="E3769">
        <v>321</v>
      </c>
    </row>
    <row r="3770" spans="1:5" x14ac:dyDescent="0.2">
      <c r="A3770" t="s">
        <v>38</v>
      </c>
      <c r="B3770" t="s">
        <v>26</v>
      </c>
      <c r="C3770">
        <v>2019</v>
      </c>
      <c r="D3770">
        <f t="shared" si="58"/>
        <v>1</v>
      </c>
      <c r="E3770">
        <v>198</v>
      </c>
    </row>
    <row r="3771" spans="1:5" x14ac:dyDescent="0.2">
      <c r="A3771" t="s">
        <v>38</v>
      </c>
      <c r="B3771" t="s">
        <v>26</v>
      </c>
      <c r="C3771">
        <v>2019</v>
      </c>
      <c r="D3771">
        <f t="shared" si="58"/>
        <v>2</v>
      </c>
      <c r="E3771">
        <v>132</v>
      </c>
    </row>
    <row r="3772" spans="1:5" x14ac:dyDescent="0.2">
      <c r="A3772" t="s">
        <v>38</v>
      </c>
      <c r="B3772" t="s">
        <v>26</v>
      </c>
      <c r="C3772">
        <v>2019</v>
      </c>
      <c r="D3772">
        <f t="shared" si="58"/>
        <v>3</v>
      </c>
      <c r="E3772">
        <v>126</v>
      </c>
    </row>
    <row r="3773" spans="1:5" x14ac:dyDescent="0.2">
      <c r="A3773" t="s">
        <v>38</v>
      </c>
      <c r="B3773" t="s">
        <v>26</v>
      </c>
      <c r="C3773">
        <v>2019</v>
      </c>
      <c r="D3773">
        <f t="shared" si="58"/>
        <v>4</v>
      </c>
      <c r="E3773">
        <v>89.9</v>
      </c>
    </row>
    <row r="3774" spans="1:5" x14ac:dyDescent="0.2">
      <c r="A3774" t="s">
        <v>38</v>
      </c>
      <c r="B3774" t="s">
        <v>26</v>
      </c>
      <c r="C3774">
        <v>2019</v>
      </c>
      <c r="D3774">
        <f t="shared" si="58"/>
        <v>5</v>
      </c>
      <c r="E3774">
        <v>181</v>
      </c>
    </row>
    <row r="3775" spans="1:5" x14ac:dyDescent="0.2">
      <c r="A3775" t="s">
        <v>38</v>
      </c>
      <c r="B3775" t="s">
        <v>26</v>
      </c>
      <c r="C3775">
        <v>2019</v>
      </c>
      <c r="D3775">
        <f t="shared" si="58"/>
        <v>6</v>
      </c>
      <c r="E3775">
        <v>424</v>
      </c>
    </row>
    <row r="3776" spans="1:5" x14ac:dyDescent="0.2">
      <c r="A3776" t="s">
        <v>38</v>
      </c>
      <c r="B3776" t="s">
        <v>26</v>
      </c>
      <c r="C3776">
        <v>2019</v>
      </c>
      <c r="D3776">
        <f t="shared" si="58"/>
        <v>7</v>
      </c>
      <c r="E3776">
        <v>2326</v>
      </c>
    </row>
    <row r="3777" spans="1:5" x14ac:dyDescent="0.2">
      <c r="A3777" t="s">
        <v>38</v>
      </c>
      <c r="B3777" t="s">
        <v>26</v>
      </c>
      <c r="C3777">
        <v>2019</v>
      </c>
      <c r="D3777">
        <f t="shared" si="58"/>
        <v>8</v>
      </c>
      <c r="E3777">
        <v>6720</v>
      </c>
    </row>
    <row r="3778" spans="1:5" x14ac:dyDescent="0.2">
      <c r="A3778" t="s">
        <v>38</v>
      </c>
      <c r="B3778" t="s">
        <v>26</v>
      </c>
      <c r="C3778">
        <v>2019</v>
      </c>
      <c r="D3778">
        <f t="shared" si="58"/>
        <v>9</v>
      </c>
      <c r="E3778">
        <v>4861</v>
      </c>
    </row>
    <row r="3779" spans="1:5" x14ac:dyDescent="0.2">
      <c r="A3779" t="s">
        <v>38</v>
      </c>
      <c r="B3779" t="s">
        <v>26</v>
      </c>
      <c r="C3779">
        <v>2019</v>
      </c>
      <c r="D3779">
        <f t="shared" ref="D3779:D3842" si="59">MOD(ROW()-2, 12) + 1</f>
        <v>10</v>
      </c>
      <c r="E3779">
        <v>2337</v>
      </c>
    </row>
    <row r="3780" spans="1:5" x14ac:dyDescent="0.2">
      <c r="A3780" t="s">
        <v>38</v>
      </c>
      <c r="B3780" t="s">
        <v>26</v>
      </c>
      <c r="C3780">
        <v>2019</v>
      </c>
      <c r="D3780">
        <f t="shared" si="59"/>
        <v>11</v>
      </c>
      <c r="E3780">
        <v>744</v>
      </c>
    </row>
    <row r="3781" spans="1:5" x14ac:dyDescent="0.2">
      <c r="A3781" t="s">
        <v>38</v>
      </c>
      <c r="B3781" t="s">
        <v>26</v>
      </c>
      <c r="C3781">
        <v>2019</v>
      </c>
      <c r="D3781">
        <f t="shared" si="59"/>
        <v>12</v>
      </c>
      <c r="E3781">
        <v>399</v>
      </c>
    </row>
    <row r="3782" spans="1:5" x14ac:dyDescent="0.2">
      <c r="A3782" t="s">
        <v>38</v>
      </c>
      <c r="B3782" t="s">
        <v>26</v>
      </c>
      <c r="C3782">
        <v>2020</v>
      </c>
      <c r="D3782">
        <f t="shared" si="59"/>
        <v>1</v>
      </c>
      <c r="E3782">
        <v>265</v>
      </c>
    </row>
    <row r="3783" spans="1:5" x14ac:dyDescent="0.2">
      <c r="A3783" t="s">
        <v>38</v>
      </c>
      <c r="B3783" t="s">
        <v>26</v>
      </c>
      <c r="C3783">
        <v>2020</v>
      </c>
      <c r="D3783">
        <f t="shared" si="59"/>
        <v>2</v>
      </c>
      <c r="E3783">
        <v>181</v>
      </c>
    </row>
    <row r="3784" spans="1:5" x14ac:dyDescent="0.2">
      <c r="A3784" t="s">
        <v>38</v>
      </c>
      <c r="B3784" t="s">
        <v>26</v>
      </c>
      <c r="C3784">
        <v>2020</v>
      </c>
      <c r="D3784">
        <f t="shared" si="59"/>
        <v>3</v>
      </c>
      <c r="E3784">
        <v>145</v>
      </c>
    </row>
    <row r="3785" spans="1:5" x14ac:dyDescent="0.2">
      <c r="A3785" t="s">
        <v>38</v>
      </c>
      <c r="B3785" t="s">
        <v>26</v>
      </c>
      <c r="C3785">
        <v>2020</v>
      </c>
      <c r="D3785">
        <f t="shared" si="59"/>
        <v>4</v>
      </c>
      <c r="E3785">
        <v>119</v>
      </c>
    </row>
    <row r="3786" spans="1:5" x14ac:dyDescent="0.2">
      <c r="A3786" t="s">
        <v>38</v>
      </c>
      <c r="B3786" t="s">
        <v>26</v>
      </c>
      <c r="C3786">
        <v>2020</v>
      </c>
      <c r="D3786">
        <f t="shared" si="59"/>
        <v>5</v>
      </c>
      <c r="E3786">
        <v>103</v>
      </c>
    </row>
    <row r="3787" spans="1:5" x14ac:dyDescent="0.2">
      <c r="A3787" t="s">
        <v>38</v>
      </c>
      <c r="B3787" t="s">
        <v>26</v>
      </c>
      <c r="C3787">
        <v>2020</v>
      </c>
      <c r="D3787">
        <f t="shared" si="59"/>
        <v>6</v>
      </c>
      <c r="E3787">
        <v>420</v>
      </c>
    </row>
    <row r="3788" spans="1:5" x14ac:dyDescent="0.2">
      <c r="A3788" t="s">
        <v>38</v>
      </c>
      <c r="B3788" t="s">
        <v>26</v>
      </c>
      <c r="C3788">
        <v>2020</v>
      </c>
      <c r="D3788">
        <f t="shared" si="59"/>
        <v>7</v>
      </c>
      <c r="E3788">
        <v>2912</v>
      </c>
    </row>
    <row r="3789" spans="1:5" x14ac:dyDescent="0.2">
      <c r="A3789" t="s">
        <v>38</v>
      </c>
      <c r="B3789" t="s">
        <v>26</v>
      </c>
      <c r="C3789">
        <v>2020</v>
      </c>
      <c r="D3789">
        <f t="shared" si="59"/>
        <v>8</v>
      </c>
      <c r="E3789">
        <v>7467</v>
      </c>
    </row>
    <row r="3790" spans="1:5" x14ac:dyDescent="0.2">
      <c r="A3790" t="s">
        <v>38</v>
      </c>
      <c r="B3790" t="s">
        <v>26</v>
      </c>
      <c r="C3790">
        <v>2020</v>
      </c>
      <c r="D3790">
        <f t="shared" si="59"/>
        <v>9</v>
      </c>
      <c r="E3790">
        <v>7021</v>
      </c>
    </row>
    <row r="3791" spans="1:5" x14ac:dyDescent="0.2">
      <c r="A3791" t="s">
        <v>38</v>
      </c>
      <c r="B3791" t="s">
        <v>26</v>
      </c>
      <c r="C3791">
        <v>2020</v>
      </c>
      <c r="D3791">
        <f t="shared" si="59"/>
        <v>10</v>
      </c>
      <c r="E3791">
        <v>3920</v>
      </c>
    </row>
    <row r="3792" spans="1:5" x14ac:dyDescent="0.2">
      <c r="A3792" t="s">
        <v>38</v>
      </c>
      <c r="B3792" t="s">
        <v>26</v>
      </c>
      <c r="C3792">
        <v>2020</v>
      </c>
      <c r="D3792">
        <f t="shared" si="59"/>
        <v>11</v>
      </c>
      <c r="E3792">
        <v>1003</v>
      </c>
    </row>
    <row r="3793" spans="1:5" x14ac:dyDescent="0.2">
      <c r="A3793" t="s">
        <v>38</v>
      </c>
      <c r="B3793" t="s">
        <v>26</v>
      </c>
      <c r="C3793">
        <v>2020</v>
      </c>
      <c r="D3793">
        <f t="shared" si="59"/>
        <v>12</v>
      </c>
      <c r="E3793">
        <v>485</v>
      </c>
    </row>
    <row r="3794" spans="1:5" x14ac:dyDescent="0.2">
      <c r="A3794" t="s">
        <v>38</v>
      </c>
      <c r="B3794" t="s">
        <v>26</v>
      </c>
      <c r="C3794">
        <v>2021</v>
      </c>
      <c r="D3794">
        <f t="shared" si="59"/>
        <v>1</v>
      </c>
      <c r="E3794">
        <v>345</v>
      </c>
    </row>
    <row r="3795" spans="1:5" x14ac:dyDescent="0.2">
      <c r="A3795" t="s">
        <v>38</v>
      </c>
      <c r="B3795" t="s">
        <v>26</v>
      </c>
      <c r="C3795">
        <v>2021</v>
      </c>
      <c r="D3795">
        <f t="shared" si="59"/>
        <v>2</v>
      </c>
      <c r="E3795">
        <v>262</v>
      </c>
    </row>
    <row r="3796" spans="1:5" x14ac:dyDescent="0.2">
      <c r="A3796" t="s">
        <v>38</v>
      </c>
      <c r="B3796" t="s">
        <v>26</v>
      </c>
      <c r="C3796">
        <v>2021</v>
      </c>
      <c r="D3796">
        <f t="shared" si="59"/>
        <v>3</v>
      </c>
      <c r="E3796">
        <v>158</v>
      </c>
    </row>
    <row r="3797" spans="1:5" x14ac:dyDescent="0.2">
      <c r="A3797" t="s">
        <v>38</v>
      </c>
      <c r="B3797" t="s">
        <v>26</v>
      </c>
      <c r="C3797">
        <v>2021</v>
      </c>
      <c r="D3797">
        <f t="shared" si="59"/>
        <v>4</v>
      </c>
      <c r="E3797">
        <v>176</v>
      </c>
    </row>
    <row r="3798" spans="1:5" x14ac:dyDescent="0.2">
      <c r="A3798" t="s">
        <v>38</v>
      </c>
      <c r="B3798" t="s">
        <v>26</v>
      </c>
      <c r="C3798">
        <v>2021</v>
      </c>
      <c r="D3798">
        <f t="shared" si="59"/>
        <v>5</v>
      </c>
      <c r="E3798">
        <v>228</v>
      </c>
    </row>
    <row r="3799" spans="1:5" x14ac:dyDescent="0.2">
      <c r="A3799" t="s">
        <v>38</v>
      </c>
      <c r="B3799" t="s">
        <v>26</v>
      </c>
      <c r="C3799">
        <v>2021</v>
      </c>
      <c r="D3799">
        <f t="shared" si="59"/>
        <v>6</v>
      </c>
      <c r="E3799">
        <v>447</v>
      </c>
    </row>
    <row r="3800" spans="1:5" x14ac:dyDescent="0.2">
      <c r="A3800" t="s">
        <v>38</v>
      </c>
      <c r="B3800" t="s">
        <v>26</v>
      </c>
      <c r="C3800">
        <v>2021</v>
      </c>
      <c r="D3800">
        <f t="shared" si="59"/>
        <v>7</v>
      </c>
      <c r="E3800">
        <v>2232</v>
      </c>
    </row>
    <row r="3801" spans="1:5" x14ac:dyDescent="0.2">
      <c r="A3801" t="s">
        <v>38</v>
      </c>
      <c r="B3801" t="s">
        <v>26</v>
      </c>
      <c r="C3801">
        <v>2021</v>
      </c>
      <c r="D3801">
        <f t="shared" si="59"/>
        <v>8</v>
      </c>
      <c r="E3801">
        <v>6571</v>
      </c>
    </row>
    <row r="3802" spans="1:5" x14ac:dyDescent="0.2">
      <c r="A3802" t="s">
        <v>38</v>
      </c>
      <c r="B3802" t="s">
        <v>26</v>
      </c>
      <c r="C3802">
        <v>2021</v>
      </c>
      <c r="D3802">
        <f t="shared" si="59"/>
        <v>9</v>
      </c>
      <c r="E3802">
        <v>6250</v>
      </c>
    </row>
    <row r="3803" spans="1:5" x14ac:dyDescent="0.2">
      <c r="A3803" t="s">
        <v>38</v>
      </c>
      <c r="B3803" t="s">
        <v>26</v>
      </c>
      <c r="C3803">
        <v>2021</v>
      </c>
      <c r="D3803">
        <f t="shared" si="59"/>
        <v>10</v>
      </c>
      <c r="E3803">
        <v>3808</v>
      </c>
    </row>
    <row r="3804" spans="1:5" x14ac:dyDescent="0.2">
      <c r="A3804" t="s">
        <v>38</v>
      </c>
      <c r="B3804" t="s">
        <v>26</v>
      </c>
      <c r="C3804">
        <v>2021</v>
      </c>
      <c r="D3804">
        <f t="shared" si="59"/>
        <v>11</v>
      </c>
      <c r="E3804">
        <v>991</v>
      </c>
    </row>
    <row r="3805" spans="1:5" x14ac:dyDescent="0.2">
      <c r="A3805" t="s">
        <v>38</v>
      </c>
      <c r="B3805" t="s">
        <v>26</v>
      </c>
      <c r="C3805">
        <v>2021</v>
      </c>
      <c r="D3805">
        <f t="shared" si="59"/>
        <v>12</v>
      </c>
      <c r="E3805">
        <v>541</v>
      </c>
    </row>
    <row r="3806" spans="1:5" x14ac:dyDescent="0.2">
      <c r="A3806" t="s">
        <v>38</v>
      </c>
      <c r="B3806" t="s">
        <v>26</v>
      </c>
      <c r="C3806">
        <v>2022</v>
      </c>
      <c r="D3806">
        <f t="shared" si="59"/>
        <v>1</v>
      </c>
      <c r="E3806">
        <v>334</v>
      </c>
    </row>
    <row r="3807" spans="1:5" x14ac:dyDescent="0.2">
      <c r="A3807" t="s">
        <v>38</v>
      </c>
      <c r="B3807" t="s">
        <v>26</v>
      </c>
      <c r="C3807">
        <v>2022</v>
      </c>
      <c r="D3807">
        <f t="shared" si="59"/>
        <v>2</v>
      </c>
      <c r="E3807">
        <v>186</v>
      </c>
    </row>
    <row r="3808" spans="1:5" x14ac:dyDescent="0.2">
      <c r="A3808" t="s">
        <v>38</v>
      </c>
      <c r="B3808" t="s">
        <v>26</v>
      </c>
      <c r="C3808">
        <v>2022</v>
      </c>
      <c r="D3808">
        <f t="shared" si="59"/>
        <v>3</v>
      </c>
      <c r="E3808">
        <v>149</v>
      </c>
    </row>
    <row r="3809" spans="1:5" x14ac:dyDescent="0.2">
      <c r="A3809" t="s">
        <v>38</v>
      </c>
      <c r="B3809" t="s">
        <v>26</v>
      </c>
      <c r="C3809">
        <v>2022</v>
      </c>
      <c r="D3809">
        <f t="shared" si="59"/>
        <v>4</v>
      </c>
      <c r="E3809">
        <v>140</v>
      </c>
    </row>
    <row r="3810" spans="1:5" x14ac:dyDescent="0.2">
      <c r="A3810" t="s">
        <v>38</v>
      </c>
      <c r="B3810" t="s">
        <v>26</v>
      </c>
      <c r="C3810">
        <v>2022</v>
      </c>
      <c r="D3810">
        <f t="shared" si="59"/>
        <v>5</v>
      </c>
      <c r="E3810">
        <v>201</v>
      </c>
    </row>
    <row r="3811" spans="1:5" x14ac:dyDescent="0.2">
      <c r="A3811" t="s">
        <v>38</v>
      </c>
      <c r="B3811" t="s">
        <v>26</v>
      </c>
      <c r="C3811">
        <v>2022</v>
      </c>
      <c r="D3811">
        <f t="shared" si="59"/>
        <v>6</v>
      </c>
      <c r="E3811">
        <v>474</v>
      </c>
    </row>
    <row r="3812" spans="1:5" x14ac:dyDescent="0.2">
      <c r="A3812" t="s">
        <v>38</v>
      </c>
      <c r="B3812" t="s">
        <v>26</v>
      </c>
      <c r="C3812">
        <v>2022</v>
      </c>
      <c r="D3812">
        <f t="shared" si="59"/>
        <v>7</v>
      </c>
      <c r="E3812">
        <v>2426</v>
      </c>
    </row>
    <row r="3813" spans="1:5" x14ac:dyDescent="0.2">
      <c r="A3813" t="s">
        <v>38</v>
      </c>
      <c r="B3813" t="s">
        <v>26</v>
      </c>
      <c r="C3813">
        <v>2022</v>
      </c>
      <c r="D3813">
        <f t="shared" si="59"/>
        <v>8</v>
      </c>
      <c r="E3813">
        <v>5861</v>
      </c>
    </row>
    <row r="3814" spans="1:5" x14ac:dyDescent="0.2">
      <c r="A3814" t="s">
        <v>38</v>
      </c>
      <c r="B3814" t="s">
        <v>26</v>
      </c>
      <c r="C3814">
        <v>2022</v>
      </c>
      <c r="D3814">
        <f t="shared" si="59"/>
        <v>9</v>
      </c>
      <c r="E3814">
        <v>5054</v>
      </c>
    </row>
    <row r="3815" spans="1:5" x14ac:dyDescent="0.2">
      <c r="A3815" t="s">
        <v>38</v>
      </c>
      <c r="B3815" t="s">
        <v>26</v>
      </c>
      <c r="C3815">
        <v>2022</v>
      </c>
      <c r="D3815">
        <f t="shared" si="59"/>
        <v>10</v>
      </c>
      <c r="E3815">
        <v>5413</v>
      </c>
    </row>
    <row r="3816" spans="1:5" x14ac:dyDescent="0.2">
      <c r="A3816" t="s">
        <v>38</v>
      </c>
      <c r="B3816" t="s">
        <v>26</v>
      </c>
      <c r="C3816">
        <v>2022</v>
      </c>
      <c r="D3816">
        <f t="shared" si="59"/>
        <v>11</v>
      </c>
      <c r="E3816">
        <v>1732</v>
      </c>
    </row>
    <row r="3817" spans="1:5" x14ac:dyDescent="0.2">
      <c r="A3817" t="s">
        <v>38</v>
      </c>
      <c r="B3817" t="s">
        <v>26</v>
      </c>
      <c r="C3817">
        <v>2022</v>
      </c>
      <c r="D3817">
        <f t="shared" si="59"/>
        <v>12</v>
      </c>
      <c r="E3817">
        <v>630</v>
      </c>
    </row>
    <row r="3818" spans="1:5" x14ac:dyDescent="0.2">
      <c r="A3818" t="s">
        <v>38</v>
      </c>
      <c r="B3818" t="s">
        <v>26</v>
      </c>
      <c r="C3818">
        <v>2023</v>
      </c>
      <c r="D3818">
        <f t="shared" si="59"/>
        <v>1</v>
      </c>
      <c r="E3818">
        <v>372</v>
      </c>
    </row>
    <row r="3819" spans="1:5" x14ac:dyDescent="0.2">
      <c r="A3819" t="s">
        <v>38</v>
      </c>
      <c r="B3819" t="s">
        <v>26</v>
      </c>
      <c r="C3819">
        <v>2023</v>
      </c>
      <c r="D3819">
        <f t="shared" si="59"/>
        <v>2</v>
      </c>
      <c r="E3819">
        <v>242</v>
      </c>
    </row>
    <row r="3820" spans="1:5" x14ac:dyDescent="0.2">
      <c r="A3820" t="s">
        <v>38</v>
      </c>
      <c r="B3820" t="s">
        <v>26</v>
      </c>
      <c r="C3820">
        <v>2023</v>
      </c>
      <c r="D3820">
        <f t="shared" si="59"/>
        <v>3</v>
      </c>
      <c r="E3820">
        <v>297</v>
      </c>
    </row>
    <row r="3821" spans="1:5" x14ac:dyDescent="0.2">
      <c r="A3821" t="s">
        <v>38</v>
      </c>
      <c r="B3821" t="s">
        <v>26</v>
      </c>
      <c r="C3821">
        <v>2023</v>
      </c>
      <c r="D3821">
        <f t="shared" si="59"/>
        <v>4</v>
      </c>
      <c r="E3821">
        <v>439</v>
      </c>
    </row>
    <row r="3822" spans="1:5" x14ac:dyDescent="0.2">
      <c r="A3822" t="s">
        <v>38</v>
      </c>
      <c r="B3822" t="s">
        <v>26</v>
      </c>
      <c r="C3822">
        <v>2023</v>
      </c>
      <c r="D3822">
        <f t="shared" si="59"/>
        <v>5</v>
      </c>
      <c r="E3822">
        <v>283</v>
      </c>
    </row>
    <row r="3823" spans="1:5" x14ac:dyDescent="0.2">
      <c r="A3823" t="s">
        <v>38</v>
      </c>
      <c r="B3823" t="s">
        <v>26</v>
      </c>
      <c r="C3823">
        <v>2023</v>
      </c>
      <c r="D3823">
        <f t="shared" si="59"/>
        <v>6</v>
      </c>
      <c r="E3823">
        <v>578</v>
      </c>
    </row>
    <row r="3824" spans="1:5" x14ac:dyDescent="0.2">
      <c r="A3824" t="s">
        <v>38</v>
      </c>
      <c r="B3824" t="s">
        <v>26</v>
      </c>
      <c r="C3824">
        <v>2023</v>
      </c>
      <c r="D3824">
        <f t="shared" si="59"/>
        <v>7</v>
      </c>
      <c r="E3824">
        <v>1594</v>
      </c>
    </row>
    <row r="3825" spans="1:5" x14ac:dyDescent="0.2">
      <c r="A3825" t="s">
        <v>38</v>
      </c>
      <c r="B3825" t="s">
        <v>26</v>
      </c>
      <c r="C3825">
        <v>2023</v>
      </c>
      <c r="D3825">
        <f t="shared" si="59"/>
        <v>8</v>
      </c>
      <c r="E3825">
        <v>6123</v>
      </c>
    </row>
    <row r="3826" spans="1:5" x14ac:dyDescent="0.2">
      <c r="A3826" t="s">
        <v>38</v>
      </c>
      <c r="B3826" t="s">
        <v>26</v>
      </c>
      <c r="C3826">
        <v>2023</v>
      </c>
      <c r="D3826">
        <f t="shared" si="59"/>
        <v>9</v>
      </c>
      <c r="E3826">
        <v>4552</v>
      </c>
    </row>
    <row r="3827" spans="1:5" x14ac:dyDescent="0.2">
      <c r="A3827" t="s">
        <v>38</v>
      </c>
      <c r="B3827" t="s">
        <v>26</v>
      </c>
      <c r="C3827">
        <v>2023</v>
      </c>
      <c r="D3827">
        <f t="shared" si="59"/>
        <v>10</v>
      </c>
      <c r="E3827">
        <v>1332</v>
      </c>
    </row>
    <row r="3828" spans="1:5" x14ac:dyDescent="0.2">
      <c r="A3828" t="s">
        <v>38</v>
      </c>
      <c r="B3828" t="s">
        <v>26</v>
      </c>
      <c r="C3828">
        <v>2023</v>
      </c>
      <c r="D3828">
        <f t="shared" si="59"/>
        <v>11</v>
      </c>
      <c r="E3828">
        <v>489</v>
      </c>
    </row>
    <row r="3829" spans="1:5" x14ac:dyDescent="0.2">
      <c r="A3829" t="s">
        <v>38</v>
      </c>
      <c r="B3829" t="s">
        <v>26</v>
      </c>
      <c r="C3829">
        <v>2023</v>
      </c>
      <c r="D3829">
        <f t="shared" si="59"/>
        <v>12</v>
      </c>
      <c r="E3829">
        <v>283</v>
      </c>
    </row>
    <row r="3830" spans="1:5" x14ac:dyDescent="0.2">
      <c r="A3830" t="s">
        <v>38</v>
      </c>
      <c r="B3830" t="s">
        <v>26</v>
      </c>
      <c r="C3830">
        <v>2024</v>
      </c>
      <c r="D3830">
        <f t="shared" si="59"/>
        <v>1</v>
      </c>
      <c r="E3830">
        <v>168</v>
      </c>
    </row>
    <row r="3831" spans="1:5" x14ac:dyDescent="0.2">
      <c r="A3831" t="s">
        <v>38</v>
      </c>
      <c r="B3831" t="s">
        <v>26</v>
      </c>
      <c r="C3831">
        <v>2024</v>
      </c>
      <c r="D3831">
        <f t="shared" si="59"/>
        <v>2</v>
      </c>
      <c r="E3831">
        <v>160</v>
      </c>
    </row>
    <row r="3832" spans="1:5" x14ac:dyDescent="0.2">
      <c r="A3832" t="s">
        <v>38</v>
      </c>
      <c r="B3832" t="s">
        <v>26</v>
      </c>
      <c r="C3832">
        <v>2024</v>
      </c>
      <c r="D3832">
        <f t="shared" si="59"/>
        <v>3</v>
      </c>
      <c r="E3832">
        <v>80.3</v>
      </c>
    </row>
    <row r="3833" spans="1:5" x14ac:dyDescent="0.2">
      <c r="A3833" t="s">
        <v>38</v>
      </c>
      <c r="B3833" t="s">
        <v>26</v>
      </c>
      <c r="C3833">
        <v>2024</v>
      </c>
      <c r="D3833">
        <f t="shared" si="59"/>
        <v>4</v>
      </c>
      <c r="E3833">
        <v>106</v>
      </c>
    </row>
    <row r="3834" spans="1:5" x14ac:dyDescent="0.2">
      <c r="A3834" t="s">
        <v>38</v>
      </c>
      <c r="B3834" t="s">
        <v>26</v>
      </c>
      <c r="C3834">
        <v>2024</v>
      </c>
      <c r="D3834">
        <f t="shared" si="59"/>
        <v>5</v>
      </c>
      <c r="E3834">
        <v>128</v>
      </c>
    </row>
    <row r="3835" spans="1:5" x14ac:dyDescent="0.2">
      <c r="A3835" t="s">
        <v>38</v>
      </c>
      <c r="B3835" t="s">
        <v>26</v>
      </c>
      <c r="C3835">
        <v>2024</v>
      </c>
      <c r="D3835">
        <f t="shared" si="59"/>
        <v>6</v>
      </c>
      <c r="E3835">
        <v>513</v>
      </c>
    </row>
    <row r="3836" spans="1:5" x14ac:dyDescent="0.2">
      <c r="A3836" t="s">
        <v>38</v>
      </c>
      <c r="B3836" t="s">
        <v>26</v>
      </c>
      <c r="C3836">
        <v>2024</v>
      </c>
      <c r="D3836">
        <f t="shared" si="59"/>
        <v>7</v>
      </c>
      <c r="E3836">
        <v>2464</v>
      </c>
    </row>
    <row r="3837" spans="1:5" x14ac:dyDescent="0.2">
      <c r="A3837" t="s">
        <v>38</v>
      </c>
      <c r="B3837" t="s">
        <v>26</v>
      </c>
      <c r="C3837">
        <v>2024</v>
      </c>
      <c r="D3837">
        <f t="shared" si="59"/>
        <v>8</v>
      </c>
      <c r="E3837">
        <v>7093</v>
      </c>
    </row>
    <row r="3838" spans="1:5" x14ac:dyDescent="0.2">
      <c r="A3838" t="s">
        <v>38</v>
      </c>
      <c r="B3838" t="s">
        <v>26</v>
      </c>
      <c r="C3838">
        <v>2024</v>
      </c>
      <c r="D3838">
        <f t="shared" si="59"/>
        <v>9</v>
      </c>
      <c r="E3838">
        <v>5555</v>
      </c>
    </row>
    <row r="3839" spans="1:5" x14ac:dyDescent="0.2">
      <c r="A3839" t="s">
        <v>38</v>
      </c>
      <c r="B3839" t="s">
        <v>26</v>
      </c>
      <c r="C3839">
        <v>2024</v>
      </c>
      <c r="D3839">
        <f t="shared" si="59"/>
        <v>10</v>
      </c>
      <c r="E3839">
        <v>3498</v>
      </c>
    </row>
    <row r="3840" spans="1:5" x14ac:dyDescent="0.2">
      <c r="A3840" t="s">
        <v>38</v>
      </c>
      <c r="B3840" t="s">
        <v>26</v>
      </c>
      <c r="C3840">
        <v>2024</v>
      </c>
      <c r="D3840">
        <f t="shared" si="59"/>
        <v>11</v>
      </c>
      <c r="E3840">
        <v>1141</v>
      </c>
    </row>
    <row r="3841" spans="1:5" x14ac:dyDescent="0.2">
      <c r="A3841" t="s">
        <v>38</v>
      </c>
      <c r="B3841" t="s">
        <v>26</v>
      </c>
      <c r="C3841">
        <v>2024</v>
      </c>
      <c r="D3841">
        <f t="shared" si="59"/>
        <v>12</v>
      </c>
      <c r="E3841">
        <v>526</v>
      </c>
    </row>
    <row r="3842" spans="1:5" x14ac:dyDescent="0.2">
      <c r="A3842" t="s">
        <v>38</v>
      </c>
      <c r="B3842" t="s">
        <v>26</v>
      </c>
      <c r="C3842">
        <v>2025</v>
      </c>
      <c r="D3842">
        <f t="shared" si="59"/>
        <v>1</v>
      </c>
      <c r="E3842">
        <v>331</v>
      </c>
    </row>
    <row r="3843" spans="1:5" x14ac:dyDescent="0.2">
      <c r="A3843" t="s">
        <v>38</v>
      </c>
      <c r="B3843" t="s">
        <v>26</v>
      </c>
      <c r="C3843">
        <v>2025</v>
      </c>
      <c r="D3843">
        <f t="shared" ref="D3843:D3906" si="60">MOD(ROW()-2, 12) + 1</f>
        <v>2</v>
      </c>
      <c r="E3843">
        <v>199</v>
      </c>
    </row>
    <row r="3844" spans="1:5" x14ac:dyDescent="0.2">
      <c r="A3844" t="s">
        <v>38</v>
      </c>
      <c r="B3844" t="s">
        <v>26</v>
      </c>
      <c r="C3844">
        <v>2025</v>
      </c>
      <c r="D3844">
        <f t="shared" si="60"/>
        <v>3</v>
      </c>
      <c r="E3844">
        <v>177</v>
      </c>
    </row>
    <row r="3845" spans="1:5" x14ac:dyDescent="0.2">
      <c r="A3845" t="s">
        <v>38</v>
      </c>
      <c r="B3845" t="s">
        <v>26</v>
      </c>
      <c r="C3845">
        <v>2025</v>
      </c>
      <c r="D3845">
        <f t="shared" si="60"/>
        <v>4</v>
      </c>
      <c r="E3845">
        <v>114</v>
      </c>
    </row>
    <row r="3846" spans="1:5" x14ac:dyDescent="0.2">
      <c r="A3846" t="s">
        <v>38</v>
      </c>
      <c r="B3846" t="s">
        <v>26</v>
      </c>
      <c r="C3846">
        <v>2025</v>
      </c>
      <c r="D3846">
        <f t="shared" si="60"/>
        <v>5</v>
      </c>
      <c r="E3846">
        <v>201</v>
      </c>
    </row>
    <row r="3847" spans="1:5" x14ac:dyDescent="0.2">
      <c r="A3847" t="s">
        <v>38</v>
      </c>
      <c r="B3847" t="s">
        <v>26</v>
      </c>
      <c r="C3847">
        <v>2025</v>
      </c>
      <c r="D3847">
        <f t="shared" si="60"/>
        <v>6</v>
      </c>
      <c r="E3847">
        <v>312</v>
      </c>
    </row>
    <row r="3848" spans="1:5" x14ac:dyDescent="0.2">
      <c r="A3848" t="s">
        <v>38</v>
      </c>
      <c r="B3848" t="s">
        <v>26</v>
      </c>
      <c r="C3848">
        <v>2025</v>
      </c>
      <c r="D3848">
        <f t="shared" si="60"/>
        <v>7</v>
      </c>
      <c r="E3848">
        <v>1482</v>
      </c>
    </row>
    <row r="3849" spans="1:5" x14ac:dyDescent="0.2">
      <c r="A3849" t="s">
        <v>38</v>
      </c>
      <c r="B3849" t="s">
        <v>26</v>
      </c>
      <c r="C3849">
        <v>2025</v>
      </c>
      <c r="D3849">
        <f t="shared" si="60"/>
        <v>8</v>
      </c>
      <c r="E3849">
        <v>5301</v>
      </c>
    </row>
    <row r="3850" spans="1:5" x14ac:dyDescent="0.2">
      <c r="A3850" t="s">
        <v>38</v>
      </c>
      <c r="B3850" t="s">
        <v>26</v>
      </c>
      <c r="C3850">
        <v>2025</v>
      </c>
      <c r="D3850">
        <f t="shared" si="60"/>
        <v>9</v>
      </c>
      <c r="E3850">
        <v>6867</v>
      </c>
    </row>
    <row r="3851" spans="1:5" x14ac:dyDescent="0.2">
      <c r="A3851" t="s">
        <v>38</v>
      </c>
      <c r="B3851" t="s">
        <v>26</v>
      </c>
      <c r="C3851">
        <v>2025</v>
      </c>
      <c r="D3851">
        <f t="shared" si="60"/>
        <v>10</v>
      </c>
      <c r="E3851">
        <v>3438</v>
      </c>
    </row>
    <row r="3852" spans="1:5" x14ac:dyDescent="0.2">
      <c r="A3852" t="s">
        <v>38</v>
      </c>
      <c r="B3852" t="s">
        <v>26</v>
      </c>
      <c r="C3852">
        <v>2025</v>
      </c>
      <c r="D3852">
        <f t="shared" si="60"/>
        <v>11</v>
      </c>
      <c r="E3852">
        <v>1500</v>
      </c>
    </row>
    <row r="3853" spans="1:5" x14ac:dyDescent="0.2">
      <c r="A3853" t="s">
        <v>38</v>
      </c>
      <c r="B3853" t="s">
        <v>26</v>
      </c>
      <c r="C3853">
        <v>2025</v>
      </c>
      <c r="D3853">
        <f t="shared" si="60"/>
        <v>12</v>
      </c>
      <c r="E3853">
        <v>649</v>
      </c>
    </row>
    <row r="3854" spans="1:5" x14ac:dyDescent="0.2">
      <c r="A3854" t="s">
        <v>38</v>
      </c>
      <c r="B3854" t="s">
        <v>26</v>
      </c>
      <c r="C3854">
        <v>2026</v>
      </c>
      <c r="D3854">
        <f t="shared" si="60"/>
        <v>1</v>
      </c>
      <c r="E3854">
        <v>354</v>
      </c>
    </row>
    <row r="3855" spans="1:5" x14ac:dyDescent="0.2">
      <c r="A3855" t="s">
        <v>38</v>
      </c>
      <c r="B3855" t="s">
        <v>26</v>
      </c>
      <c r="C3855">
        <v>2026</v>
      </c>
      <c r="D3855">
        <f t="shared" si="60"/>
        <v>2</v>
      </c>
      <c r="E3855">
        <v>224</v>
      </c>
    </row>
    <row r="3856" spans="1:5" x14ac:dyDescent="0.2">
      <c r="A3856" t="s">
        <v>38</v>
      </c>
      <c r="B3856" t="s">
        <v>26</v>
      </c>
      <c r="C3856">
        <v>2026</v>
      </c>
      <c r="D3856">
        <f t="shared" si="60"/>
        <v>3</v>
      </c>
      <c r="E3856">
        <v>172</v>
      </c>
    </row>
    <row r="3857" spans="1:5" x14ac:dyDescent="0.2">
      <c r="A3857" t="s">
        <v>38</v>
      </c>
      <c r="B3857" t="s">
        <v>26</v>
      </c>
      <c r="C3857">
        <v>2026</v>
      </c>
      <c r="D3857">
        <f t="shared" si="60"/>
        <v>4</v>
      </c>
      <c r="E3857">
        <v>168</v>
      </c>
    </row>
    <row r="3858" spans="1:5" x14ac:dyDescent="0.2">
      <c r="A3858" t="s">
        <v>38</v>
      </c>
      <c r="B3858" t="s">
        <v>26</v>
      </c>
      <c r="C3858">
        <v>2026</v>
      </c>
      <c r="D3858">
        <f t="shared" si="60"/>
        <v>5</v>
      </c>
      <c r="E3858">
        <v>185</v>
      </c>
    </row>
    <row r="3859" spans="1:5" x14ac:dyDescent="0.2">
      <c r="A3859" t="s">
        <v>38</v>
      </c>
      <c r="B3859" t="s">
        <v>26</v>
      </c>
      <c r="C3859">
        <v>2026</v>
      </c>
      <c r="D3859">
        <f t="shared" si="60"/>
        <v>6</v>
      </c>
      <c r="E3859">
        <v>311</v>
      </c>
    </row>
    <row r="3860" spans="1:5" x14ac:dyDescent="0.2">
      <c r="A3860" t="s">
        <v>38</v>
      </c>
      <c r="B3860" t="s">
        <v>26</v>
      </c>
      <c r="C3860">
        <v>2026</v>
      </c>
      <c r="D3860">
        <f t="shared" si="60"/>
        <v>7</v>
      </c>
      <c r="E3860">
        <v>1937</v>
      </c>
    </row>
    <row r="3861" spans="1:5" x14ac:dyDescent="0.2">
      <c r="A3861" t="s">
        <v>38</v>
      </c>
      <c r="B3861" t="s">
        <v>26</v>
      </c>
      <c r="C3861">
        <v>2026</v>
      </c>
      <c r="D3861">
        <f t="shared" si="60"/>
        <v>8</v>
      </c>
      <c r="E3861">
        <v>6347</v>
      </c>
    </row>
    <row r="3862" spans="1:5" x14ac:dyDescent="0.2">
      <c r="A3862" t="s">
        <v>38</v>
      </c>
      <c r="B3862" t="s">
        <v>26</v>
      </c>
      <c r="C3862">
        <v>2026</v>
      </c>
      <c r="D3862">
        <f t="shared" si="60"/>
        <v>9</v>
      </c>
      <c r="E3862">
        <v>5516</v>
      </c>
    </row>
    <row r="3863" spans="1:5" x14ac:dyDescent="0.2">
      <c r="A3863" t="s">
        <v>38</v>
      </c>
      <c r="B3863" t="s">
        <v>26</v>
      </c>
      <c r="C3863">
        <v>2026</v>
      </c>
      <c r="D3863">
        <f t="shared" si="60"/>
        <v>10</v>
      </c>
      <c r="E3863">
        <v>2960</v>
      </c>
    </row>
    <row r="3864" spans="1:5" x14ac:dyDescent="0.2">
      <c r="A3864" t="s">
        <v>38</v>
      </c>
      <c r="B3864" t="s">
        <v>26</v>
      </c>
      <c r="C3864">
        <v>2026</v>
      </c>
      <c r="D3864">
        <f t="shared" si="60"/>
        <v>11</v>
      </c>
      <c r="E3864">
        <v>748</v>
      </c>
    </row>
    <row r="3865" spans="1:5" x14ac:dyDescent="0.2">
      <c r="A3865" t="s">
        <v>38</v>
      </c>
      <c r="B3865" t="s">
        <v>26</v>
      </c>
      <c r="C3865">
        <v>2026</v>
      </c>
      <c r="D3865">
        <f t="shared" si="60"/>
        <v>12</v>
      </c>
      <c r="E3865">
        <v>360</v>
      </c>
    </row>
    <row r="3866" spans="1:5" x14ac:dyDescent="0.2">
      <c r="A3866" t="s">
        <v>38</v>
      </c>
      <c r="B3866" t="s">
        <v>26</v>
      </c>
      <c r="C3866">
        <v>2027</v>
      </c>
      <c r="D3866">
        <f t="shared" si="60"/>
        <v>1</v>
      </c>
      <c r="E3866">
        <v>168</v>
      </c>
    </row>
    <row r="3867" spans="1:5" x14ac:dyDescent="0.2">
      <c r="A3867" t="s">
        <v>38</v>
      </c>
      <c r="B3867" t="s">
        <v>26</v>
      </c>
      <c r="C3867">
        <v>2027</v>
      </c>
      <c r="D3867">
        <f t="shared" si="60"/>
        <v>2</v>
      </c>
      <c r="E3867">
        <v>133</v>
      </c>
    </row>
    <row r="3868" spans="1:5" x14ac:dyDescent="0.2">
      <c r="A3868" t="s">
        <v>38</v>
      </c>
      <c r="B3868" t="s">
        <v>26</v>
      </c>
      <c r="C3868">
        <v>2027</v>
      </c>
      <c r="D3868">
        <f t="shared" si="60"/>
        <v>3</v>
      </c>
      <c r="E3868">
        <v>132</v>
      </c>
    </row>
    <row r="3869" spans="1:5" x14ac:dyDescent="0.2">
      <c r="A3869" t="s">
        <v>38</v>
      </c>
      <c r="B3869" t="s">
        <v>26</v>
      </c>
      <c r="C3869">
        <v>2027</v>
      </c>
      <c r="D3869">
        <f t="shared" si="60"/>
        <v>4</v>
      </c>
      <c r="E3869">
        <v>155</v>
      </c>
    </row>
    <row r="3870" spans="1:5" x14ac:dyDescent="0.2">
      <c r="A3870" t="s">
        <v>38</v>
      </c>
      <c r="B3870" t="s">
        <v>26</v>
      </c>
      <c r="C3870">
        <v>2027</v>
      </c>
      <c r="D3870">
        <f t="shared" si="60"/>
        <v>5</v>
      </c>
      <c r="E3870">
        <v>171</v>
      </c>
    </row>
    <row r="3871" spans="1:5" x14ac:dyDescent="0.2">
      <c r="A3871" t="s">
        <v>38</v>
      </c>
      <c r="B3871" t="s">
        <v>26</v>
      </c>
      <c r="C3871">
        <v>2027</v>
      </c>
      <c r="D3871">
        <f t="shared" si="60"/>
        <v>6</v>
      </c>
      <c r="E3871">
        <v>327</v>
      </c>
    </row>
    <row r="3872" spans="1:5" x14ac:dyDescent="0.2">
      <c r="A3872" t="s">
        <v>38</v>
      </c>
      <c r="B3872" t="s">
        <v>26</v>
      </c>
      <c r="C3872">
        <v>2027</v>
      </c>
      <c r="D3872">
        <f t="shared" si="60"/>
        <v>7</v>
      </c>
      <c r="E3872">
        <v>2740</v>
      </c>
    </row>
    <row r="3873" spans="1:5" x14ac:dyDescent="0.2">
      <c r="A3873" t="s">
        <v>38</v>
      </c>
      <c r="B3873" t="s">
        <v>26</v>
      </c>
      <c r="C3873">
        <v>2027</v>
      </c>
      <c r="D3873">
        <f t="shared" si="60"/>
        <v>8</v>
      </c>
      <c r="E3873">
        <v>6496</v>
      </c>
    </row>
    <row r="3874" spans="1:5" x14ac:dyDescent="0.2">
      <c r="A3874" t="s">
        <v>38</v>
      </c>
      <c r="B3874" t="s">
        <v>26</v>
      </c>
      <c r="C3874">
        <v>2027</v>
      </c>
      <c r="D3874">
        <f t="shared" si="60"/>
        <v>9</v>
      </c>
      <c r="E3874">
        <v>7060</v>
      </c>
    </row>
    <row r="3875" spans="1:5" x14ac:dyDescent="0.2">
      <c r="A3875" t="s">
        <v>38</v>
      </c>
      <c r="B3875" t="s">
        <v>26</v>
      </c>
      <c r="C3875">
        <v>2027</v>
      </c>
      <c r="D3875">
        <f t="shared" si="60"/>
        <v>10</v>
      </c>
      <c r="E3875">
        <v>4106</v>
      </c>
    </row>
    <row r="3876" spans="1:5" x14ac:dyDescent="0.2">
      <c r="A3876" t="s">
        <v>38</v>
      </c>
      <c r="B3876" t="s">
        <v>26</v>
      </c>
      <c r="C3876">
        <v>2027</v>
      </c>
      <c r="D3876">
        <f t="shared" si="60"/>
        <v>11</v>
      </c>
      <c r="E3876">
        <v>1126</v>
      </c>
    </row>
    <row r="3877" spans="1:5" x14ac:dyDescent="0.2">
      <c r="A3877" t="s">
        <v>38</v>
      </c>
      <c r="B3877" t="s">
        <v>26</v>
      </c>
      <c r="C3877">
        <v>2027</v>
      </c>
      <c r="D3877">
        <f t="shared" si="60"/>
        <v>12</v>
      </c>
      <c r="E3877">
        <v>742</v>
      </c>
    </row>
    <row r="3878" spans="1:5" x14ac:dyDescent="0.2">
      <c r="A3878" t="s">
        <v>38</v>
      </c>
      <c r="B3878" t="s">
        <v>26</v>
      </c>
      <c r="C3878">
        <v>2028</v>
      </c>
      <c r="D3878">
        <f t="shared" si="60"/>
        <v>1</v>
      </c>
      <c r="E3878">
        <v>329</v>
      </c>
    </row>
    <row r="3879" spans="1:5" x14ac:dyDescent="0.2">
      <c r="A3879" t="s">
        <v>38</v>
      </c>
      <c r="B3879" t="s">
        <v>26</v>
      </c>
      <c r="C3879">
        <v>2028</v>
      </c>
      <c r="D3879">
        <f t="shared" si="60"/>
        <v>2</v>
      </c>
      <c r="E3879">
        <v>198</v>
      </c>
    </row>
    <row r="3880" spans="1:5" x14ac:dyDescent="0.2">
      <c r="A3880" t="s">
        <v>38</v>
      </c>
      <c r="B3880" t="s">
        <v>26</v>
      </c>
      <c r="C3880">
        <v>2028</v>
      </c>
      <c r="D3880">
        <f t="shared" si="60"/>
        <v>3</v>
      </c>
      <c r="E3880">
        <v>146</v>
      </c>
    </row>
    <row r="3881" spans="1:5" x14ac:dyDescent="0.2">
      <c r="A3881" t="s">
        <v>38</v>
      </c>
      <c r="B3881" t="s">
        <v>26</v>
      </c>
      <c r="C3881">
        <v>2028</v>
      </c>
      <c r="D3881">
        <f t="shared" si="60"/>
        <v>4</v>
      </c>
      <c r="E3881">
        <v>147</v>
      </c>
    </row>
    <row r="3882" spans="1:5" x14ac:dyDescent="0.2">
      <c r="A3882" t="s">
        <v>38</v>
      </c>
      <c r="B3882" t="s">
        <v>26</v>
      </c>
      <c r="C3882">
        <v>2028</v>
      </c>
      <c r="D3882">
        <f t="shared" si="60"/>
        <v>5</v>
      </c>
      <c r="E3882">
        <v>159</v>
      </c>
    </row>
    <row r="3883" spans="1:5" x14ac:dyDescent="0.2">
      <c r="A3883" t="s">
        <v>38</v>
      </c>
      <c r="B3883" t="s">
        <v>26</v>
      </c>
      <c r="C3883">
        <v>2028</v>
      </c>
      <c r="D3883">
        <f t="shared" si="60"/>
        <v>6</v>
      </c>
      <c r="E3883">
        <v>493</v>
      </c>
    </row>
    <row r="3884" spans="1:5" x14ac:dyDescent="0.2">
      <c r="A3884" t="s">
        <v>38</v>
      </c>
      <c r="B3884" t="s">
        <v>26</v>
      </c>
      <c r="C3884">
        <v>2028</v>
      </c>
      <c r="D3884">
        <f t="shared" si="60"/>
        <v>7</v>
      </c>
      <c r="E3884">
        <v>1444</v>
      </c>
    </row>
    <row r="3885" spans="1:5" x14ac:dyDescent="0.2">
      <c r="A3885" t="s">
        <v>38</v>
      </c>
      <c r="B3885" t="s">
        <v>26</v>
      </c>
      <c r="C3885">
        <v>2028</v>
      </c>
      <c r="D3885">
        <f t="shared" si="60"/>
        <v>8</v>
      </c>
      <c r="E3885">
        <v>5712</v>
      </c>
    </row>
    <row r="3886" spans="1:5" x14ac:dyDescent="0.2">
      <c r="A3886" t="s">
        <v>38</v>
      </c>
      <c r="B3886" t="s">
        <v>26</v>
      </c>
      <c r="C3886">
        <v>2028</v>
      </c>
      <c r="D3886">
        <f t="shared" si="60"/>
        <v>9</v>
      </c>
      <c r="E3886">
        <v>5594</v>
      </c>
    </row>
    <row r="3887" spans="1:5" x14ac:dyDescent="0.2">
      <c r="A3887" t="s">
        <v>38</v>
      </c>
      <c r="B3887" t="s">
        <v>26</v>
      </c>
      <c r="C3887">
        <v>2028</v>
      </c>
      <c r="D3887">
        <f t="shared" si="60"/>
        <v>10</v>
      </c>
      <c r="E3887">
        <v>3304</v>
      </c>
    </row>
    <row r="3888" spans="1:5" x14ac:dyDescent="0.2">
      <c r="A3888" t="s">
        <v>38</v>
      </c>
      <c r="B3888" t="s">
        <v>26</v>
      </c>
      <c r="C3888">
        <v>2028</v>
      </c>
      <c r="D3888">
        <f t="shared" si="60"/>
        <v>11</v>
      </c>
      <c r="E3888">
        <v>706</v>
      </c>
    </row>
    <row r="3889" spans="1:5" x14ac:dyDescent="0.2">
      <c r="A3889" t="s">
        <v>38</v>
      </c>
      <c r="B3889" t="s">
        <v>26</v>
      </c>
      <c r="C3889">
        <v>2028</v>
      </c>
      <c r="D3889">
        <f t="shared" si="60"/>
        <v>12</v>
      </c>
      <c r="E3889">
        <v>365</v>
      </c>
    </row>
    <row r="3890" spans="1:5" x14ac:dyDescent="0.2">
      <c r="A3890" t="s">
        <v>38</v>
      </c>
      <c r="B3890" t="s">
        <v>26</v>
      </c>
      <c r="C3890">
        <v>2029</v>
      </c>
      <c r="D3890">
        <f t="shared" si="60"/>
        <v>1</v>
      </c>
      <c r="E3890">
        <v>168</v>
      </c>
    </row>
    <row r="3891" spans="1:5" x14ac:dyDescent="0.2">
      <c r="A3891" t="s">
        <v>38</v>
      </c>
      <c r="B3891" t="s">
        <v>26</v>
      </c>
      <c r="C3891">
        <v>2029</v>
      </c>
      <c r="D3891">
        <f t="shared" si="60"/>
        <v>2</v>
      </c>
      <c r="E3891">
        <v>115</v>
      </c>
    </row>
    <row r="3892" spans="1:5" x14ac:dyDescent="0.2">
      <c r="A3892" t="s">
        <v>38</v>
      </c>
      <c r="B3892" t="s">
        <v>26</v>
      </c>
      <c r="C3892">
        <v>2029</v>
      </c>
      <c r="D3892">
        <f t="shared" si="60"/>
        <v>3</v>
      </c>
      <c r="E3892">
        <v>62.7</v>
      </c>
    </row>
    <row r="3893" spans="1:5" x14ac:dyDescent="0.2">
      <c r="A3893" t="s">
        <v>38</v>
      </c>
      <c r="B3893" t="s">
        <v>26</v>
      </c>
      <c r="C3893">
        <v>2029</v>
      </c>
      <c r="D3893">
        <f t="shared" si="60"/>
        <v>4</v>
      </c>
      <c r="E3893">
        <v>115</v>
      </c>
    </row>
    <row r="3894" spans="1:5" x14ac:dyDescent="0.2">
      <c r="A3894" t="s">
        <v>38</v>
      </c>
      <c r="B3894" t="s">
        <v>26</v>
      </c>
      <c r="C3894">
        <v>2029</v>
      </c>
      <c r="D3894">
        <f t="shared" si="60"/>
        <v>5</v>
      </c>
      <c r="E3894">
        <v>324</v>
      </c>
    </row>
    <row r="3895" spans="1:5" x14ac:dyDescent="0.2">
      <c r="A3895" t="s">
        <v>38</v>
      </c>
      <c r="B3895" t="s">
        <v>26</v>
      </c>
      <c r="C3895">
        <v>2029</v>
      </c>
      <c r="D3895">
        <f t="shared" si="60"/>
        <v>6</v>
      </c>
      <c r="E3895">
        <v>432</v>
      </c>
    </row>
    <row r="3896" spans="1:5" x14ac:dyDescent="0.2">
      <c r="A3896" t="s">
        <v>38</v>
      </c>
      <c r="B3896" t="s">
        <v>26</v>
      </c>
      <c r="C3896">
        <v>2029</v>
      </c>
      <c r="D3896">
        <f t="shared" si="60"/>
        <v>7</v>
      </c>
      <c r="E3896">
        <v>1933</v>
      </c>
    </row>
    <row r="3897" spans="1:5" x14ac:dyDescent="0.2">
      <c r="A3897" t="s">
        <v>38</v>
      </c>
      <c r="B3897" t="s">
        <v>26</v>
      </c>
      <c r="C3897">
        <v>2029</v>
      </c>
      <c r="D3897">
        <f t="shared" si="60"/>
        <v>8</v>
      </c>
      <c r="E3897">
        <v>6235</v>
      </c>
    </row>
    <row r="3898" spans="1:5" x14ac:dyDescent="0.2">
      <c r="A3898" t="s">
        <v>38</v>
      </c>
      <c r="B3898" t="s">
        <v>26</v>
      </c>
      <c r="C3898">
        <v>2029</v>
      </c>
      <c r="D3898">
        <f t="shared" si="60"/>
        <v>9</v>
      </c>
      <c r="E3898">
        <v>4976</v>
      </c>
    </row>
    <row r="3899" spans="1:5" x14ac:dyDescent="0.2">
      <c r="A3899" t="s">
        <v>38</v>
      </c>
      <c r="B3899" t="s">
        <v>26</v>
      </c>
      <c r="C3899">
        <v>2029</v>
      </c>
      <c r="D3899">
        <f t="shared" si="60"/>
        <v>10</v>
      </c>
      <c r="E3899">
        <v>1784</v>
      </c>
    </row>
    <row r="3900" spans="1:5" x14ac:dyDescent="0.2">
      <c r="A3900" t="s">
        <v>38</v>
      </c>
      <c r="B3900" t="s">
        <v>26</v>
      </c>
      <c r="C3900">
        <v>2029</v>
      </c>
      <c r="D3900">
        <f t="shared" si="60"/>
        <v>11</v>
      </c>
      <c r="E3900">
        <v>509</v>
      </c>
    </row>
    <row r="3901" spans="1:5" x14ac:dyDescent="0.2">
      <c r="A3901" t="s">
        <v>38</v>
      </c>
      <c r="B3901" t="s">
        <v>26</v>
      </c>
      <c r="C3901">
        <v>2029</v>
      </c>
      <c r="D3901">
        <f t="shared" si="60"/>
        <v>12</v>
      </c>
      <c r="E3901">
        <v>388</v>
      </c>
    </row>
    <row r="3902" spans="1:5" x14ac:dyDescent="0.2">
      <c r="A3902" t="s">
        <v>38</v>
      </c>
      <c r="B3902" t="s">
        <v>26</v>
      </c>
      <c r="C3902">
        <v>2030</v>
      </c>
      <c r="D3902">
        <f t="shared" si="60"/>
        <v>1</v>
      </c>
      <c r="E3902">
        <v>245</v>
      </c>
    </row>
    <row r="3903" spans="1:5" x14ac:dyDescent="0.2">
      <c r="A3903" t="s">
        <v>38</v>
      </c>
      <c r="B3903" t="s">
        <v>26</v>
      </c>
      <c r="C3903">
        <v>2030</v>
      </c>
      <c r="D3903">
        <f t="shared" si="60"/>
        <v>2</v>
      </c>
      <c r="E3903">
        <v>113</v>
      </c>
    </row>
    <row r="3904" spans="1:5" x14ac:dyDescent="0.2">
      <c r="A3904" t="s">
        <v>38</v>
      </c>
      <c r="B3904" t="s">
        <v>26</v>
      </c>
      <c r="C3904">
        <v>2030</v>
      </c>
      <c r="D3904">
        <f t="shared" si="60"/>
        <v>3</v>
      </c>
      <c r="E3904">
        <v>50.8</v>
      </c>
    </row>
    <row r="3905" spans="1:5" x14ac:dyDescent="0.2">
      <c r="A3905" t="s">
        <v>38</v>
      </c>
      <c r="B3905" t="s">
        <v>26</v>
      </c>
      <c r="C3905">
        <v>2030</v>
      </c>
      <c r="D3905">
        <f t="shared" si="60"/>
        <v>4</v>
      </c>
      <c r="E3905">
        <v>64.8</v>
      </c>
    </row>
    <row r="3906" spans="1:5" x14ac:dyDescent="0.2">
      <c r="A3906" t="s">
        <v>38</v>
      </c>
      <c r="B3906" t="s">
        <v>26</v>
      </c>
      <c r="C3906">
        <v>2030</v>
      </c>
      <c r="D3906">
        <f t="shared" si="60"/>
        <v>5</v>
      </c>
      <c r="E3906">
        <v>169</v>
      </c>
    </row>
    <row r="3907" spans="1:5" x14ac:dyDescent="0.2">
      <c r="A3907" t="s">
        <v>38</v>
      </c>
      <c r="B3907" t="s">
        <v>26</v>
      </c>
      <c r="C3907">
        <v>2030</v>
      </c>
      <c r="D3907">
        <f t="shared" ref="D3907:D3970" si="61">MOD(ROW()-2, 12) + 1</f>
        <v>6</v>
      </c>
      <c r="E3907">
        <v>379</v>
      </c>
    </row>
    <row r="3908" spans="1:5" x14ac:dyDescent="0.2">
      <c r="A3908" t="s">
        <v>38</v>
      </c>
      <c r="B3908" t="s">
        <v>26</v>
      </c>
      <c r="C3908">
        <v>2030</v>
      </c>
      <c r="D3908">
        <f t="shared" si="61"/>
        <v>7</v>
      </c>
      <c r="E3908">
        <v>2785</v>
      </c>
    </row>
    <row r="3909" spans="1:5" x14ac:dyDescent="0.2">
      <c r="A3909" t="s">
        <v>38</v>
      </c>
      <c r="B3909" t="s">
        <v>26</v>
      </c>
      <c r="C3909">
        <v>2030</v>
      </c>
      <c r="D3909">
        <f t="shared" si="61"/>
        <v>8</v>
      </c>
      <c r="E3909">
        <v>7205</v>
      </c>
    </row>
    <row r="3910" spans="1:5" x14ac:dyDescent="0.2">
      <c r="A3910" t="s">
        <v>38</v>
      </c>
      <c r="B3910" t="s">
        <v>26</v>
      </c>
      <c r="C3910">
        <v>2030</v>
      </c>
      <c r="D3910">
        <f t="shared" si="61"/>
        <v>9</v>
      </c>
      <c r="E3910">
        <v>6674</v>
      </c>
    </row>
    <row r="3911" spans="1:5" x14ac:dyDescent="0.2">
      <c r="A3911" t="s">
        <v>38</v>
      </c>
      <c r="B3911" t="s">
        <v>26</v>
      </c>
      <c r="C3911">
        <v>2030</v>
      </c>
      <c r="D3911">
        <f t="shared" si="61"/>
        <v>10</v>
      </c>
      <c r="E3911">
        <v>4181</v>
      </c>
    </row>
    <row r="3912" spans="1:5" x14ac:dyDescent="0.2">
      <c r="A3912" t="s">
        <v>38</v>
      </c>
      <c r="B3912" t="s">
        <v>26</v>
      </c>
      <c r="C3912">
        <v>2030</v>
      </c>
      <c r="D3912">
        <f t="shared" si="61"/>
        <v>11</v>
      </c>
      <c r="E3912">
        <v>1304</v>
      </c>
    </row>
    <row r="3913" spans="1:5" x14ac:dyDescent="0.2">
      <c r="A3913" t="s">
        <v>38</v>
      </c>
      <c r="B3913" t="s">
        <v>26</v>
      </c>
      <c r="C3913">
        <v>2030</v>
      </c>
      <c r="D3913">
        <f t="shared" si="61"/>
        <v>12</v>
      </c>
      <c r="E3913">
        <v>500</v>
      </c>
    </row>
    <row r="3914" spans="1:5" x14ac:dyDescent="0.2">
      <c r="A3914" t="s">
        <v>38</v>
      </c>
      <c r="B3914" t="s">
        <v>26</v>
      </c>
      <c r="C3914">
        <v>2031</v>
      </c>
      <c r="D3914">
        <f t="shared" si="61"/>
        <v>1</v>
      </c>
      <c r="E3914">
        <v>279</v>
      </c>
    </row>
    <row r="3915" spans="1:5" x14ac:dyDescent="0.2">
      <c r="A3915" t="s">
        <v>38</v>
      </c>
      <c r="B3915" t="s">
        <v>26</v>
      </c>
      <c r="C3915">
        <v>2031</v>
      </c>
      <c r="D3915">
        <f t="shared" si="61"/>
        <v>2</v>
      </c>
      <c r="E3915">
        <v>178</v>
      </c>
    </row>
    <row r="3916" spans="1:5" x14ac:dyDescent="0.2">
      <c r="A3916" t="s">
        <v>38</v>
      </c>
      <c r="B3916" t="s">
        <v>26</v>
      </c>
      <c r="C3916">
        <v>2031</v>
      </c>
      <c r="D3916">
        <f t="shared" si="61"/>
        <v>3</v>
      </c>
      <c r="E3916">
        <v>76.5</v>
      </c>
    </row>
    <row r="3917" spans="1:5" x14ac:dyDescent="0.2">
      <c r="A3917" t="s">
        <v>38</v>
      </c>
      <c r="B3917" t="s">
        <v>26</v>
      </c>
      <c r="C3917">
        <v>2031</v>
      </c>
      <c r="D3917">
        <f t="shared" si="61"/>
        <v>4</v>
      </c>
      <c r="E3917">
        <v>78.7</v>
      </c>
    </row>
    <row r="3918" spans="1:5" x14ac:dyDescent="0.2">
      <c r="A3918" t="s">
        <v>38</v>
      </c>
      <c r="B3918" t="s">
        <v>26</v>
      </c>
      <c r="C3918">
        <v>2031</v>
      </c>
      <c r="D3918">
        <f t="shared" si="61"/>
        <v>5</v>
      </c>
      <c r="E3918">
        <v>173</v>
      </c>
    </row>
    <row r="3919" spans="1:5" x14ac:dyDescent="0.2">
      <c r="A3919" t="s">
        <v>38</v>
      </c>
      <c r="B3919" t="s">
        <v>26</v>
      </c>
      <c r="C3919">
        <v>2031</v>
      </c>
      <c r="D3919">
        <f t="shared" si="61"/>
        <v>6</v>
      </c>
      <c r="E3919">
        <v>245</v>
      </c>
    </row>
    <row r="3920" spans="1:5" x14ac:dyDescent="0.2">
      <c r="A3920" t="s">
        <v>38</v>
      </c>
      <c r="B3920" t="s">
        <v>26</v>
      </c>
      <c r="C3920">
        <v>2031</v>
      </c>
      <c r="D3920">
        <f t="shared" si="61"/>
        <v>7</v>
      </c>
      <c r="E3920">
        <v>1164</v>
      </c>
    </row>
    <row r="3921" spans="1:5" x14ac:dyDescent="0.2">
      <c r="A3921" t="s">
        <v>38</v>
      </c>
      <c r="B3921" t="s">
        <v>26</v>
      </c>
      <c r="C3921">
        <v>2031</v>
      </c>
      <c r="D3921">
        <f t="shared" si="61"/>
        <v>8</v>
      </c>
      <c r="E3921">
        <v>4629</v>
      </c>
    </row>
    <row r="3922" spans="1:5" x14ac:dyDescent="0.2">
      <c r="A3922" t="s">
        <v>38</v>
      </c>
      <c r="B3922" t="s">
        <v>26</v>
      </c>
      <c r="C3922">
        <v>2031</v>
      </c>
      <c r="D3922">
        <f t="shared" si="61"/>
        <v>9</v>
      </c>
      <c r="E3922">
        <v>3738</v>
      </c>
    </row>
    <row r="3923" spans="1:5" x14ac:dyDescent="0.2">
      <c r="A3923" t="s">
        <v>38</v>
      </c>
      <c r="B3923" t="s">
        <v>26</v>
      </c>
      <c r="C3923">
        <v>2031</v>
      </c>
      <c r="D3923">
        <f t="shared" si="61"/>
        <v>10</v>
      </c>
      <c r="E3923">
        <v>2606</v>
      </c>
    </row>
    <row r="3924" spans="1:5" x14ac:dyDescent="0.2">
      <c r="A3924" t="s">
        <v>38</v>
      </c>
      <c r="B3924" t="s">
        <v>26</v>
      </c>
      <c r="C3924">
        <v>2031</v>
      </c>
      <c r="D3924">
        <f t="shared" si="61"/>
        <v>11</v>
      </c>
      <c r="E3924">
        <v>779</v>
      </c>
    </row>
    <row r="3925" spans="1:5" x14ac:dyDescent="0.2">
      <c r="A3925" t="s">
        <v>38</v>
      </c>
      <c r="B3925" t="s">
        <v>26</v>
      </c>
      <c r="C3925">
        <v>2031</v>
      </c>
      <c r="D3925">
        <f t="shared" si="61"/>
        <v>12</v>
      </c>
      <c r="E3925">
        <v>410</v>
      </c>
    </row>
    <row r="3926" spans="1:5" x14ac:dyDescent="0.2">
      <c r="A3926" t="s">
        <v>38</v>
      </c>
      <c r="B3926" t="s">
        <v>26</v>
      </c>
      <c r="C3926">
        <v>2032</v>
      </c>
      <c r="D3926">
        <f t="shared" si="61"/>
        <v>1</v>
      </c>
      <c r="E3926">
        <v>181</v>
      </c>
    </row>
    <row r="3927" spans="1:5" x14ac:dyDescent="0.2">
      <c r="A3927" t="s">
        <v>38</v>
      </c>
      <c r="B3927" t="s">
        <v>26</v>
      </c>
      <c r="C3927">
        <v>2032</v>
      </c>
      <c r="D3927">
        <f t="shared" si="61"/>
        <v>2</v>
      </c>
      <c r="E3927">
        <v>117</v>
      </c>
    </row>
    <row r="3928" spans="1:5" x14ac:dyDescent="0.2">
      <c r="A3928" t="s">
        <v>38</v>
      </c>
      <c r="B3928" t="s">
        <v>26</v>
      </c>
      <c r="C3928">
        <v>2032</v>
      </c>
      <c r="D3928">
        <f t="shared" si="61"/>
        <v>3</v>
      </c>
      <c r="E3928">
        <v>77.3</v>
      </c>
    </row>
    <row r="3929" spans="1:5" x14ac:dyDescent="0.2">
      <c r="A3929" t="s">
        <v>38</v>
      </c>
      <c r="B3929" t="s">
        <v>26</v>
      </c>
      <c r="C3929">
        <v>2032</v>
      </c>
      <c r="D3929">
        <f t="shared" si="61"/>
        <v>4</v>
      </c>
      <c r="E3929">
        <v>104</v>
      </c>
    </row>
    <row r="3930" spans="1:5" x14ac:dyDescent="0.2">
      <c r="A3930" t="s">
        <v>38</v>
      </c>
      <c r="B3930" t="s">
        <v>26</v>
      </c>
      <c r="C3930">
        <v>2032</v>
      </c>
      <c r="D3930">
        <f t="shared" si="61"/>
        <v>5</v>
      </c>
      <c r="E3930">
        <v>98.9</v>
      </c>
    </row>
    <row r="3931" spans="1:5" x14ac:dyDescent="0.2">
      <c r="A3931" t="s">
        <v>38</v>
      </c>
      <c r="B3931" t="s">
        <v>26</v>
      </c>
      <c r="C3931">
        <v>2032</v>
      </c>
      <c r="D3931">
        <f t="shared" si="61"/>
        <v>6</v>
      </c>
      <c r="E3931">
        <v>540</v>
      </c>
    </row>
    <row r="3932" spans="1:5" x14ac:dyDescent="0.2">
      <c r="A3932" t="s">
        <v>38</v>
      </c>
      <c r="B3932" t="s">
        <v>26</v>
      </c>
      <c r="C3932">
        <v>2032</v>
      </c>
      <c r="D3932">
        <f t="shared" si="61"/>
        <v>7</v>
      </c>
      <c r="E3932">
        <v>1336</v>
      </c>
    </row>
    <row r="3933" spans="1:5" x14ac:dyDescent="0.2">
      <c r="A3933" t="s">
        <v>38</v>
      </c>
      <c r="B3933" t="s">
        <v>26</v>
      </c>
      <c r="C3933">
        <v>2032</v>
      </c>
      <c r="D3933">
        <f t="shared" si="61"/>
        <v>8</v>
      </c>
      <c r="E3933">
        <v>4592</v>
      </c>
    </row>
    <row r="3934" spans="1:5" x14ac:dyDescent="0.2">
      <c r="A3934" t="s">
        <v>38</v>
      </c>
      <c r="B3934" t="s">
        <v>26</v>
      </c>
      <c r="C3934">
        <v>2032</v>
      </c>
      <c r="D3934">
        <f t="shared" si="61"/>
        <v>9</v>
      </c>
      <c r="E3934">
        <v>4706</v>
      </c>
    </row>
    <row r="3935" spans="1:5" x14ac:dyDescent="0.2">
      <c r="A3935" t="s">
        <v>38</v>
      </c>
      <c r="B3935" t="s">
        <v>26</v>
      </c>
      <c r="C3935">
        <v>2032</v>
      </c>
      <c r="D3935">
        <f t="shared" si="61"/>
        <v>10</v>
      </c>
      <c r="E3935">
        <v>765</v>
      </c>
    </row>
    <row r="3936" spans="1:5" x14ac:dyDescent="0.2">
      <c r="A3936" t="s">
        <v>38</v>
      </c>
      <c r="B3936" t="s">
        <v>26</v>
      </c>
      <c r="C3936">
        <v>2032</v>
      </c>
      <c r="D3936">
        <f t="shared" si="61"/>
        <v>11</v>
      </c>
      <c r="E3936">
        <v>412</v>
      </c>
    </row>
    <row r="3937" spans="1:5" x14ac:dyDescent="0.2">
      <c r="A3937" t="s">
        <v>38</v>
      </c>
      <c r="B3937" t="s">
        <v>26</v>
      </c>
      <c r="C3937">
        <v>2032</v>
      </c>
      <c r="D3937">
        <f t="shared" si="61"/>
        <v>12</v>
      </c>
      <c r="E3937">
        <v>526</v>
      </c>
    </row>
    <row r="3938" spans="1:5" x14ac:dyDescent="0.2">
      <c r="A3938" t="s">
        <v>38</v>
      </c>
      <c r="B3938" t="s">
        <v>26</v>
      </c>
      <c r="C3938">
        <v>2033</v>
      </c>
      <c r="D3938">
        <f t="shared" si="61"/>
        <v>1</v>
      </c>
      <c r="E3938">
        <v>414</v>
      </c>
    </row>
    <row r="3939" spans="1:5" x14ac:dyDescent="0.2">
      <c r="A3939" t="s">
        <v>38</v>
      </c>
      <c r="B3939" t="s">
        <v>26</v>
      </c>
      <c r="C3939">
        <v>2033</v>
      </c>
      <c r="D3939">
        <f t="shared" si="61"/>
        <v>2</v>
      </c>
      <c r="E3939">
        <v>158</v>
      </c>
    </row>
    <row r="3940" spans="1:5" x14ac:dyDescent="0.2">
      <c r="A3940" t="s">
        <v>38</v>
      </c>
      <c r="B3940" t="s">
        <v>26</v>
      </c>
      <c r="C3940">
        <v>2033</v>
      </c>
      <c r="D3940">
        <f t="shared" si="61"/>
        <v>3</v>
      </c>
      <c r="E3940">
        <v>63.5</v>
      </c>
    </row>
    <row r="3941" spans="1:5" x14ac:dyDescent="0.2">
      <c r="A3941" t="s">
        <v>38</v>
      </c>
      <c r="B3941" t="s">
        <v>26</v>
      </c>
      <c r="C3941">
        <v>2033</v>
      </c>
      <c r="D3941">
        <f t="shared" si="61"/>
        <v>4</v>
      </c>
      <c r="E3941">
        <v>170</v>
      </c>
    </row>
    <row r="3942" spans="1:5" x14ac:dyDescent="0.2">
      <c r="A3942" t="s">
        <v>38</v>
      </c>
      <c r="B3942" t="s">
        <v>26</v>
      </c>
      <c r="C3942">
        <v>2033</v>
      </c>
      <c r="D3942">
        <f t="shared" si="61"/>
        <v>5</v>
      </c>
      <c r="E3942">
        <v>176</v>
      </c>
    </row>
    <row r="3943" spans="1:5" x14ac:dyDescent="0.2">
      <c r="A3943" t="s">
        <v>38</v>
      </c>
      <c r="B3943" t="s">
        <v>26</v>
      </c>
      <c r="C3943">
        <v>2033</v>
      </c>
      <c r="D3943">
        <f t="shared" si="61"/>
        <v>6</v>
      </c>
      <c r="E3943">
        <v>318</v>
      </c>
    </row>
    <row r="3944" spans="1:5" x14ac:dyDescent="0.2">
      <c r="A3944" t="s">
        <v>38</v>
      </c>
      <c r="B3944" t="s">
        <v>26</v>
      </c>
      <c r="C3944">
        <v>2033</v>
      </c>
      <c r="D3944">
        <f t="shared" si="61"/>
        <v>7</v>
      </c>
      <c r="E3944">
        <v>1612</v>
      </c>
    </row>
    <row r="3945" spans="1:5" x14ac:dyDescent="0.2">
      <c r="A3945" t="s">
        <v>38</v>
      </c>
      <c r="B3945" t="s">
        <v>26</v>
      </c>
      <c r="C3945">
        <v>2033</v>
      </c>
      <c r="D3945">
        <f t="shared" si="61"/>
        <v>8</v>
      </c>
      <c r="E3945">
        <v>5600</v>
      </c>
    </row>
    <row r="3946" spans="1:5" x14ac:dyDescent="0.2">
      <c r="A3946" t="s">
        <v>38</v>
      </c>
      <c r="B3946" t="s">
        <v>26</v>
      </c>
      <c r="C3946">
        <v>2033</v>
      </c>
      <c r="D3946">
        <f t="shared" si="61"/>
        <v>9</v>
      </c>
      <c r="E3946">
        <v>5594</v>
      </c>
    </row>
    <row r="3947" spans="1:5" x14ac:dyDescent="0.2">
      <c r="A3947" t="s">
        <v>38</v>
      </c>
      <c r="B3947" t="s">
        <v>26</v>
      </c>
      <c r="C3947">
        <v>2033</v>
      </c>
      <c r="D3947">
        <f t="shared" si="61"/>
        <v>10</v>
      </c>
      <c r="E3947">
        <v>3065</v>
      </c>
    </row>
    <row r="3948" spans="1:5" x14ac:dyDescent="0.2">
      <c r="A3948" t="s">
        <v>38</v>
      </c>
      <c r="B3948" t="s">
        <v>26</v>
      </c>
      <c r="C3948">
        <v>2033</v>
      </c>
      <c r="D3948">
        <f t="shared" si="61"/>
        <v>11</v>
      </c>
      <c r="E3948">
        <v>875</v>
      </c>
    </row>
    <row r="3949" spans="1:5" x14ac:dyDescent="0.2">
      <c r="A3949" t="s">
        <v>38</v>
      </c>
      <c r="B3949" t="s">
        <v>26</v>
      </c>
      <c r="C3949">
        <v>2033</v>
      </c>
      <c r="D3949">
        <f t="shared" si="61"/>
        <v>12</v>
      </c>
      <c r="E3949">
        <v>560</v>
      </c>
    </row>
    <row r="3950" spans="1:5" x14ac:dyDescent="0.2">
      <c r="A3950" t="s">
        <v>38</v>
      </c>
      <c r="B3950" t="s">
        <v>26</v>
      </c>
      <c r="C3950">
        <v>2034</v>
      </c>
      <c r="D3950">
        <f t="shared" si="61"/>
        <v>1</v>
      </c>
      <c r="E3950">
        <v>317</v>
      </c>
    </row>
    <row r="3951" spans="1:5" x14ac:dyDescent="0.2">
      <c r="A3951" t="s">
        <v>38</v>
      </c>
      <c r="B3951" t="s">
        <v>26</v>
      </c>
      <c r="C3951">
        <v>2034</v>
      </c>
      <c r="D3951">
        <f t="shared" si="61"/>
        <v>2</v>
      </c>
      <c r="E3951">
        <v>295</v>
      </c>
    </row>
    <row r="3952" spans="1:5" x14ac:dyDescent="0.2">
      <c r="A3952" t="s">
        <v>38</v>
      </c>
      <c r="B3952" t="s">
        <v>26</v>
      </c>
      <c r="C3952">
        <v>2034</v>
      </c>
      <c r="D3952">
        <f t="shared" si="61"/>
        <v>3</v>
      </c>
      <c r="E3952">
        <v>200</v>
      </c>
    </row>
    <row r="3953" spans="1:5" x14ac:dyDescent="0.2">
      <c r="A3953" t="s">
        <v>38</v>
      </c>
      <c r="B3953" t="s">
        <v>26</v>
      </c>
      <c r="C3953">
        <v>2034</v>
      </c>
      <c r="D3953">
        <f t="shared" si="61"/>
        <v>4</v>
      </c>
      <c r="E3953">
        <v>190</v>
      </c>
    </row>
    <row r="3954" spans="1:5" x14ac:dyDescent="0.2">
      <c r="A3954" t="s">
        <v>38</v>
      </c>
      <c r="B3954" t="s">
        <v>26</v>
      </c>
      <c r="C3954">
        <v>2034</v>
      </c>
      <c r="D3954">
        <f t="shared" si="61"/>
        <v>5</v>
      </c>
      <c r="E3954">
        <v>168</v>
      </c>
    </row>
    <row r="3955" spans="1:5" x14ac:dyDescent="0.2">
      <c r="A3955" t="s">
        <v>38</v>
      </c>
      <c r="B3955" t="s">
        <v>26</v>
      </c>
      <c r="C3955">
        <v>2034</v>
      </c>
      <c r="D3955">
        <f t="shared" si="61"/>
        <v>6</v>
      </c>
      <c r="E3955">
        <v>400</v>
      </c>
    </row>
    <row r="3956" spans="1:5" x14ac:dyDescent="0.2">
      <c r="A3956" t="s">
        <v>38</v>
      </c>
      <c r="B3956" t="s">
        <v>26</v>
      </c>
      <c r="C3956">
        <v>2034</v>
      </c>
      <c r="D3956">
        <f t="shared" si="61"/>
        <v>7</v>
      </c>
      <c r="E3956">
        <v>2152</v>
      </c>
    </row>
    <row r="3957" spans="1:5" x14ac:dyDescent="0.2">
      <c r="A3957" t="s">
        <v>38</v>
      </c>
      <c r="B3957" t="s">
        <v>26</v>
      </c>
      <c r="C3957">
        <v>2034</v>
      </c>
      <c r="D3957">
        <f t="shared" si="61"/>
        <v>8</v>
      </c>
      <c r="E3957">
        <v>5289</v>
      </c>
    </row>
    <row r="3958" spans="1:5" x14ac:dyDescent="0.2">
      <c r="A3958" t="s">
        <v>38</v>
      </c>
      <c r="B3958" t="s">
        <v>26</v>
      </c>
      <c r="C3958">
        <v>2034</v>
      </c>
      <c r="D3958">
        <f t="shared" si="61"/>
        <v>9</v>
      </c>
      <c r="E3958">
        <v>2476</v>
      </c>
    </row>
    <row r="3959" spans="1:5" x14ac:dyDescent="0.2">
      <c r="A3959" t="s">
        <v>38</v>
      </c>
      <c r="B3959" t="s">
        <v>26</v>
      </c>
      <c r="C3959">
        <v>2034</v>
      </c>
      <c r="D3959">
        <f t="shared" si="61"/>
        <v>10</v>
      </c>
      <c r="E3959">
        <v>2222</v>
      </c>
    </row>
    <row r="3960" spans="1:5" x14ac:dyDescent="0.2">
      <c r="A3960" t="s">
        <v>38</v>
      </c>
      <c r="B3960" t="s">
        <v>26</v>
      </c>
      <c r="C3960">
        <v>2034</v>
      </c>
      <c r="D3960">
        <f t="shared" si="61"/>
        <v>11</v>
      </c>
      <c r="E3960">
        <v>534</v>
      </c>
    </row>
    <row r="3961" spans="1:5" x14ac:dyDescent="0.2">
      <c r="A3961" t="s">
        <v>38</v>
      </c>
      <c r="B3961" t="s">
        <v>26</v>
      </c>
      <c r="C3961">
        <v>2034</v>
      </c>
      <c r="D3961">
        <f t="shared" si="61"/>
        <v>12</v>
      </c>
      <c r="E3961">
        <v>396</v>
      </c>
    </row>
    <row r="3962" spans="1:5" x14ac:dyDescent="0.2">
      <c r="A3962" t="s">
        <v>38</v>
      </c>
      <c r="B3962" t="s">
        <v>26</v>
      </c>
      <c r="C3962">
        <v>2035</v>
      </c>
      <c r="D3962">
        <f t="shared" si="61"/>
        <v>1</v>
      </c>
      <c r="E3962">
        <v>144</v>
      </c>
    </row>
    <row r="3963" spans="1:5" x14ac:dyDescent="0.2">
      <c r="A3963" t="s">
        <v>38</v>
      </c>
      <c r="B3963" t="s">
        <v>26</v>
      </c>
      <c r="C3963">
        <v>2035</v>
      </c>
      <c r="D3963">
        <f t="shared" si="61"/>
        <v>2</v>
      </c>
      <c r="E3963">
        <v>298</v>
      </c>
    </row>
    <row r="3964" spans="1:5" x14ac:dyDescent="0.2">
      <c r="A3964" t="s">
        <v>38</v>
      </c>
      <c r="B3964" t="s">
        <v>26</v>
      </c>
      <c r="C3964">
        <v>2035</v>
      </c>
      <c r="D3964">
        <f t="shared" si="61"/>
        <v>3</v>
      </c>
      <c r="E3964">
        <v>380</v>
      </c>
    </row>
    <row r="3965" spans="1:5" x14ac:dyDescent="0.2">
      <c r="A3965" t="s">
        <v>38</v>
      </c>
      <c r="B3965" t="s">
        <v>26</v>
      </c>
      <c r="C3965">
        <v>2035</v>
      </c>
      <c r="D3965">
        <f t="shared" si="61"/>
        <v>4</v>
      </c>
      <c r="E3965">
        <v>355</v>
      </c>
    </row>
    <row r="3966" spans="1:5" x14ac:dyDescent="0.2">
      <c r="A3966" t="s">
        <v>38</v>
      </c>
      <c r="B3966" t="s">
        <v>26</v>
      </c>
      <c r="C3966">
        <v>2035</v>
      </c>
      <c r="D3966">
        <f t="shared" si="61"/>
        <v>5</v>
      </c>
      <c r="E3966">
        <v>243</v>
      </c>
    </row>
    <row r="3967" spans="1:5" x14ac:dyDescent="0.2">
      <c r="A3967" t="s">
        <v>38</v>
      </c>
      <c r="B3967" t="s">
        <v>26</v>
      </c>
      <c r="C3967">
        <v>2035</v>
      </c>
      <c r="D3967">
        <f t="shared" si="61"/>
        <v>6</v>
      </c>
      <c r="E3967">
        <v>413</v>
      </c>
    </row>
    <row r="3968" spans="1:5" x14ac:dyDescent="0.2">
      <c r="A3968" t="s">
        <v>38</v>
      </c>
      <c r="B3968" t="s">
        <v>26</v>
      </c>
      <c r="C3968">
        <v>2035</v>
      </c>
      <c r="D3968">
        <f t="shared" si="61"/>
        <v>7</v>
      </c>
      <c r="E3968">
        <v>1770</v>
      </c>
    </row>
    <row r="3969" spans="1:5" x14ac:dyDescent="0.2">
      <c r="A3969" t="s">
        <v>38</v>
      </c>
      <c r="B3969" t="s">
        <v>26</v>
      </c>
      <c r="C3969">
        <v>2035</v>
      </c>
      <c r="D3969">
        <f t="shared" si="61"/>
        <v>8</v>
      </c>
      <c r="E3969">
        <v>6678</v>
      </c>
    </row>
    <row r="3970" spans="1:5" x14ac:dyDescent="0.2">
      <c r="A3970" t="s">
        <v>38</v>
      </c>
      <c r="B3970" t="s">
        <v>26</v>
      </c>
      <c r="C3970">
        <v>2035</v>
      </c>
      <c r="D3970">
        <f t="shared" si="61"/>
        <v>9</v>
      </c>
      <c r="E3970">
        <v>3946</v>
      </c>
    </row>
    <row r="3971" spans="1:5" x14ac:dyDescent="0.2">
      <c r="A3971" t="s">
        <v>38</v>
      </c>
      <c r="B3971" t="s">
        <v>26</v>
      </c>
      <c r="C3971">
        <v>2035</v>
      </c>
      <c r="D3971">
        <f t="shared" ref="D3971:D4034" si="62">MOD(ROW()-2, 12) + 1</f>
        <v>10</v>
      </c>
      <c r="E3971">
        <v>760</v>
      </c>
    </row>
    <row r="3972" spans="1:5" x14ac:dyDescent="0.2">
      <c r="A3972" t="s">
        <v>38</v>
      </c>
      <c r="B3972" t="s">
        <v>26</v>
      </c>
      <c r="C3972">
        <v>2035</v>
      </c>
      <c r="D3972">
        <f t="shared" si="62"/>
        <v>11</v>
      </c>
      <c r="E3972">
        <v>349</v>
      </c>
    </row>
    <row r="3973" spans="1:5" x14ac:dyDescent="0.2">
      <c r="A3973" t="s">
        <v>38</v>
      </c>
      <c r="B3973" t="s">
        <v>26</v>
      </c>
      <c r="C3973">
        <v>2035</v>
      </c>
      <c r="D3973">
        <f t="shared" si="62"/>
        <v>12</v>
      </c>
      <c r="E3973">
        <v>233</v>
      </c>
    </row>
    <row r="3974" spans="1:5" x14ac:dyDescent="0.2">
      <c r="A3974" t="s">
        <v>38</v>
      </c>
      <c r="B3974" t="s">
        <v>26</v>
      </c>
      <c r="C3974">
        <v>2036</v>
      </c>
      <c r="D3974">
        <f t="shared" si="62"/>
        <v>1</v>
      </c>
      <c r="E3974">
        <v>262</v>
      </c>
    </row>
    <row r="3975" spans="1:5" x14ac:dyDescent="0.2">
      <c r="A3975" t="s">
        <v>38</v>
      </c>
      <c r="B3975" t="s">
        <v>26</v>
      </c>
      <c r="C3975">
        <v>2036</v>
      </c>
      <c r="D3975">
        <f t="shared" si="62"/>
        <v>2</v>
      </c>
      <c r="E3975">
        <v>239</v>
      </c>
    </row>
    <row r="3976" spans="1:5" x14ac:dyDescent="0.2">
      <c r="A3976" t="s">
        <v>38</v>
      </c>
      <c r="B3976" t="s">
        <v>26</v>
      </c>
      <c r="C3976">
        <v>2036</v>
      </c>
      <c r="D3976">
        <f t="shared" si="62"/>
        <v>3</v>
      </c>
      <c r="E3976">
        <v>191</v>
      </c>
    </row>
    <row r="3977" spans="1:5" x14ac:dyDescent="0.2">
      <c r="A3977" t="s">
        <v>38</v>
      </c>
      <c r="B3977" t="s">
        <v>26</v>
      </c>
      <c r="C3977">
        <v>2036</v>
      </c>
      <c r="D3977">
        <f t="shared" si="62"/>
        <v>4</v>
      </c>
      <c r="E3977">
        <v>274</v>
      </c>
    </row>
    <row r="3978" spans="1:5" x14ac:dyDescent="0.2">
      <c r="A3978" t="s">
        <v>38</v>
      </c>
      <c r="B3978" t="s">
        <v>26</v>
      </c>
      <c r="C3978">
        <v>2036</v>
      </c>
      <c r="D3978">
        <f t="shared" si="62"/>
        <v>5</v>
      </c>
      <c r="E3978">
        <v>156</v>
      </c>
    </row>
    <row r="3979" spans="1:5" x14ac:dyDescent="0.2">
      <c r="A3979" t="s">
        <v>38</v>
      </c>
      <c r="B3979" t="s">
        <v>26</v>
      </c>
      <c r="C3979">
        <v>2036</v>
      </c>
      <c r="D3979">
        <f t="shared" si="62"/>
        <v>6</v>
      </c>
      <c r="E3979">
        <v>224</v>
      </c>
    </row>
    <row r="3980" spans="1:5" x14ac:dyDescent="0.2">
      <c r="A3980" t="s">
        <v>38</v>
      </c>
      <c r="B3980" t="s">
        <v>26</v>
      </c>
      <c r="C3980">
        <v>2036</v>
      </c>
      <c r="D3980">
        <f t="shared" si="62"/>
        <v>7</v>
      </c>
      <c r="E3980">
        <v>799</v>
      </c>
    </row>
    <row r="3981" spans="1:5" x14ac:dyDescent="0.2">
      <c r="A3981" t="s">
        <v>38</v>
      </c>
      <c r="B3981" t="s">
        <v>26</v>
      </c>
      <c r="C3981">
        <v>2036</v>
      </c>
      <c r="D3981">
        <f t="shared" si="62"/>
        <v>8</v>
      </c>
      <c r="E3981">
        <v>5752</v>
      </c>
    </row>
    <row r="3982" spans="1:5" x14ac:dyDescent="0.2">
      <c r="A3982" t="s">
        <v>38</v>
      </c>
      <c r="B3982" t="s">
        <v>26</v>
      </c>
      <c r="C3982">
        <v>2036</v>
      </c>
      <c r="D3982">
        <f t="shared" si="62"/>
        <v>9</v>
      </c>
      <c r="E3982">
        <v>4768</v>
      </c>
    </row>
    <row r="3983" spans="1:5" x14ac:dyDescent="0.2">
      <c r="A3983" t="s">
        <v>38</v>
      </c>
      <c r="B3983" t="s">
        <v>26</v>
      </c>
      <c r="C3983">
        <v>2036</v>
      </c>
      <c r="D3983">
        <f t="shared" si="62"/>
        <v>10</v>
      </c>
      <c r="E3983">
        <v>1724</v>
      </c>
    </row>
    <row r="3984" spans="1:5" x14ac:dyDescent="0.2">
      <c r="A3984" t="s">
        <v>38</v>
      </c>
      <c r="B3984" t="s">
        <v>26</v>
      </c>
      <c r="C3984">
        <v>2036</v>
      </c>
      <c r="D3984">
        <f t="shared" si="62"/>
        <v>11</v>
      </c>
      <c r="E3984">
        <v>684</v>
      </c>
    </row>
    <row r="3985" spans="1:5" x14ac:dyDescent="0.2">
      <c r="A3985" t="s">
        <v>38</v>
      </c>
      <c r="B3985" t="s">
        <v>26</v>
      </c>
      <c r="C3985">
        <v>2036</v>
      </c>
      <c r="D3985">
        <f t="shared" si="62"/>
        <v>12</v>
      </c>
      <c r="E3985">
        <v>196</v>
      </c>
    </row>
    <row r="3986" spans="1:5" x14ac:dyDescent="0.2">
      <c r="A3986" t="s">
        <v>38</v>
      </c>
      <c r="B3986" t="s">
        <v>26</v>
      </c>
      <c r="C3986">
        <v>2037</v>
      </c>
      <c r="D3986">
        <f t="shared" si="62"/>
        <v>1</v>
      </c>
      <c r="E3986">
        <v>257</v>
      </c>
    </row>
    <row r="3987" spans="1:5" x14ac:dyDescent="0.2">
      <c r="A3987" t="s">
        <v>38</v>
      </c>
      <c r="B3987" t="s">
        <v>26</v>
      </c>
      <c r="C3987">
        <v>2037</v>
      </c>
      <c r="D3987">
        <f t="shared" si="62"/>
        <v>2</v>
      </c>
      <c r="E3987">
        <v>286</v>
      </c>
    </row>
    <row r="3988" spans="1:5" x14ac:dyDescent="0.2">
      <c r="A3988" t="s">
        <v>38</v>
      </c>
      <c r="B3988" t="s">
        <v>26</v>
      </c>
      <c r="C3988">
        <v>2037</v>
      </c>
      <c r="D3988">
        <f t="shared" si="62"/>
        <v>3</v>
      </c>
      <c r="E3988">
        <v>166</v>
      </c>
    </row>
    <row r="3989" spans="1:5" x14ac:dyDescent="0.2">
      <c r="A3989" t="s">
        <v>38</v>
      </c>
      <c r="B3989" t="s">
        <v>26</v>
      </c>
      <c r="C3989">
        <v>2037</v>
      </c>
      <c r="D3989">
        <f t="shared" si="62"/>
        <v>4</v>
      </c>
      <c r="E3989">
        <v>233</v>
      </c>
    </row>
    <row r="3990" spans="1:5" x14ac:dyDescent="0.2">
      <c r="A3990" t="s">
        <v>38</v>
      </c>
      <c r="B3990" t="s">
        <v>26</v>
      </c>
      <c r="C3990">
        <v>2037</v>
      </c>
      <c r="D3990">
        <f t="shared" si="62"/>
        <v>5</v>
      </c>
      <c r="E3990">
        <v>145</v>
      </c>
    </row>
    <row r="3991" spans="1:5" x14ac:dyDescent="0.2">
      <c r="A3991" t="s">
        <v>38</v>
      </c>
      <c r="B3991" t="s">
        <v>26</v>
      </c>
      <c r="C3991">
        <v>2037</v>
      </c>
      <c r="D3991">
        <f t="shared" si="62"/>
        <v>6</v>
      </c>
      <c r="E3991">
        <v>228</v>
      </c>
    </row>
    <row r="3992" spans="1:5" x14ac:dyDescent="0.2">
      <c r="A3992" t="s">
        <v>38</v>
      </c>
      <c r="B3992" t="s">
        <v>26</v>
      </c>
      <c r="C3992">
        <v>2037</v>
      </c>
      <c r="D3992">
        <f t="shared" si="62"/>
        <v>7</v>
      </c>
      <c r="E3992">
        <v>1898</v>
      </c>
    </row>
    <row r="3993" spans="1:5" x14ac:dyDescent="0.2">
      <c r="A3993" t="s">
        <v>38</v>
      </c>
      <c r="B3993" t="s">
        <v>26</v>
      </c>
      <c r="C3993">
        <v>2037</v>
      </c>
      <c r="D3993">
        <f t="shared" si="62"/>
        <v>8</v>
      </c>
      <c r="E3993">
        <v>5325</v>
      </c>
    </row>
    <row r="3994" spans="1:5" x14ac:dyDescent="0.2">
      <c r="A3994" t="s">
        <v>38</v>
      </c>
      <c r="B3994" t="s">
        <v>26</v>
      </c>
      <c r="C3994">
        <v>2037</v>
      </c>
      <c r="D3994">
        <f t="shared" si="62"/>
        <v>9</v>
      </c>
      <c r="E3994">
        <v>4363</v>
      </c>
    </row>
    <row r="3995" spans="1:5" x14ac:dyDescent="0.2">
      <c r="A3995" t="s">
        <v>38</v>
      </c>
      <c r="B3995" t="s">
        <v>26</v>
      </c>
      <c r="C3995">
        <v>2037</v>
      </c>
      <c r="D3995">
        <f t="shared" si="62"/>
        <v>10</v>
      </c>
      <c r="E3995">
        <v>1481</v>
      </c>
    </row>
    <row r="3996" spans="1:5" x14ac:dyDescent="0.2">
      <c r="A3996" t="s">
        <v>38</v>
      </c>
      <c r="B3996" t="s">
        <v>26</v>
      </c>
      <c r="C3996">
        <v>2037</v>
      </c>
      <c r="D3996">
        <f t="shared" si="62"/>
        <v>11</v>
      </c>
      <c r="E3996">
        <v>812</v>
      </c>
    </row>
    <row r="3997" spans="1:5" x14ac:dyDescent="0.2">
      <c r="A3997" t="s">
        <v>38</v>
      </c>
      <c r="B3997" t="s">
        <v>26</v>
      </c>
      <c r="C3997">
        <v>2037</v>
      </c>
      <c r="D3997">
        <f t="shared" si="62"/>
        <v>12</v>
      </c>
      <c r="E3997">
        <v>270</v>
      </c>
    </row>
    <row r="3998" spans="1:5" x14ac:dyDescent="0.2">
      <c r="A3998" t="s">
        <v>38</v>
      </c>
      <c r="B3998" t="s">
        <v>26</v>
      </c>
      <c r="C3998">
        <v>2038</v>
      </c>
      <c r="D3998">
        <f t="shared" si="62"/>
        <v>1</v>
      </c>
      <c r="E3998">
        <v>334</v>
      </c>
    </row>
    <row r="3999" spans="1:5" x14ac:dyDescent="0.2">
      <c r="A3999" t="s">
        <v>38</v>
      </c>
      <c r="B3999" t="s">
        <v>26</v>
      </c>
      <c r="C3999">
        <v>2038</v>
      </c>
      <c r="D3999">
        <f t="shared" si="62"/>
        <v>2</v>
      </c>
      <c r="E3999">
        <v>178</v>
      </c>
    </row>
    <row r="4000" spans="1:5" x14ac:dyDescent="0.2">
      <c r="A4000" t="s">
        <v>38</v>
      </c>
      <c r="B4000" t="s">
        <v>26</v>
      </c>
      <c r="C4000">
        <v>2038</v>
      </c>
      <c r="D4000">
        <f t="shared" si="62"/>
        <v>3</v>
      </c>
      <c r="E4000">
        <v>129</v>
      </c>
    </row>
    <row r="4001" spans="1:5" x14ac:dyDescent="0.2">
      <c r="A4001" t="s">
        <v>38</v>
      </c>
      <c r="B4001" t="s">
        <v>26</v>
      </c>
      <c r="C4001">
        <v>2038</v>
      </c>
      <c r="D4001">
        <f t="shared" si="62"/>
        <v>4</v>
      </c>
      <c r="E4001">
        <v>247</v>
      </c>
    </row>
    <row r="4002" spans="1:5" x14ac:dyDescent="0.2">
      <c r="A4002" t="s">
        <v>38</v>
      </c>
      <c r="B4002" t="s">
        <v>26</v>
      </c>
      <c r="C4002">
        <v>2038</v>
      </c>
      <c r="D4002">
        <f t="shared" si="62"/>
        <v>5</v>
      </c>
      <c r="E4002">
        <v>89.2</v>
      </c>
    </row>
    <row r="4003" spans="1:5" x14ac:dyDescent="0.2">
      <c r="A4003" t="s">
        <v>38</v>
      </c>
      <c r="B4003" t="s">
        <v>26</v>
      </c>
      <c r="C4003">
        <v>2038</v>
      </c>
      <c r="D4003">
        <f t="shared" si="62"/>
        <v>6</v>
      </c>
      <c r="E4003">
        <v>178</v>
      </c>
    </row>
    <row r="4004" spans="1:5" x14ac:dyDescent="0.2">
      <c r="A4004" t="s">
        <v>38</v>
      </c>
      <c r="B4004" t="s">
        <v>26</v>
      </c>
      <c r="C4004">
        <v>2038</v>
      </c>
      <c r="D4004">
        <f t="shared" si="62"/>
        <v>7</v>
      </c>
      <c r="E4004">
        <v>1226</v>
      </c>
    </row>
    <row r="4005" spans="1:5" x14ac:dyDescent="0.2">
      <c r="A4005" t="s">
        <v>38</v>
      </c>
      <c r="B4005" t="s">
        <v>26</v>
      </c>
      <c r="C4005">
        <v>2038</v>
      </c>
      <c r="D4005">
        <f t="shared" si="62"/>
        <v>8</v>
      </c>
      <c r="E4005">
        <v>3599</v>
      </c>
    </row>
    <row r="4006" spans="1:5" x14ac:dyDescent="0.2">
      <c r="A4006" t="s">
        <v>38</v>
      </c>
      <c r="B4006" t="s">
        <v>26</v>
      </c>
      <c r="C4006">
        <v>2038</v>
      </c>
      <c r="D4006">
        <f t="shared" si="62"/>
        <v>9</v>
      </c>
      <c r="E4006">
        <v>1458</v>
      </c>
    </row>
    <row r="4007" spans="1:5" x14ac:dyDescent="0.2">
      <c r="A4007" t="s">
        <v>38</v>
      </c>
      <c r="B4007" t="s">
        <v>26</v>
      </c>
      <c r="C4007">
        <v>2038</v>
      </c>
      <c r="D4007">
        <f t="shared" si="62"/>
        <v>10</v>
      </c>
      <c r="E4007">
        <v>1067</v>
      </c>
    </row>
    <row r="4008" spans="1:5" x14ac:dyDescent="0.2">
      <c r="A4008" t="s">
        <v>38</v>
      </c>
      <c r="B4008" t="s">
        <v>26</v>
      </c>
      <c r="C4008">
        <v>2038</v>
      </c>
      <c r="D4008">
        <f t="shared" si="62"/>
        <v>11</v>
      </c>
      <c r="E4008">
        <v>211</v>
      </c>
    </row>
    <row r="4009" spans="1:5" x14ac:dyDescent="0.2">
      <c r="A4009" t="s">
        <v>38</v>
      </c>
      <c r="B4009" t="s">
        <v>26</v>
      </c>
      <c r="C4009">
        <v>2038</v>
      </c>
      <c r="D4009">
        <f t="shared" si="62"/>
        <v>12</v>
      </c>
      <c r="E4009">
        <v>90.4</v>
      </c>
    </row>
    <row r="4010" spans="1:5" x14ac:dyDescent="0.2">
      <c r="A4010" t="s">
        <v>38</v>
      </c>
      <c r="B4010" t="s">
        <v>26</v>
      </c>
      <c r="C4010">
        <v>2039</v>
      </c>
      <c r="D4010">
        <f t="shared" si="62"/>
        <v>1</v>
      </c>
      <c r="E4010">
        <v>73.900000000000006</v>
      </c>
    </row>
    <row r="4011" spans="1:5" x14ac:dyDescent="0.2">
      <c r="A4011" t="s">
        <v>38</v>
      </c>
      <c r="B4011" t="s">
        <v>26</v>
      </c>
      <c r="C4011">
        <v>2039</v>
      </c>
      <c r="D4011">
        <f t="shared" si="62"/>
        <v>2</v>
      </c>
      <c r="E4011">
        <v>69.400000000000006</v>
      </c>
    </row>
    <row r="4012" spans="1:5" x14ac:dyDescent="0.2">
      <c r="A4012" t="s">
        <v>38</v>
      </c>
      <c r="B4012" t="s">
        <v>26</v>
      </c>
      <c r="C4012">
        <v>2039</v>
      </c>
      <c r="D4012">
        <f t="shared" si="62"/>
        <v>3</v>
      </c>
      <c r="E4012">
        <v>85.5</v>
      </c>
    </row>
    <row r="4013" spans="1:5" x14ac:dyDescent="0.2">
      <c r="A4013" t="s">
        <v>38</v>
      </c>
      <c r="B4013" t="s">
        <v>26</v>
      </c>
      <c r="C4013">
        <v>2039</v>
      </c>
      <c r="D4013">
        <f t="shared" si="62"/>
        <v>4</v>
      </c>
      <c r="E4013">
        <v>171</v>
      </c>
    </row>
    <row r="4014" spans="1:5" x14ac:dyDescent="0.2">
      <c r="A4014" t="s">
        <v>38</v>
      </c>
      <c r="B4014" t="s">
        <v>26</v>
      </c>
      <c r="C4014">
        <v>2039</v>
      </c>
      <c r="D4014">
        <f t="shared" si="62"/>
        <v>5</v>
      </c>
      <c r="E4014">
        <v>143</v>
      </c>
    </row>
    <row r="4015" spans="1:5" x14ac:dyDescent="0.2">
      <c r="A4015" t="s">
        <v>38</v>
      </c>
      <c r="B4015" t="s">
        <v>26</v>
      </c>
      <c r="C4015">
        <v>2039</v>
      </c>
      <c r="D4015">
        <f t="shared" si="62"/>
        <v>6</v>
      </c>
      <c r="E4015">
        <v>401</v>
      </c>
    </row>
    <row r="4016" spans="1:5" x14ac:dyDescent="0.2">
      <c r="A4016" t="s">
        <v>38</v>
      </c>
      <c r="B4016" t="s">
        <v>26</v>
      </c>
      <c r="C4016">
        <v>2039</v>
      </c>
      <c r="D4016">
        <f t="shared" si="62"/>
        <v>7</v>
      </c>
      <c r="E4016">
        <v>1203</v>
      </c>
    </row>
    <row r="4017" spans="1:5" x14ac:dyDescent="0.2">
      <c r="A4017" t="s">
        <v>38</v>
      </c>
      <c r="B4017" t="s">
        <v>26</v>
      </c>
      <c r="C4017">
        <v>2039</v>
      </c>
      <c r="D4017">
        <f t="shared" si="62"/>
        <v>8</v>
      </c>
      <c r="E4017">
        <v>5428</v>
      </c>
    </row>
    <row r="4018" spans="1:5" x14ac:dyDescent="0.2">
      <c r="A4018" t="s">
        <v>38</v>
      </c>
      <c r="B4018" t="s">
        <v>26</v>
      </c>
      <c r="C4018">
        <v>2039</v>
      </c>
      <c r="D4018">
        <f t="shared" si="62"/>
        <v>9</v>
      </c>
      <c r="E4018">
        <v>4131</v>
      </c>
    </row>
    <row r="4019" spans="1:5" x14ac:dyDescent="0.2">
      <c r="A4019" t="s">
        <v>38</v>
      </c>
      <c r="B4019" t="s">
        <v>26</v>
      </c>
      <c r="C4019">
        <v>2039</v>
      </c>
      <c r="D4019">
        <f t="shared" si="62"/>
        <v>10</v>
      </c>
      <c r="E4019">
        <v>2245</v>
      </c>
    </row>
    <row r="4020" spans="1:5" x14ac:dyDescent="0.2">
      <c r="A4020" t="s">
        <v>38</v>
      </c>
      <c r="B4020" t="s">
        <v>26</v>
      </c>
      <c r="C4020">
        <v>2039</v>
      </c>
      <c r="D4020">
        <f t="shared" si="62"/>
        <v>11</v>
      </c>
      <c r="E4020">
        <v>549</v>
      </c>
    </row>
    <row r="4021" spans="1:5" x14ac:dyDescent="0.2">
      <c r="A4021" t="s">
        <v>38</v>
      </c>
      <c r="B4021" t="s">
        <v>26</v>
      </c>
      <c r="C4021">
        <v>2039</v>
      </c>
      <c r="D4021">
        <f t="shared" si="62"/>
        <v>12</v>
      </c>
      <c r="E4021">
        <v>210</v>
      </c>
    </row>
    <row r="4022" spans="1:5" x14ac:dyDescent="0.2">
      <c r="A4022" t="s">
        <v>38</v>
      </c>
      <c r="B4022" t="s">
        <v>26</v>
      </c>
      <c r="C4022">
        <v>2040</v>
      </c>
      <c r="D4022">
        <f t="shared" si="62"/>
        <v>1</v>
      </c>
      <c r="E4022">
        <v>184</v>
      </c>
    </row>
    <row r="4023" spans="1:5" x14ac:dyDescent="0.2">
      <c r="A4023" t="s">
        <v>38</v>
      </c>
      <c r="B4023" t="s">
        <v>26</v>
      </c>
      <c r="C4023">
        <v>2040</v>
      </c>
      <c r="D4023">
        <f t="shared" si="62"/>
        <v>2</v>
      </c>
      <c r="E4023">
        <v>101</v>
      </c>
    </row>
    <row r="4024" spans="1:5" x14ac:dyDescent="0.2">
      <c r="A4024" t="s">
        <v>38</v>
      </c>
      <c r="B4024" t="s">
        <v>26</v>
      </c>
      <c r="C4024">
        <v>2040</v>
      </c>
      <c r="D4024">
        <f t="shared" si="62"/>
        <v>3</v>
      </c>
      <c r="E4024">
        <v>104</v>
      </c>
    </row>
    <row r="4025" spans="1:5" x14ac:dyDescent="0.2">
      <c r="A4025" t="s">
        <v>38</v>
      </c>
      <c r="B4025" t="s">
        <v>26</v>
      </c>
      <c r="C4025">
        <v>2040</v>
      </c>
      <c r="D4025">
        <f t="shared" si="62"/>
        <v>4</v>
      </c>
      <c r="E4025">
        <v>176</v>
      </c>
    </row>
    <row r="4026" spans="1:5" x14ac:dyDescent="0.2">
      <c r="A4026" t="s">
        <v>38</v>
      </c>
      <c r="B4026" t="s">
        <v>26</v>
      </c>
      <c r="C4026">
        <v>2040</v>
      </c>
      <c r="D4026">
        <f t="shared" si="62"/>
        <v>5</v>
      </c>
      <c r="E4026">
        <v>179</v>
      </c>
    </row>
    <row r="4027" spans="1:5" x14ac:dyDescent="0.2">
      <c r="A4027" t="s">
        <v>38</v>
      </c>
      <c r="B4027" t="s">
        <v>26</v>
      </c>
      <c r="C4027">
        <v>2040</v>
      </c>
      <c r="D4027">
        <f t="shared" si="62"/>
        <v>6</v>
      </c>
      <c r="E4027">
        <v>540</v>
      </c>
    </row>
    <row r="4028" spans="1:5" x14ac:dyDescent="0.2">
      <c r="A4028" t="s">
        <v>38</v>
      </c>
      <c r="B4028" t="s">
        <v>26</v>
      </c>
      <c r="C4028">
        <v>2040</v>
      </c>
      <c r="D4028">
        <f t="shared" si="62"/>
        <v>7</v>
      </c>
      <c r="E4028">
        <v>2314</v>
      </c>
    </row>
    <row r="4029" spans="1:5" x14ac:dyDescent="0.2">
      <c r="A4029" t="s">
        <v>38</v>
      </c>
      <c r="B4029" t="s">
        <v>26</v>
      </c>
      <c r="C4029">
        <v>2040</v>
      </c>
      <c r="D4029">
        <f t="shared" si="62"/>
        <v>8</v>
      </c>
      <c r="E4029">
        <v>5787</v>
      </c>
    </row>
    <row r="4030" spans="1:5" x14ac:dyDescent="0.2">
      <c r="A4030" t="s">
        <v>38</v>
      </c>
      <c r="B4030" t="s">
        <v>26</v>
      </c>
      <c r="C4030">
        <v>2040</v>
      </c>
      <c r="D4030">
        <f t="shared" si="62"/>
        <v>9</v>
      </c>
      <c r="E4030">
        <v>4128</v>
      </c>
    </row>
    <row r="4031" spans="1:5" x14ac:dyDescent="0.2">
      <c r="A4031" t="s">
        <v>38</v>
      </c>
      <c r="B4031" t="s">
        <v>26</v>
      </c>
      <c r="C4031">
        <v>2040</v>
      </c>
      <c r="D4031">
        <f t="shared" si="62"/>
        <v>10</v>
      </c>
      <c r="E4031">
        <v>1721</v>
      </c>
    </row>
    <row r="4032" spans="1:5" x14ac:dyDescent="0.2">
      <c r="A4032" t="s">
        <v>38</v>
      </c>
      <c r="B4032" t="s">
        <v>26</v>
      </c>
      <c r="C4032">
        <v>2040</v>
      </c>
      <c r="D4032">
        <f t="shared" si="62"/>
        <v>11</v>
      </c>
      <c r="E4032">
        <v>771</v>
      </c>
    </row>
    <row r="4033" spans="1:5" x14ac:dyDescent="0.2">
      <c r="A4033" t="s">
        <v>38</v>
      </c>
      <c r="B4033" t="s">
        <v>26</v>
      </c>
      <c r="C4033">
        <v>2040</v>
      </c>
      <c r="D4033">
        <f t="shared" si="62"/>
        <v>12</v>
      </c>
      <c r="E4033">
        <v>173</v>
      </c>
    </row>
    <row r="4034" spans="1:5" x14ac:dyDescent="0.2">
      <c r="A4034" t="s">
        <v>38</v>
      </c>
      <c r="B4034" t="s">
        <v>26</v>
      </c>
      <c r="C4034">
        <v>2041</v>
      </c>
      <c r="D4034">
        <f t="shared" si="62"/>
        <v>1</v>
      </c>
      <c r="E4034">
        <v>107</v>
      </c>
    </row>
    <row r="4035" spans="1:5" x14ac:dyDescent="0.2">
      <c r="A4035" t="s">
        <v>38</v>
      </c>
      <c r="B4035" t="s">
        <v>26</v>
      </c>
      <c r="C4035">
        <v>2041</v>
      </c>
      <c r="D4035">
        <f t="shared" ref="D4035:D4098" si="63">MOD(ROW()-2, 12) + 1</f>
        <v>2</v>
      </c>
      <c r="E4035">
        <v>122</v>
      </c>
    </row>
    <row r="4036" spans="1:5" x14ac:dyDescent="0.2">
      <c r="A4036" t="s">
        <v>38</v>
      </c>
      <c r="B4036" t="s">
        <v>26</v>
      </c>
      <c r="C4036">
        <v>2041</v>
      </c>
      <c r="D4036">
        <f t="shared" si="63"/>
        <v>3</v>
      </c>
      <c r="E4036">
        <v>153</v>
      </c>
    </row>
    <row r="4037" spans="1:5" x14ac:dyDescent="0.2">
      <c r="A4037" t="s">
        <v>38</v>
      </c>
      <c r="B4037" t="s">
        <v>26</v>
      </c>
      <c r="C4037">
        <v>2041</v>
      </c>
      <c r="D4037">
        <f t="shared" si="63"/>
        <v>4</v>
      </c>
      <c r="E4037">
        <v>175</v>
      </c>
    </row>
    <row r="4038" spans="1:5" x14ac:dyDescent="0.2">
      <c r="A4038" t="s">
        <v>38</v>
      </c>
      <c r="B4038" t="s">
        <v>26</v>
      </c>
      <c r="C4038">
        <v>2041</v>
      </c>
      <c r="D4038">
        <f t="shared" si="63"/>
        <v>5</v>
      </c>
      <c r="E4038">
        <v>127</v>
      </c>
    </row>
    <row r="4039" spans="1:5" x14ac:dyDescent="0.2">
      <c r="A4039" t="s">
        <v>38</v>
      </c>
      <c r="B4039" t="s">
        <v>26</v>
      </c>
      <c r="C4039">
        <v>2041</v>
      </c>
      <c r="D4039">
        <f t="shared" si="63"/>
        <v>6</v>
      </c>
      <c r="E4039">
        <v>156</v>
      </c>
    </row>
    <row r="4040" spans="1:5" x14ac:dyDescent="0.2">
      <c r="A4040" t="s">
        <v>38</v>
      </c>
      <c r="B4040" t="s">
        <v>26</v>
      </c>
      <c r="C4040">
        <v>2041</v>
      </c>
      <c r="D4040">
        <f t="shared" si="63"/>
        <v>7</v>
      </c>
      <c r="E4040">
        <v>1907</v>
      </c>
    </row>
    <row r="4041" spans="1:5" x14ac:dyDescent="0.2">
      <c r="A4041" t="s">
        <v>38</v>
      </c>
      <c r="B4041" t="s">
        <v>26</v>
      </c>
      <c r="C4041">
        <v>2041</v>
      </c>
      <c r="D4041">
        <f t="shared" si="63"/>
        <v>8</v>
      </c>
      <c r="E4041">
        <v>5936</v>
      </c>
    </row>
    <row r="4042" spans="1:5" x14ac:dyDescent="0.2">
      <c r="A4042" t="s">
        <v>38</v>
      </c>
      <c r="B4042" t="s">
        <v>26</v>
      </c>
      <c r="C4042">
        <v>2041</v>
      </c>
      <c r="D4042">
        <f t="shared" si="63"/>
        <v>9</v>
      </c>
      <c r="E4042">
        <v>7098</v>
      </c>
    </row>
    <row r="4043" spans="1:5" x14ac:dyDescent="0.2">
      <c r="A4043" t="s">
        <v>38</v>
      </c>
      <c r="B4043" t="s">
        <v>26</v>
      </c>
      <c r="C4043">
        <v>2041</v>
      </c>
      <c r="D4043">
        <f t="shared" si="63"/>
        <v>10</v>
      </c>
      <c r="E4043">
        <v>2673</v>
      </c>
    </row>
    <row r="4044" spans="1:5" x14ac:dyDescent="0.2">
      <c r="A4044" t="s">
        <v>38</v>
      </c>
      <c r="B4044" t="s">
        <v>26</v>
      </c>
      <c r="C4044">
        <v>2041</v>
      </c>
      <c r="D4044">
        <f t="shared" si="63"/>
        <v>11</v>
      </c>
      <c r="E4044">
        <v>875</v>
      </c>
    </row>
    <row r="4045" spans="1:5" x14ac:dyDescent="0.2">
      <c r="A4045" t="s">
        <v>38</v>
      </c>
      <c r="B4045" t="s">
        <v>26</v>
      </c>
      <c r="C4045">
        <v>2041</v>
      </c>
      <c r="D4045">
        <f t="shared" si="63"/>
        <v>12</v>
      </c>
      <c r="E4045">
        <v>459</v>
      </c>
    </row>
    <row r="4046" spans="1:5" x14ac:dyDescent="0.2">
      <c r="A4046" t="s">
        <v>38</v>
      </c>
      <c r="B4046" t="s">
        <v>26</v>
      </c>
      <c r="C4046">
        <v>2042</v>
      </c>
      <c r="D4046">
        <f t="shared" si="63"/>
        <v>1</v>
      </c>
      <c r="E4046">
        <v>331</v>
      </c>
    </row>
    <row r="4047" spans="1:5" x14ac:dyDescent="0.2">
      <c r="A4047" t="s">
        <v>38</v>
      </c>
      <c r="B4047" t="s">
        <v>26</v>
      </c>
      <c r="C4047">
        <v>2042</v>
      </c>
      <c r="D4047">
        <f t="shared" si="63"/>
        <v>2</v>
      </c>
      <c r="E4047">
        <v>178</v>
      </c>
    </row>
    <row r="4048" spans="1:5" x14ac:dyDescent="0.2">
      <c r="A4048" t="s">
        <v>38</v>
      </c>
      <c r="B4048" t="s">
        <v>26</v>
      </c>
      <c r="C4048">
        <v>2042</v>
      </c>
      <c r="D4048">
        <f t="shared" si="63"/>
        <v>3</v>
      </c>
      <c r="E4048">
        <v>129</v>
      </c>
    </row>
    <row r="4049" spans="1:5" x14ac:dyDescent="0.2">
      <c r="A4049" t="s">
        <v>38</v>
      </c>
      <c r="B4049" t="s">
        <v>26</v>
      </c>
      <c r="C4049">
        <v>2042</v>
      </c>
      <c r="D4049">
        <f t="shared" si="63"/>
        <v>4</v>
      </c>
      <c r="E4049">
        <v>77.900000000000006</v>
      </c>
    </row>
    <row r="4050" spans="1:5" x14ac:dyDescent="0.2">
      <c r="A4050" t="s">
        <v>38</v>
      </c>
      <c r="B4050" t="s">
        <v>26</v>
      </c>
      <c r="C4050">
        <v>2042</v>
      </c>
      <c r="D4050">
        <f t="shared" si="63"/>
        <v>5</v>
      </c>
      <c r="E4050">
        <v>96.7</v>
      </c>
    </row>
    <row r="4051" spans="1:5" x14ac:dyDescent="0.2">
      <c r="A4051" t="s">
        <v>38</v>
      </c>
      <c r="B4051" t="s">
        <v>26</v>
      </c>
      <c r="C4051">
        <v>2042</v>
      </c>
      <c r="D4051">
        <f t="shared" si="63"/>
        <v>6</v>
      </c>
      <c r="E4051">
        <v>333</v>
      </c>
    </row>
    <row r="4052" spans="1:5" x14ac:dyDescent="0.2">
      <c r="A4052" t="s">
        <v>38</v>
      </c>
      <c r="B4052" t="s">
        <v>26</v>
      </c>
      <c r="C4052">
        <v>2042</v>
      </c>
      <c r="D4052">
        <f t="shared" si="63"/>
        <v>7</v>
      </c>
      <c r="E4052">
        <v>1273</v>
      </c>
    </row>
    <row r="4053" spans="1:5" x14ac:dyDescent="0.2">
      <c r="A4053" t="s">
        <v>38</v>
      </c>
      <c r="B4053" t="s">
        <v>26</v>
      </c>
      <c r="C4053">
        <v>2042</v>
      </c>
      <c r="D4053">
        <f t="shared" si="63"/>
        <v>8</v>
      </c>
      <c r="E4053">
        <v>5451</v>
      </c>
    </row>
    <row r="4054" spans="1:5" x14ac:dyDescent="0.2">
      <c r="A4054" t="s">
        <v>38</v>
      </c>
      <c r="B4054" t="s">
        <v>26</v>
      </c>
      <c r="C4054">
        <v>2042</v>
      </c>
      <c r="D4054">
        <f t="shared" si="63"/>
        <v>9</v>
      </c>
      <c r="E4054">
        <v>5594</v>
      </c>
    </row>
    <row r="4055" spans="1:5" x14ac:dyDescent="0.2">
      <c r="A4055" t="s">
        <v>38</v>
      </c>
      <c r="B4055" t="s">
        <v>26</v>
      </c>
      <c r="C4055">
        <v>2042</v>
      </c>
      <c r="D4055">
        <f t="shared" si="63"/>
        <v>10</v>
      </c>
      <c r="E4055">
        <v>2744</v>
      </c>
    </row>
    <row r="4056" spans="1:5" x14ac:dyDescent="0.2">
      <c r="A4056" t="s">
        <v>38</v>
      </c>
      <c r="B4056" t="s">
        <v>26</v>
      </c>
      <c r="C4056">
        <v>2042</v>
      </c>
      <c r="D4056">
        <f t="shared" si="63"/>
        <v>11</v>
      </c>
      <c r="E4056">
        <v>891</v>
      </c>
    </row>
    <row r="4057" spans="1:5" x14ac:dyDescent="0.2">
      <c r="A4057" t="s">
        <v>38</v>
      </c>
      <c r="B4057" t="s">
        <v>26</v>
      </c>
      <c r="C4057">
        <v>2042</v>
      </c>
      <c r="D4057">
        <f t="shared" si="63"/>
        <v>12</v>
      </c>
      <c r="E4057">
        <v>440</v>
      </c>
    </row>
    <row r="4058" spans="1:5" x14ac:dyDescent="0.2">
      <c r="A4058" t="s">
        <v>38</v>
      </c>
      <c r="B4058" t="s">
        <v>26</v>
      </c>
      <c r="C4058">
        <v>2043</v>
      </c>
      <c r="D4058">
        <f t="shared" si="63"/>
        <v>1</v>
      </c>
      <c r="E4058">
        <v>271</v>
      </c>
    </row>
    <row r="4059" spans="1:5" x14ac:dyDescent="0.2">
      <c r="A4059" t="s">
        <v>38</v>
      </c>
      <c r="B4059" t="s">
        <v>26</v>
      </c>
      <c r="C4059">
        <v>2043</v>
      </c>
      <c r="D4059">
        <f t="shared" si="63"/>
        <v>2</v>
      </c>
      <c r="E4059">
        <v>160</v>
      </c>
    </row>
    <row r="4060" spans="1:5" x14ac:dyDescent="0.2">
      <c r="A4060" t="s">
        <v>38</v>
      </c>
      <c r="B4060" t="s">
        <v>26</v>
      </c>
      <c r="C4060">
        <v>2043</v>
      </c>
      <c r="D4060">
        <f t="shared" si="63"/>
        <v>3</v>
      </c>
      <c r="E4060">
        <v>110</v>
      </c>
    </row>
    <row r="4061" spans="1:5" x14ac:dyDescent="0.2">
      <c r="A4061" t="s">
        <v>38</v>
      </c>
      <c r="B4061" t="s">
        <v>26</v>
      </c>
      <c r="C4061">
        <v>2043</v>
      </c>
      <c r="D4061">
        <f t="shared" si="63"/>
        <v>4</v>
      </c>
      <c r="E4061">
        <v>66</v>
      </c>
    </row>
    <row r="4062" spans="1:5" x14ac:dyDescent="0.2">
      <c r="A4062" t="s">
        <v>38</v>
      </c>
      <c r="B4062" t="s">
        <v>26</v>
      </c>
      <c r="C4062">
        <v>2043</v>
      </c>
      <c r="D4062">
        <f t="shared" si="63"/>
        <v>5</v>
      </c>
      <c r="E4062">
        <v>65.3</v>
      </c>
    </row>
    <row r="4063" spans="1:5" x14ac:dyDescent="0.2">
      <c r="A4063" t="s">
        <v>38</v>
      </c>
      <c r="B4063" t="s">
        <v>26</v>
      </c>
      <c r="C4063">
        <v>2043</v>
      </c>
      <c r="D4063">
        <f t="shared" si="63"/>
        <v>6</v>
      </c>
      <c r="E4063">
        <v>309</v>
      </c>
    </row>
    <row r="4064" spans="1:5" x14ac:dyDescent="0.2">
      <c r="A4064" t="s">
        <v>38</v>
      </c>
      <c r="B4064" t="s">
        <v>26</v>
      </c>
      <c r="C4064">
        <v>2043</v>
      </c>
      <c r="D4064">
        <f t="shared" si="63"/>
        <v>7</v>
      </c>
      <c r="E4064">
        <v>1706</v>
      </c>
    </row>
    <row r="4065" spans="1:5" x14ac:dyDescent="0.2">
      <c r="A4065" t="s">
        <v>38</v>
      </c>
      <c r="B4065" t="s">
        <v>26</v>
      </c>
      <c r="C4065">
        <v>2043</v>
      </c>
      <c r="D4065">
        <f t="shared" si="63"/>
        <v>8</v>
      </c>
      <c r="E4065">
        <v>5973</v>
      </c>
    </row>
    <row r="4066" spans="1:5" x14ac:dyDescent="0.2">
      <c r="A4066" t="s">
        <v>38</v>
      </c>
      <c r="B4066" t="s">
        <v>26</v>
      </c>
      <c r="C4066">
        <v>2043</v>
      </c>
      <c r="D4066">
        <f t="shared" si="63"/>
        <v>9</v>
      </c>
      <c r="E4066">
        <v>6211</v>
      </c>
    </row>
    <row r="4067" spans="1:5" x14ac:dyDescent="0.2">
      <c r="A4067" t="s">
        <v>38</v>
      </c>
      <c r="B4067" t="s">
        <v>26</v>
      </c>
      <c r="C4067">
        <v>2043</v>
      </c>
      <c r="D4067">
        <f t="shared" si="63"/>
        <v>10</v>
      </c>
      <c r="E4067">
        <v>3356</v>
      </c>
    </row>
    <row r="4068" spans="1:5" x14ac:dyDescent="0.2">
      <c r="A4068" t="s">
        <v>38</v>
      </c>
      <c r="B4068" t="s">
        <v>26</v>
      </c>
      <c r="C4068">
        <v>2043</v>
      </c>
      <c r="D4068">
        <f t="shared" si="63"/>
        <v>11</v>
      </c>
      <c r="E4068">
        <v>987</v>
      </c>
    </row>
    <row r="4069" spans="1:5" x14ac:dyDescent="0.2">
      <c r="A4069" t="s">
        <v>38</v>
      </c>
      <c r="B4069" t="s">
        <v>26</v>
      </c>
      <c r="C4069">
        <v>2043</v>
      </c>
      <c r="D4069">
        <f t="shared" si="63"/>
        <v>12</v>
      </c>
      <c r="E4069">
        <v>504</v>
      </c>
    </row>
    <row r="4070" spans="1:5" x14ac:dyDescent="0.2">
      <c r="A4070" t="s">
        <v>38</v>
      </c>
      <c r="B4070" t="s">
        <v>26</v>
      </c>
      <c r="C4070">
        <v>2044</v>
      </c>
      <c r="D4070">
        <f t="shared" si="63"/>
        <v>1</v>
      </c>
      <c r="E4070">
        <v>106</v>
      </c>
    </row>
    <row r="4071" spans="1:5" x14ac:dyDescent="0.2">
      <c r="A4071" t="s">
        <v>38</v>
      </c>
      <c r="B4071" t="s">
        <v>26</v>
      </c>
      <c r="C4071">
        <v>2044</v>
      </c>
      <c r="D4071">
        <f t="shared" si="63"/>
        <v>2</v>
      </c>
      <c r="E4071">
        <v>84.6</v>
      </c>
    </row>
    <row r="4072" spans="1:5" x14ac:dyDescent="0.2">
      <c r="A4072" t="s">
        <v>38</v>
      </c>
      <c r="B4072" t="s">
        <v>26</v>
      </c>
      <c r="C4072">
        <v>2044</v>
      </c>
      <c r="D4072">
        <f t="shared" si="63"/>
        <v>3</v>
      </c>
      <c r="E4072">
        <v>102</v>
      </c>
    </row>
    <row r="4073" spans="1:5" x14ac:dyDescent="0.2">
      <c r="A4073" t="s">
        <v>38</v>
      </c>
      <c r="B4073" t="s">
        <v>26</v>
      </c>
      <c r="C4073">
        <v>2044</v>
      </c>
      <c r="D4073">
        <f t="shared" si="63"/>
        <v>4</v>
      </c>
      <c r="E4073">
        <v>201</v>
      </c>
    </row>
    <row r="4074" spans="1:5" x14ac:dyDescent="0.2">
      <c r="A4074" t="s">
        <v>38</v>
      </c>
      <c r="B4074" t="s">
        <v>26</v>
      </c>
      <c r="C4074">
        <v>2044</v>
      </c>
      <c r="D4074">
        <f t="shared" si="63"/>
        <v>5</v>
      </c>
      <c r="E4074">
        <v>286</v>
      </c>
    </row>
    <row r="4075" spans="1:5" x14ac:dyDescent="0.2">
      <c r="A4075" t="s">
        <v>38</v>
      </c>
      <c r="B4075" t="s">
        <v>26</v>
      </c>
      <c r="C4075">
        <v>2044</v>
      </c>
      <c r="D4075">
        <f t="shared" si="63"/>
        <v>6</v>
      </c>
      <c r="E4075">
        <v>145</v>
      </c>
    </row>
    <row r="4076" spans="1:5" x14ac:dyDescent="0.2">
      <c r="A4076" t="s">
        <v>38</v>
      </c>
      <c r="B4076" t="s">
        <v>26</v>
      </c>
      <c r="C4076">
        <v>2044</v>
      </c>
      <c r="D4076">
        <f t="shared" si="63"/>
        <v>7</v>
      </c>
      <c r="E4076">
        <v>1978</v>
      </c>
    </row>
    <row r="4077" spans="1:5" x14ac:dyDescent="0.2">
      <c r="A4077" t="s">
        <v>38</v>
      </c>
      <c r="B4077" t="s">
        <v>26</v>
      </c>
      <c r="C4077">
        <v>2044</v>
      </c>
      <c r="D4077">
        <f t="shared" si="63"/>
        <v>8</v>
      </c>
      <c r="E4077">
        <v>5749</v>
      </c>
    </row>
    <row r="4078" spans="1:5" x14ac:dyDescent="0.2">
      <c r="A4078" t="s">
        <v>38</v>
      </c>
      <c r="B4078" t="s">
        <v>26</v>
      </c>
      <c r="C4078">
        <v>2044</v>
      </c>
      <c r="D4078">
        <f t="shared" si="63"/>
        <v>9</v>
      </c>
      <c r="E4078">
        <v>3935</v>
      </c>
    </row>
    <row r="4079" spans="1:5" x14ac:dyDescent="0.2">
      <c r="A4079" t="s">
        <v>38</v>
      </c>
      <c r="B4079" t="s">
        <v>26</v>
      </c>
      <c r="C4079">
        <v>2044</v>
      </c>
      <c r="D4079">
        <f t="shared" si="63"/>
        <v>10</v>
      </c>
      <c r="E4079">
        <v>1579</v>
      </c>
    </row>
    <row r="4080" spans="1:5" x14ac:dyDescent="0.2">
      <c r="A4080" t="s">
        <v>38</v>
      </c>
      <c r="B4080" t="s">
        <v>26</v>
      </c>
      <c r="C4080">
        <v>2044</v>
      </c>
      <c r="D4080">
        <f t="shared" si="63"/>
        <v>11</v>
      </c>
      <c r="E4080">
        <v>347</v>
      </c>
    </row>
    <row r="4081" spans="1:5" x14ac:dyDescent="0.2">
      <c r="A4081" t="s">
        <v>38</v>
      </c>
      <c r="B4081" t="s">
        <v>26</v>
      </c>
      <c r="C4081">
        <v>2044</v>
      </c>
      <c r="D4081">
        <f t="shared" si="63"/>
        <v>12</v>
      </c>
      <c r="E4081">
        <v>92.2</v>
      </c>
    </row>
    <row r="4082" spans="1:5" x14ac:dyDescent="0.2">
      <c r="A4082" t="s">
        <v>38</v>
      </c>
      <c r="B4082" t="s">
        <v>26</v>
      </c>
      <c r="C4082">
        <v>2045</v>
      </c>
      <c r="D4082">
        <f t="shared" si="63"/>
        <v>1</v>
      </c>
      <c r="E4082">
        <v>70.2</v>
      </c>
    </row>
    <row r="4083" spans="1:5" x14ac:dyDescent="0.2">
      <c r="A4083" t="s">
        <v>38</v>
      </c>
      <c r="B4083" t="s">
        <v>26</v>
      </c>
      <c r="C4083">
        <v>2045</v>
      </c>
      <c r="D4083">
        <f t="shared" si="63"/>
        <v>2</v>
      </c>
      <c r="E4083">
        <v>68.2</v>
      </c>
    </row>
    <row r="4084" spans="1:5" x14ac:dyDescent="0.2">
      <c r="A4084" t="s">
        <v>38</v>
      </c>
      <c r="B4084" t="s">
        <v>26</v>
      </c>
      <c r="C4084">
        <v>2045</v>
      </c>
      <c r="D4084">
        <f t="shared" si="63"/>
        <v>3</v>
      </c>
      <c r="E4084">
        <v>69.400000000000006</v>
      </c>
    </row>
    <row r="4085" spans="1:5" x14ac:dyDescent="0.2">
      <c r="A4085" t="s">
        <v>38</v>
      </c>
      <c r="B4085" t="s">
        <v>26</v>
      </c>
      <c r="C4085">
        <v>2045</v>
      </c>
      <c r="D4085">
        <f t="shared" si="63"/>
        <v>4</v>
      </c>
      <c r="E4085">
        <v>125</v>
      </c>
    </row>
    <row r="4086" spans="1:5" x14ac:dyDescent="0.2">
      <c r="A4086" t="s">
        <v>38</v>
      </c>
      <c r="B4086" t="s">
        <v>26</v>
      </c>
      <c r="C4086">
        <v>2045</v>
      </c>
      <c r="D4086">
        <f t="shared" si="63"/>
        <v>5</v>
      </c>
      <c r="E4086">
        <v>136</v>
      </c>
    </row>
    <row r="4087" spans="1:5" x14ac:dyDescent="0.2">
      <c r="A4087" t="s">
        <v>38</v>
      </c>
      <c r="B4087" t="s">
        <v>26</v>
      </c>
      <c r="C4087">
        <v>2045</v>
      </c>
      <c r="D4087">
        <f t="shared" si="63"/>
        <v>6</v>
      </c>
      <c r="E4087">
        <v>302</v>
      </c>
    </row>
    <row r="4088" spans="1:5" x14ac:dyDescent="0.2">
      <c r="A4088" t="s">
        <v>38</v>
      </c>
      <c r="B4088" t="s">
        <v>26</v>
      </c>
      <c r="C4088">
        <v>2045</v>
      </c>
      <c r="D4088">
        <f t="shared" si="63"/>
        <v>7</v>
      </c>
      <c r="E4088">
        <v>1377</v>
      </c>
    </row>
    <row r="4089" spans="1:5" x14ac:dyDescent="0.2">
      <c r="A4089" t="s">
        <v>38</v>
      </c>
      <c r="B4089" t="s">
        <v>26</v>
      </c>
      <c r="C4089">
        <v>2045</v>
      </c>
      <c r="D4089">
        <f t="shared" si="63"/>
        <v>8</v>
      </c>
      <c r="E4089">
        <v>4853</v>
      </c>
    </row>
    <row r="4090" spans="1:5" x14ac:dyDescent="0.2">
      <c r="A4090" t="s">
        <v>38</v>
      </c>
      <c r="B4090" t="s">
        <v>26</v>
      </c>
      <c r="C4090">
        <v>2045</v>
      </c>
      <c r="D4090">
        <f t="shared" si="63"/>
        <v>9</v>
      </c>
      <c r="E4090">
        <v>4089</v>
      </c>
    </row>
    <row r="4091" spans="1:5" x14ac:dyDescent="0.2">
      <c r="A4091" t="s">
        <v>38</v>
      </c>
      <c r="B4091" t="s">
        <v>26</v>
      </c>
      <c r="C4091">
        <v>2045</v>
      </c>
      <c r="D4091">
        <f t="shared" si="63"/>
        <v>10</v>
      </c>
      <c r="E4091">
        <v>1381</v>
      </c>
    </row>
    <row r="4092" spans="1:5" x14ac:dyDescent="0.2">
      <c r="A4092" t="s">
        <v>38</v>
      </c>
      <c r="B4092" t="s">
        <v>26</v>
      </c>
      <c r="C4092">
        <v>2045</v>
      </c>
      <c r="D4092">
        <f t="shared" si="63"/>
        <v>11</v>
      </c>
      <c r="E4092">
        <v>328</v>
      </c>
    </row>
    <row r="4093" spans="1:5" x14ac:dyDescent="0.2">
      <c r="A4093" t="s">
        <v>38</v>
      </c>
      <c r="B4093" t="s">
        <v>26</v>
      </c>
      <c r="C4093">
        <v>2045</v>
      </c>
      <c r="D4093">
        <f t="shared" si="63"/>
        <v>12</v>
      </c>
      <c r="E4093">
        <v>123</v>
      </c>
    </row>
    <row r="4094" spans="1:5" x14ac:dyDescent="0.2">
      <c r="A4094" t="s">
        <v>38</v>
      </c>
      <c r="B4094" t="s">
        <v>26</v>
      </c>
      <c r="C4094">
        <v>2046</v>
      </c>
      <c r="D4094">
        <f t="shared" si="63"/>
        <v>1</v>
      </c>
      <c r="E4094">
        <v>100</v>
      </c>
    </row>
    <row r="4095" spans="1:5" x14ac:dyDescent="0.2">
      <c r="A4095" t="s">
        <v>38</v>
      </c>
      <c r="B4095" t="s">
        <v>26</v>
      </c>
      <c r="C4095">
        <v>2046</v>
      </c>
      <c r="D4095">
        <f t="shared" si="63"/>
        <v>2</v>
      </c>
      <c r="E4095">
        <v>80.599999999999994</v>
      </c>
    </row>
    <row r="4096" spans="1:5" x14ac:dyDescent="0.2">
      <c r="A4096" t="s">
        <v>38</v>
      </c>
      <c r="B4096" t="s">
        <v>26</v>
      </c>
      <c r="C4096">
        <v>2046</v>
      </c>
      <c r="D4096">
        <f t="shared" si="63"/>
        <v>3</v>
      </c>
      <c r="E4096">
        <v>71.7</v>
      </c>
    </row>
    <row r="4097" spans="1:5" x14ac:dyDescent="0.2">
      <c r="A4097" t="s">
        <v>38</v>
      </c>
      <c r="B4097" t="s">
        <v>26</v>
      </c>
      <c r="C4097">
        <v>2046</v>
      </c>
      <c r="D4097">
        <f t="shared" si="63"/>
        <v>4</v>
      </c>
      <c r="E4097">
        <v>149</v>
      </c>
    </row>
    <row r="4098" spans="1:5" x14ac:dyDescent="0.2">
      <c r="A4098" t="s">
        <v>38</v>
      </c>
      <c r="B4098" t="s">
        <v>26</v>
      </c>
      <c r="C4098">
        <v>2046</v>
      </c>
      <c r="D4098">
        <f t="shared" si="63"/>
        <v>5</v>
      </c>
      <c r="E4098">
        <v>107</v>
      </c>
    </row>
    <row r="4099" spans="1:5" x14ac:dyDescent="0.2">
      <c r="A4099" t="s">
        <v>38</v>
      </c>
      <c r="B4099" t="s">
        <v>26</v>
      </c>
      <c r="C4099">
        <v>2046</v>
      </c>
      <c r="D4099">
        <f t="shared" ref="D4099:D4162" si="64">MOD(ROW()-2, 12) + 1</f>
        <v>6</v>
      </c>
      <c r="E4099">
        <v>94.1</v>
      </c>
    </row>
    <row r="4100" spans="1:5" x14ac:dyDescent="0.2">
      <c r="A4100" t="s">
        <v>38</v>
      </c>
      <c r="B4100" t="s">
        <v>26</v>
      </c>
      <c r="C4100">
        <v>2046</v>
      </c>
      <c r="D4100">
        <f t="shared" si="64"/>
        <v>7</v>
      </c>
      <c r="E4100">
        <v>981</v>
      </c>
    </row>
    <row r="4101" spans="1:5" x14ac:dyDescent="0.2">
      <c r="A4101" t="s">
        <v>38</v>
      </c>
      <c r="B4101" t="s">
        <v>26</v>
      </c>
      <c r="C4101">
        <v>2046</v>
      </c>
      <c r="D4101">
        <f t="shared" si="64"/>
        <v>8</v>
      </c>
      <c r="E4101">
        <v>3334</v>
      </c>
    </row>
    <row r="4102" spans="1:5" x14ac:dyDescent="0.2">
      <c r="A4102" t="s">
        <v>38</v>
      </c>
      <c r="B4102" t="s">
        <v>26</v>
      </c>
      <c r="C4102">
        <v>2046</v>
      </c>
      <c r="D4102">
        <f t="shared" si="64"/>
        <v>9</v>
      </c>
      <c r="E4102">
        <v>2145</v>
      </c>
    </row>
    <row r="4103" spans="1:5" x14ac:dyDescent="0.2">
      <c r="A4103" t="s">
        <v>38</v>
      </c>
      <c r="B4103" t="s">
        <v>26</v>
      </c>
      <c r="C4103">
        <v>2046</v>
      </c>
      <c r="D4103">
        <f t="shared" si="64"/>
        <v>10</v>
      </c>
      <c r="E4103">
        <v>1825</v>
      </c>
    </row>
    <row r="4104" spans="1:5" x14ac:dyDescent="0.2">
      <c r="A4104" t="s">
        <v>38</v>
      </c>
      <c r="B4104" t="s">
        <v>26</v>
      </c>
      <c r="C4104">
        <v>2046</v>
      </c>
      <c r="D4104">
        <f t="shared" si="64"/>
        <v>11</v>
      </c>
      <c r="E4104">
        <v>547</v>
      </c>
    </row>
    <row r="4105" spans="1:5" x14ac:dyDescent="0.2">
      <c r="A4105" t="s">
        <v>38</v>
      </c>
      <c r="B4105" t="s">
        <v>26</v>
      </c>
      <c r="C4105">
        <v>2046</v>
      </c>
      <c r="D4105">
        <f t="shared" si="64"/>
        <v>12</v>
      </c>
      <c r="E4105">
        <v>133</v>
      </c>
    </row>
    <row r="4106" spans="1:5" x14ac:dyDescent="0.2">
      <c r="A4106" t="s">
        <v>38</v>
      </c>
      <c r="B4106" t="s">
        <v>28</v>
      </c>
      <c r="C4106">
        <v>1912</v>
      </c>
      <c r="D4106">
        <f t="shared" si="64"/>
        <v>1</v>
      </c>
      <c r="E4106">
        <v>701</v>
      </c>
    </row>
    <row r="4107" spans="1:5" x14ac:dyDescent="0.2">
      <c r="A4107" t="s">
        <v>38</v>
      </c>
      <c r="B4107" t="s">
        <v>28</v>
      </c>
      <c r="C4107">
        <v>1912</v>
      </c>
      <c r="D4107">
        <f t="shared" si="64"/>
        <v>2</v>
      </c>
      <c r="E4107">
        <v>582</v>
      </c>
    </row>
    <row r="4108" spans="1:5" x14ac:dyDescent="0.2">
      <c r="A4108" t="s">
        <v>38</v>
      </c>
      <c r="B4108" t="s">
        <v>28</v>
      </c>
      <c r="C4108">
        <v>1912</v>
      </c>
      <c r="D4108">
        <f t="shared" si="64"/>
        <v>3</v>
      </c>
      <c r="E4108">
        <v>511</v>
      </c>
    </row>
    <row r="4109" spans="1:5" x14ac:dyDescent="0.2">
      <c r="A4109" t="s">
        <v>38</v>
      </c>
      <c r="B4109" t="s">
        <v>28</v>
      </c>
      <c r="C4109">
        <v>1912</v>
      </c>
      <c r="D4109">
        <f t="shared" si="64"/>
        <v>4</v>
      </c>
      <c r="E4109">
        <v>470</v>
      </c>
    </row>
    <row r="4110" spans="1:5" x14ac:dyDescent="0.2">
      <c r="A4110" t="s">
        <v>38</v>
      </c>
      <c r="B4110" t="s">
        <v>28</v>
      </c>
      <c r="C4110">
        <v>1912</v>
      </c>
      <c r="D4110">
        <f t="shared" si="64"/>
        <v>5</v>
      </c>
      <c r="E4110">
        <v>444</v>
      </c>
    </row>
    <row r="4111" spans="1:5" x14ac:dyDescent="0.2">
      <c r="A4111" t="s">
        <v>38</v>
      </c>
      <c r="B4111" t="s">
        <v>28</v>
      </c>
      <c r="C4111">
        <v>1912</v>
      </c>
      <c r="D4111">
        <f t="shared" si="64"/>
        <v>6</v>
      </c>
      <c r="E4111">
        <v>609</v>
      </c>
    </row>
    <row r="4112" spans="1:5" x14ac:dyDescent="0.2">
      <c r="A4112" t="s">
        <v>38</v>
      </c>
      <c r="B4112" t="s">
        <v>28</v>
      </c>
      <c r="C4112">
        <v>1912</v>
      </c>
      <c r="D4112">
        <f t="shared" si="64"/>
        <v>7</v>
      </c>
      <c r="E4112">
        <v>862</v>
      </c>
    </row>
    <row r="4113" spans="1:5" x14ac:dyDescent="0.2">
      <c r="A4113" t="s">
        <v>38</v>
      </c>
      <c r="B4113" t="s">
        <v>28</v>
      </c>
      <c r="C4113">
        <v>1912</v>
      </c>
      <c r="D4113">
        <f t="shared" si="64"/>
        <v>8</v>
      </c>
      <c r="E4113">
        <v>1090</v>
      </c>
    </row>
    <row r="4114" spans="1:5" x14ac:dyDescent="0.2">
      <c r="A4114" t="s">
        <v>38</v>
      </c>
      <c r="B4114" t="s">
        <v>28</v>
      </c>
      <c r="C4114">
        <v>1912</v>
      </c>
      <c r="D4114">
        <f t="shared" si="64"/>
        <v>9</v>
      </c>
      <c r="E4114">
        <v>1219</v>
      </c>
    </row>
    <row r="4115" spans="1:5" x14ac:dyDescent="0.2">
      <c r="A4115" t="s">
        <v>38</v>
      </c>
      <c r="B4115" t="s">
        <v>28</v>
      </c>
      <c r="C4115">
        <v>1912</v>
      </c>
      <c r="D4115">
        <f t="shared" si="64"/>
        <v>10</v>
      </c>
      <c r="E4115">
        <v>1235</v>
      </c>
    </row>
    <row r="4116" spans="1:5" x14ac:dyDescent="0.2">
      <c r="A4116" t="s">
        <v>38</v>
      </c>
      <c r="B4116" t="s">
        <v>28</v>
      </c>
      <c r="C4116">
        <v>1912</v>
      </c>
      <c r="D4116">
        <f t="shared" si="64"/>
        <v>11</v>
      </c>
      <c r="E4116">
        <v>1184</v>
      </c>
    </row>
    <row r="4117" spans="1:5" x14ac:dyDescent="0.2">
      <c r="A4117" t="s">
        <v>38</v>
      </c>
      <c r="B4117" t="s">
        <v>28</v>
      </c>
      <c r="C4117">
        <v>1912</v>
      </c>
      <c r="D4117">
        <f t="shared" si="64"/>
        <v>12</v>
      </c>
      <c r="E4117">
        <v>1011</v>
      </c>
    </row>
    <row r="4118" spans="1:5" x14ac:dyDescent="0.2">
      <c r="A4118" t="s">
        <v>38</v>
      </c>
      <c r="B4118" t="s">
        <v>28</v>
      </c>
      <c r="C4118">
        <v>1913</v>
      </c>
      <c r="D4118">
        <f t="shared" si="64"/>
        <v>1</v>
      </c>
      <c r="E4118">
        <v>675</v>
      </c>
    </row>
    <row r="4119" spans="1:5" x14ac:dyDescent="0.2">
      <c r="A4119" t="s">
        <v>38</v>
      </c>
      <c r="B4119" t="s">
        <v>28</v>
      </c>
      <c r="C4119">
        <v>1913</v>
      </c>
      <c r="D4119">
        <f t="shared" si="64"/>
        <v>2</v>
      </c>
      <c r="E4119">
        <v>574</v>
      </c>
    </row>
    <row r="4120" spans="1:5" x14ac:dyDescent="0.2">
      <c r="A4120" t="s">
        <v>38</v>
      </c>
      <c r="B4120" t="s">
        <v>28</v>
      </c>
      <c r="C4120">
        <v>1913</v>
      </c>
      <c r="D4120">
        <f t="shared" si="64"/>
        <v>3</v>
      </c>
      <c r="E4120">
        <v>545</v>
      </c>
    </row>
    <row r="4121" spans="1:5" x14ac:dyDescent="0.2">
      <c r="A4121" t="s">
        <v>38</v>
      </c>
      <c r="B4121" t="s">
        <v>28</v>
      </c>
      <c r="C4121">
        <v>1913</v>
      </c>
      <c r="D4121">
        <f t="shared" si="64"/>
        <v>4</v>
      </c>
      <c r="E4121">
        <v>513</v>
      </c>
    </row>
    <row r="4122" spans="1:5" x14ac:dyDescent="0.2">
      <c r="A4122" t="s">
        <v>38</v>
      </c>
      <c r="B4122" t="s">
        <v>28</v>
      </c>
      <c r="C4122">
        <v>1913</v>
      </c>
      <c r="D4122">
        <f t="shared" si="64"/>
        <v>5</v>
      </c>
      <c r="E4122">
        <v>638</v>
      </c>
    </row>
    <row r="4123" spans="1:5" x14ac:dyDescent="0.2">
      <c r="A4123" t="s">
        <v>38</v>
      </c>
      <c r="B4123" t="s">
        <v>28</v>
      </c>
      <c r="C4123">
        <v>1913</v>
      </c>
      <c r="D4123">
        <f t="shared" si="64"/>
        <v>6</v>
      </c>
      <c r="E4123">
        <v>663</v>
      </c>
    </row>
    <row r="4124" spans="1:5" x14ac:dyDescent="0.2">
      <c r="A4124" t="s">
        <v>38</v>
      </c>
      <c r="B4124" t="s">
        <v>28</v>
      </c>
      <c r="C4124">
        <v>1913</v>
      </c>
      <c r="D4124">
        <f t="shared" si="64"/>
        <v>7</v>
      </c>
      <c r="E4124">
        <v>840</v>
      </c>
    </row>
    <row r="4125" spans="1:5" x14ac:dyDescent="0.2">
      <c r="A4125" t="s">
        <v>38</v>
      </c>
      <c r="B4125" t="s">
        <v>28</v>
      </c>
      <c r="C4125">
        <v>1913</v>
      </c>
      <c r="D4125">
        <f t="shared" si="64"/>
        <v>8</v>
      </c>
      <c r="E4125">
        <v>978</v>
      </c>
    </row>
    <row r="4126" spans="1:5" x14ac:dyDescent="0.2">
      <c r="A4126" t="s">
        <v>38</v>
      </c>
      <c r="B4126" t="s">
        <v>28</v>
      </c>
      <c r="C4126">
        <v>1913</v>
      </c>
      <c r="D4126">
        <f t="shared" si="64"/>
        <v>9</v>
      </c>
      <c r="E4126">
        <v>1053</v>
      </c>
    </row>
    <row r="4127" spans="1:5" x14ac:dyDescent="0.2">
      <c r="A4127" t="s">
        <v>38</v>
      </c>
      <c r="B4127" t="s">
        <v>28</v>
      </c>
      <c r="C4127">
        <v>1913</v>
      </c>
      <c r="D4127">
        <f t="shared" si="64"/>
        <v>10</v>
      </c>
      <c r="E4127">
        <v>1105</v>
      </c>
    </row>
    <row r="4128" spans="1:5" x14ac:dyDescent="0.2">
      <c r="A4128" t="s">
        <v>38</v>
      </c>
      <c r="B4128" t="s">
        <v>28</v>
      </c>
      <c r="C4128">
        <v>1913</v>
      </c>
      <c r="D4128">
        <f t="shared" si="64"/>
        <v>11</v>
      </c>
      <c r="E4128">
        <v>856</v>
      </c>
    </row>
    <row r="4129" spans="1:5" x14ac:dyDescent="0.2">
      <c r="A4129" t="s">
        <v>38</v>
      </c>
      <c r="B4129" t="s">
        <v>28</v>
      </c>
      <c r="C4129">
        <v>1913</v>
      </c>
      <c r="D4129">
        <f t="shared" si="64"/>
        <v>12</v>
      </c>
      <c r="E4129">
        <v>608</v>
      </c>
    </row>
    <row r="4130" spans="1:5" x14ac:dyDescent="0.2">
      <c r="A4130" t="s">
        <v>38</v>
      </c>
      <c r="B4130" t="s">
        <v>28</v>
      </c>
      <c r="C4130">
        <v>1914</v>
      </c>
      <c r="D4130">
        <f t="shared" si="64"/>
        <v>1</v>
      </c>
      <c r="E4130">
        <v>541</v>
      </c>
    </row>
    <row r="4131" spans="1:5" x14ac:dyDescent="0.2">
      <c r="A4131" t="s">
        <v>38</v>
      </c>
      <c r="B4131" t="s">
        <v>28</v>
      </c>
      <c r="C4131">
        <v>1914</v>
      </c>
      <c r="D4131">
        <f t="shared" si="64"/>
        <v>2</v>
      </c>
      <c r="E4131">
        <v>508</v>
      </c>
    </row>
    <row r="4132" spans="1:5" x14ac:dyDescent="0.2">
      <c r="A4132" t="s">
        <v>38</v>
      </c>
      <c r="B4132" t="s">
        <v>28</v>
      </c>
      <c r="C4132">
        <v>1914</v>
      </c>
      <c r="D4132">
        <f t="shared" si="64"/>
        <v>3</v>
      </c>
      <c r="E4132">
        <v>489</v>
      </c>
    </row>
    <row r="4133" spans="1:5" x14ac:dyDescent="0.2">
      <c r="A4133" t="s">
        <v>38</v>
      </c>
      <c r="B4133" t="s">
        <v>28</v>
      </c>
      <c r="C4133">
        <v>1914</v>
      </c>
      <c r="D4133">
        <f t="shared" si="64"/>
        <v>4</v>
      </c>
      <c r="E4133">
        <v>486</v>
      </c>
    </row>
    <row r="4134" spans="1:5" x14ac:dyDescent="0.2">
      <c r="A4134" t="s">
        <v>38</v>
      </c>
      <c r="B4134" t="s">
        <v>28</v>
      </c>
      <c r="C4134">
        <v>1914</v>
      </c>
      <c r="D4134">
        <f t="shared" si="64"/>
        <v>5</v>
      </c>
      <c r="E4134">
        <v>489</v>
      </c>
    </row>
    <row r="4135" spans="1:5" x14ac:dyDescent="0.2">
      <c r="A4135" t="s">
        <v>38</v>
      </c>
      <c r="B4135" t="s">
        <v>28</v>
      </c>
      <c r="C4135">
        <v>1914</v>
      </c>
      <c r="D4135">
        <f t="shared" si="64"/>
        <v>6</v>
      </c>
      <c r="E4135">
        <v>628</v>
      </c>
    </row>
    <row r="4136" spans="1:5" x14ac:dyDescent="0.2">
      <c r="A4136" t="s">
        <v>38</v>
      </c>
      <c r="B4136" t="s">
        <v>28</v>
      </c>
      <c r="C4136">
        <v>1914</v>
      </c>
      <c r="D4136">
        <f t="shared" si="64"/>
        <v>7</v>
      </c>
      <c r="E4136">
        <v>810</v>
      </c>
    </row>
    <row r="4137" spans="1:5" x14ac:dyDescent="0.2">
      <c r="A4137" t="s">
        <v>38</v>
      </c>
      <c r="B4137" t="s">
        <v>28</v>
      </c>
      <c r="C4137">
        <v>1914</v>
      </c>
      <c r="D4137">
        <f t="shared" si="64"/>
        <v>8</v>
      </c>
      <c r="E4137">
        <v>1019</v>
      </c>
    </row>
    <row r="4138" spans="1:5" x14ac:dyDescent="0.2">
      <c r="A4138" t="s">
        <v>38</v>
      </c>
      <c r="B4138" t="s">
        <v>28</v>
      </c>
      <c r="C4138">
        <v>1914</v>
      </c>
      <c r="D4138">
        <f t="shared" si="64"/>
        <v>9</v>
      </c>
      <c r="E4138">
        <v>1246</v>
      </c>
    </row>
    <row r="4139" spans="1:5" x14ac:dyDescent="0.2">
      <c r="A4139" t="s">
        <v>38</v>
      </c>
      <c r="B4139" t="s">
        <v>28</v>
      </c>
      <c r="C4139">
        <v>1914</v>
      </c>
      <c r="D4139">
        <f t="shared" si="64"/>
        <v>10</v>
      </c>
      <c r="E4139">
        <v>1340</v>
      </c>
    </row>
    <row r="4140" spans="1:5" x14ac:dyDescent="0.2">
      <c r="A4140" t="s">
        <v>38</v>
      </c>
      <c r="B4140" t="s">
        <v>28</v>
      </c>
      <c r="C4140">
        <v>1914</v>
      </c>
      <c r="D4140">
        <f t="shared" si="64"/>
        <v>11</v>
      </c>
      <c r="E4140">
        <v>1304</v>
      </c>
    </row>
    <row r="4141" spans="1:5" x14ac:dyDescent="0.2">
      <c r="A4141" t="s">
        <v>38</v>
      </c>
      <c r="B4141" t="s">
        <v>28</v>
      </c>
      <c r="C4141">
        <v>1914</v>
      </c>
      <c r="D4141">
        <f t="shared" si="64"/>
        <v>12</v>
      </c>
      <c r="E4141">
        <v>1247</v>
      </c>
    </row>
    <row r="4142" spans="1:5" x14ac:dyDescent="0.2">
      <c r="A4142" t="s">
        <v>38</v>
      </c>
      <c r="B4142" t="s">
        <v>28</v>
      </c>
      <c r="C4142">
        <v>1915</v>
      </c>
      <c r="D4142">
        <f t="shared" si="64"/>
        <v>1</v>
      </c>
      <c r="E4142">
        <v>970</v>
      </c>
    </row>
    <row r="4143" spans="1:5" x14ac:dyDescent="0.2">
      <c r="A4143" t="s">
        <v>38</v>
      </c>
      <c r="B4143" t="s">
        <v>28</v>
      </c>
      <c r="C4143">
        <v>1915</v>
      </c>
      <c r="D4143">
        <f t="shared" si="64"/>
        <v>2</v>
      </c>
      <c r="E4143">
        <v>603</v>
      </c>
    </row>
    <row r="4144" spans="1:5" x14ac:dyDescent="0.2">
      <c r="A4144" t="s">
        <v>38</v>
      </c>
      <c r="B4144" t="s">
        <v>28</v>
      </c>
      <c r="C4144">
        <v>1915</v>
      </c>
      <c r="D4144">
        <f t="shared" si="64"/>
        <v>3</v>
      </c>
      <c r="E4144">
        <v>518</v>
      </c>
    </row>
    <row r="4145" spans="1:5" x14ac:dyDescent="0.2">
      <c r="A4145" t="s">
        <v>38</v>
      </c>
      <c r="B4145" t="s">
        <v>28</v>
      </c>
      <c r="C4145">
        <v>1915</v>
      </c>
      <c r="D4145">
        <f t="shared" si="64"/>
        <v>4</v>
      </c>
      <c r="E4145">
        <v>501</v>
      </c>
    </row>
    <row r="4146" spans="1:5" x14ac:dyDescent="0.2">
      <c r="A4146" t="s">
        <v>38</v>
      </c>
      <c r="B4146" t="s">
        <v>28</v>
      </c>
      <c r="C4146">
        <v>1915</v>
      </c>
      <c r="D4146">
        <f t="shared" si="64"/>
        <v>5</v>
      </c>
      <c r="E4146">
        <v>563</v>
      </c>
    </row>
    <row r="4147" spans="1:5" x14ac:dyDescent="0.2">
      <c r="A4147" t="s">
        <v>38</v>
      </c>
      <c r="B4147" t="s">
        <v>28</v>
      </c>
      <c r="C4147">
        <v>1915</v>
      </c>
      <c r="D4147">
        <f t="shared" si="64"/>
        <v>6</v>
      </c>
      <c r="E4147">
        <v>713</v>
      </c>
    </row>
    <row r="4148" spans="1:5" x14ac:dyDescent="0.2">
      <c r="A4148" t="s">
        <v>38</v>
      </c>
      <c r="B4148" t="s">
        <v>28</v>
      </c>
      <c r="C4148">
        <v>1915</v>
      </c>
      <c r="D4148">
        <f t="shared" si="64"/>
        <v>7</v>
      </c>
      <c r="E4148">
        <v>910</v>
      </c>
    </row>
    <row r="4149" spans="1:5" x14ac:dyDescent="0.2">
      <c r="A4149" t="s">
        <v>38</v>
      </c>
      <c r="B4149" t="s">
        <v>28</v>
      </c>
      <c r="C4149">
        <v>1915</v>
      </c>
      <c r="D4149">
        <f t="shared" si="64"/>
        <v>8</v>
      </c>
      <c r="E4149">
        <v>1052</v>
      </c>
    </row>
    <row r="4150" spans="1:5" x14ac:dyDescent="0.2">
      <c r="A4150" t="s">
        <v>38</v>
      </c>
      <c r="B4150" t="s">
        <v>28</v>
      </c>
      <c r="C4150">
        <v>1915</v>
      </c>
      <c r="D4150">
        <f t="shared" si="64"/>
        <v>9</v>
      </c>
      <c r="E4150">
        <v>1149</v>
      </c>
    </row>
    <row r="4151" spans="1:5" x14ac:dyDescent="0.2">
      <c r="A4151" t="s">
        <v>38</v>
      </c>
      <c r="B4151" t="s">
        <v>28</v>
      </c>
      <c r="C4151">
        <v>1915</v>
      </c>
      <c r="D4151">
        <f t="shared" si="64"/>
        <v>10</v>
      </c>
      <c r="E4151">
        <v>1220</v>
      </c>
    </row>
    <row r="4152" spans="1:5" x14ac:dyDescent="0.2">
      <c r="A4152" t="s">
        <v>38</v>
      </c>
      <c r="B4152" t="s">
        <v>28</v>
      </c>
      <c r="C4152">
        <v>1915</v>
      </c>
      <c r="D4152">
        <f t="shared" si="64"/>
        <v>11</v>
      </c>
      <c r="E4152">
        <v>1261</v>
      </c>
    </row>
    <row r="4153" spans="1:5" x14ac:dyDescent="0.2">
      <c r="A4153" t="s">
        <v>38</v>
      </c>
      <c r="B4153" t="s">
        <v>28</v>
      </c>
      <c r="C4153">
        <v>1915</v>
      </c>
      <c r="D4153">
        <f t="shared" si="64"/>
        <v>12</v>
      </c>
      <c r="E4153">
        <v>1138</v>
      </c>
    </row>
    <row r="4154" spans="1:5" x14ac:dyDescent="0.2">
      <c r="A4154" t="s">
        <v>38</v>
      </c>
      <c r="B4154" t="s">
        <v>28</v>
      </c>
      <c r="C4154">
        <v>1916</v>
      </c>
      <c r="D4154">
        <f t="shared" si="64"/>
        <v>1</v>
      </c>
      <c r="E4154">
        <v>728</v>
      </c>
    </row>
    <row r="4155" spans="1:5" x14ac:dyDescent="0.2">
      <c r="A4155" t="s">
        <v>38</v>
      </c>
      <c r="B4155" t="s">
        <v>28</v>
      </c>
      <c r="C4155">
        <v>1916</v>
      </c>
      <c r="D4155">
        <f t="shared" si="64"/>
        <v>2</v>
      </c>
      <c r="E4155">
        <v>562</v>
      </c>
    </row>
    <row r="4156" spans="1:5" x14ac:dyDescent="0.2">
      <c r="A4156" t="s">
        <v>38</v>
      </c>
      <c r="B4156" t="s">
        <v>28</v>
      </c>
      <c r="C4156">
        <v>1916</v>
      </c>
      <c r="D4156">
        <f t="shared" si="64"/>
        <v>3</v>
      </c>
      <c r="E4156">
        <v>507</v>
      </c>
    </row>
    <row r="4157" spans="1:5" x14ac:dyDescent="0.2">
      <c r="A4157" t="s">
        <v>38</v>
      </c>
      <c r="B4157" t="s">
        <v>28</v>
      </c>
      <c r="C4157">
        <v>1916</v>
      </c>
      <c r="D4157">
        <f t="shared" si="64"/>
        <v>4</v>
      </c>
      <c r="E4157">
        <v>501</v>
      </c>
    </row>
    <row r="4158" spans="1:5" x14ac:dyDescent="0.2">
      <c r="A4158" t="s">
        <v>38</v>
      </c>
      <c r="B4158" t="s">
        <v>28</v>
      </c>
      <c r="C4158">
        <v>1916</v>
      </c>
      <c r="D4158">
        <f t="shared" si="64"/>
        <v>5</v>
      </c>
      <c r="E4158">
        <v>545</v>
      </c>
    </row>
    <row r="4159" spans="1:5" x14ac:dyDescent="0.2">
      <c r="A4159" t="s">
        <v>38</v>
      </c>
      <c r="B4159" t="s">
        <v>28</v>
      </c>
      <c r="C4159">
        <v>1916</v>
      </c>
      <c r="D4159">
        <f t="shared" si="64"/>
        <v>6</v>
      </c>
      <c r="E4159">
        <v>709</v>
      </c>
    </row>
    <row r="4160" spans="1:5" x14ac:dyDescent="0.2">
      <c r="A4160" t="s">
        <v>38</v>
      </c>
      <c r="B4160" t="s">
        <v>28</v>
      </c>
      <c r="C4160">
        <v>1916</v>
      </c>
      <c r="D4160">
        <f t="shared" si="64"/>
        <v>7</v>
      </c>
      <c r="E4160">
        <v>933</v>
      </c>
    </row>
    <row r="4161" spans="1:5" x14ac:dyDescent="0.2">
      <c r="A4161" t="s">
        <v>38</v>
      </c>
      <c r="B4161" t="s">
        <v>28</v>
      </c>
      <c r="C4161">
        <v>1916</v>
      </c>
      <c r="D4161">
        <f t="shared" si="64"/>
        <v>8</v>
      </c>
      <c r="E4161">
        <v>1086</v>
      </c>
    </row>
    <row r="4162" spans="1:5" x14ac:dyDescent="0.2">
      <c r="A4162" t="s">
        <v>38</v>
      </c>
      <c r="B4162" t="s">
        <v>28</v>
      </c>
      <c r="C4162">
        <v>1916</v>
      </c>
      <c r="D4162">
        <f t="shared" si="64"/>
        <v>9</v>
      </c>
      <c r="E4162">
        <v>1311</v>
      </c>
    </row>
    <row r="4163" spans="1:5" x14ac:dyDescent="0.2">
      <c r="A4163" t="s">
        <v>38</v>
      </c>
      <c r="B4163" t="s">
        <v>28</v>
      </c>
      <c r="C4163">
        <v>1916</v>
      </c>
      <c r="D4163">
        <f t="shared" ref="D4163:D4226" si="65">MOD(ROW()-2, 12) + 1</f>
        <v>10</v>
      </c>
      <c r="E4163">
        <v>1489</v>
      </c>
    </row>
    <row r="4164" spans="1:5" x14ac:dyDescent="0.2">
      <c r="A4164" t="s">
        <v>38</v>
      </c>
      <c r="B4164" t="s">
        <v>28</v>
      </c>
      <c r="C4164">
        <v>1916</v>
      </c>
      <c r="D4164">
        <f t="shared" si="65"/>
        <v>11</v>
      </c>
      <c r="E4164">
        <v>1574</v>
      </c>
    </row>
    <row r="4165" spans="1:5" x14ac:dyDescent="0.2">
      <c r="A4165" t="s">
        <v>38</v>
      </c>
      <c r="B4165" t="s">
        <v>28</v>
      </c>
      <c r="C4165">
        <v>1916</v>
      </c>
      <c r="D4165">
        <f t="shared" si="65"/>
        <v>12</v>
      </c>
      <c r="E4165">
        <v>1597</v>
      </c>
    </row>
    <row r="4166" spans="1:5" x14ac:dyDescent="0.2">
      <c r="A4166" t="s">
        <v>38</v>
      </c>
      <c r="B4166" t="s">
        <v>28</v>
      </c>
      <c r="C4166">
        <v>1917</v>
      </c>
      <c r="D4166">
        <f t="shared" si="65"/>
        <v>1</v>
      </c>
      <c r="E4166">
        <v>1597</v>
      </c>
    </row>
    <row r="4167" spans="1:5" x14ac:dyDescent="0.2">
      <c r="A4167" t="s">
        <v>38</v>
      </c>
      <c r="B4167" t="s">
        <v>28</v>
      </c>
      <c r="C4167">
        <v>1917</v>
      </c>
      <c r="D4167">
        <f t="shared" si="65"/>
        <v>2</v>
      </c>
      <c r="E4167">
        <v>1339</v>
      </c>
    </row>
    <row r="4168" spans="1:5" x14ac:dyDescent="0.2">
      <c r="A4168" t="s">
        <v>38</v>
      </c>
      <c r="B4168" t="s">
        <v>28</v>
      </c>
      <c r="C4168">
        <v>1917</v>
      </c>
      <c r="D4168">
        <f t="shared" si="65"/>
        <v>3</v>
      </c>
      <c r="E4168">
        <v>828</v>
      </c>
    </row>
    <row r="4169" spans="1:5" x14ac:dyDescent="0.2">
      <c r="A4169" t="s">
        <v>38</v>
      </c>
      <c r="B4169" t="s">
        <v>28</v>
      </c>
      <c r="C4169">
        <v>1917</v>
      </c>
      <c r="D4169">
        <f t="shared" si="65"/>
        <v>4</v>
      </c>
      <c r="E4169">
        <v>717</v>
      </c>
    </row>
    <row r="4170" spans="1:5" x14ac:dyDescent="0.2">
      <c r="A4170" t="s">
        <v>38</v>
      </c>
      <c r="B4170" t="s">
        <v>28</v>
      </c>
      <c r="C4170">
        <v>1917</v>
      </c>
      <c r="D4170">
        <f t="shared" si="65"/>
        <v>5</v>
      </c>
      <c r="E4170">
        <v>750</v>
      </c>
    </row>
    <row r="4171" spans="1:5" x14ac:dyDescent="0.2">
      <c r="A4171" t="s">
        <v>38</v>
      </c>
      <c r="B4171" t="s">
        <v>28</v>
      </c>
      <c r="C4171">
        <v>1917</v>
      </c>
      <c r="D4171">
        <f t="shared" si="65"/>
        <v>6</v>
      </c>
      <c r="E4171">
        <v>922</v>
      </c>
    </row>
    <row r="4172" spans="1:5" x14ac:dyDescent="0.2">
      <c r="A4172" t="s">
        <v>38</v>
      </c>
      <c r="B4172" t="s">
        <v>28</v>
      </c>
      <c r="C4172">
        <v>1917</v>
      </c>
      <c r="D4172">
        <f t="shared" si="65"/>
        <v>7</v>
      </c>
      <c r="E4172">
        <v>1075</v>
      </c>
    </row>
    <row r="4173" spans="1:5" x14ac:dyDescent="0.2">
      <c r="A4173" t="s">
        <v>38</v>
      </c>
      <c r="B4173" t="s">
        <v>28</v>
      </c>
      <c r="C4173">
        <v>1917</v>
      </c>
      <c r="D4173">
        <f t="shared" si="65"/>
        <v>8</v>
      </c>
      <c r="E4173">
        <v>1205</v>
      </c>
    </row>
    <row r="4174" spans="1:5" x14ac:dyDescent="0.2">
      <c r="A4174" t="s">
        <v>38</v>
      </c>
      <c r="B4174" t="s">
        <v>28</v>
      </c>
      <c r="C4174">
        <v>1917</v>
      </c>
      <c r="D4174">
        <f t="shared" si="65"/>
        <v>9</v>
      </c>
      <c r="E4174">
        <v>1358</v>
      </c>
    </row>
    <row r="4175" spans="1:5" x14ac:dyDescent="0.2">
      <c r="A4175" t="s">
        <v>38</v>
      </c>
      <c r="B4175" t="s">
        <v>28</v>
      </c>
      <c r="C4175">
        <v>1917</v>
      </c>
      <c r="D4175">
        <f t="shared" si="65"/>
        <v>10</v>
      </c>
      <c r="E4175">
        <v>1545</v>
      </c>
    </row>
    <row r="4176" spans="1:5" x14ac:dyDescent="0.2">
      <c r="A4176" t="s">
        <v>38</v>
      </c>
      <c r="B4176" t="s">
        <v>28</v>
      </c>
      <c r="C4176">
        <v>1917</v>
      </c>
      <c r="D4176">
        <f t="shared" si="65"/>
        <v>11</v>
      </c>
      <c r="E4176">
        <v>1697</v>
      </c>
    </row>
    <row r="4177" spans="1:5" x14ac:dyDescent="0.2">
      <c r="A4177" t="s">
        <v>38</v>
      </c>
      <c r="B4177" t="s">
        <v>28</v>
      </c>
      <c r="C4177">
        <v>1917</v>
      </c>
      <c r="D4177">
        <f t="shared" si="65"/>
        <v>12</v>
      </c>
      <c r="E4177">
        <v>1795</v>
      </c>
    </row>
    <row r="4178" spans="1:5" x14ac:dyDescent="0.2">
      <c r="A4178" t="s">
        <v>38</v>
      </c>
      <c r="B4178" t="s">
        <v>28</v>
      </c>
      <c r="C4178">
        <v>1918</v>
      </c>
      <c r="D4178">
        <f t="shared" si="65"/>
        <v>1</v>
      </c>
      <c r="E4178">
        <v>1855</v>
      </c>
    </row>
    <row r="4179" spans="1:5" x14ac:dyDescent="0.2">
      <c r="A4179" t="s">
        <v>38</v>
      </c>
      <c r="B4179" t="s">
        <v>28</v>
      </c>
      <c r="C4179">
        <v>1918</v>
      </c>
      <c r="D4179">
        <f t="shared" si="65"/>
        <v>2</v>
      </c>
      <c r="E4179">
        <v>1909</v>
      </c>
    </row>
    <row r="4180" spans="1:5" x14ac:dyDescent="0.2">
      <c r="A4180" t="s">
        <v>38</v>
      </c>
      <c r="B4180" t="s">
        <v>28</v>
      </c>
      <c r="C4180">
        <v>1918</v>
      </c>
      <c r="D4180">
        <f t="shared" si="65"/>
        <v>3</v>
      </c>
      <c r="E4180">
        <v>1807</v>
      </c>
    </row>
    <row r="4181" spans="1:5" x14ac:dyDescent="0.2">
      <c r="A4181" t="s">
        <v>38</v>
      </c>
      <c r="B4181" t="s">
        <v>28</v>
      </c>
      <c r="C4181">
        <v>1918</v>
      </c>
      <c r="D4181">
        <f t="shared" si="65"/>
        <v>4</v>
      </c>
      <c r="E4181">
        <v>1111</v>
      </c>
    </row>
    <row r="4182" spans="1:5" x14ac:dyDescent="0.2">
      <c r="A4182" t="s">
        <v>38</v>
      </c>
      <c r="B4182" t="s">
        <v>28</v>
      </c>
      <c r="C4182">
        <v>1918</v>
      </c>
      <c r="D4182">
        <f t="shared" si="65"/>
        <v>5</v>
      </c>
      <c r="E4182">
        <v>914</v>
      </c>
    </row>
    <row r="4183" spans="1:5" x14ac:dyDescent="0.2">
      <c r="A4183" t="s">
        <v>38</v>
      </c>
      <c r="B4183" t="s">
        <v>28</v>
      </c>
      <c r="C4183">
        <v>1918</v>
      </c>
      <c r="D4183">
        <f t="shared" si="65"/>
        <v>6</v>
      </c>
      <c r="E4183">
        <v>1122</v>
      </c>
    </row>
    <row r="4184" spans="1:5" x14ac:dyDescent="0.2">
      <c r="A4184" t="s">
        <v>38</v>
      </c>
      <c r="B4184" t="s">
        <v>28</v>
      </c>
      <c r="C4184">
        <v>1918</v>
      </c>
      <c r="D4184">
        <f t="shared" si="65"/>
        <v>7</v>
      </c>
      <c r="E4184">
        <v>1243</v>
      </c>
    </row>
    <row r="4185" spans="1:5" x14ac:dyDescent="0.2">
      <c r="A4185" t="s">
        <v>38</v>
      </c>
      <c r="B4185" t="s">
        <v>28</v>
      </c>
      <c r="C4185">
        <v>1918</v>
      </c>
      <c r="D4185">
        <f t="shared" si="65"/>
        <v>8</v>
      </c>
      <c r="E4185">
        <v>1418</v>
      </c>
    </row>
    <row r="4186" spans="1:5" x14ac:dyDescent="0.2">
      <c r="A4186" t="s">
        <v>38</v>
      </c>
      <c r="B4186" t="s">
        <v>28</v>
      </c>
      <c r="C4186">
        <v>1918</v>
      </c>
      <c r="D4186">
        <f t="shared" si="65"/>
        <v>9</v>
      </c>
      <c r="E4186">
        <v>1547</v>
      </c>
    </row>
    <row r="4187" spans="1:5" x14ac:dyDescent="0.2">
      <c r="A4187" t="s">
        <v>38</v>
      </c>
      <c r="B4187" t="s">
        <v>28</v>
      </c>
      <c r="C4187">
        <v>1918</v>
      </c>
      <c r="D4187">
        <f t="shared" si="65"/>
        <v>10</v>
      </c>
      <c r="E4187">
        <v>1493</v>
      </c>
    </row>
    <row r="4188" spans="1:5" x14ac:dyDescent="0.2">
      <c r="A4188" t="s">
        <v>38</v>
      </c>
      <c r="B4188" t="s">
        <v>28</v>
      </c>
      <c r="C4188">
        <v>1918</v>
      </c>
      <c r="D4188">
        <f t="shared" si="65"/>
        <v>11</v>
      </c>
      <c r="E4188">
        <v>1392</v>
      </c>
    </row>
    <row r="4189" spans="1:5" x14ac:dyDescent="0.2">
      <c r="A4189" t="s">
        <v>38</v>
      </c>
      <c r="B4189" t="s">
        <v>28</v>
      </c>
      <c r="C4189">
        <v>1918</v>
      </c>
      <c r="D4189">
        <f t="shared" si="65"/>
        <v>12</v>
      </c>
      <c r="E4189">
        <v>1093</v>
      </c>
    </row>
    <row r="4190" spans="1:5" x14ac:dyDescent="0.2">
      <c r="A4190" t="s">
        <v>38</v>
      </c>
      <c r="B4190" t="s">
        <v>28</v>
      </c>
      <c r="C4190">
        <v>1919</v>
      </c>
      <c r="D4190">
        <f t="shared" si="65"/>
        <v>1</v>
      </c>
      <c r="E4190">
        <v>817</v>
      </c>
    </row>
    <row r="4191" spans="1:5" x14ac:dyDescent="0.2">
      <c r="A4191" t="s">
        <v>38</v>
      </c>
      <c r="B4191" t="s">
        <v>28</v>
      </c>
      <c r="C4191">
        <v>1919</v>
      </c>
      <c r="D4191">
        <f t="shared" si="65"/>
        <v>2</v>
      </c>
      <c r="E4191">
        <v>748</v>
      </c>
    </row>
    <row r="4192" spans="1:5" x14ac:dyDescent="0.2">
      <c r="A4192" t="s">
        <v>38</v>
      </c>
      <c r="B4192" t="s">
        <v>28</v>
      </c>
      <c r="C4192">
        <v>1919</v>
      </c>
      <c r="D4192">
        <f t="shared" si="65"/>
        <v>3</v>
      </c>
      <c r="E4192">
        <v>672</v>
      </c>
    </row>
    <row r="4193" spans="1:5" x14ac:dyDescent="0.2">
      <c r="A4193" t="s">
        <v>38</v>
      </c>
      <c r="B4193" t="s">
        <v>28</v>
      </c>
      <c r="C4193">
        <v>1919</v>
      </c>
      <c r="D4193">
        <f t="shared" si="65"/>
        <v>4</v>
      </c>
      <c r="E4193">
        <v>609</v>
      </c>
    </row>
    <row r="4194" spans="1:5" x14ac:dyDescent="0.2">
      <c r="A4194" t="s">
        <v>38</v>
      </c>
      <c r="B4194" t="s">
        <v>28</v>
      </c>
      <c r="C4194">
        <v>1919</v>
      </c>
      <c r="D4194">
        <f t="shared" si="65"/>
        <v>5</v>
      </c>
      <c r="E4194">
        <v>657</v>
      </c>
    </row>
    <row r="4195" spans="1:5" x14ac:dyDescent="0.2">
      <c r="A4195" t="s">
        <v>38</v>
      </c>
      <c r="B4195" t="s">
        <v>28</v>
      </c>
      <c r="C4195">
        <v>1919</v>
      </c>
      <c r="D4195">
        <f t="shared" si="65"/>
        <v>6</v>
      </c>
      <c r="E4195">
        <v>871</v>
      </c>
    </row>
    <row r="4196" spans="1:5" x14ac:dyDescent="0.2">
      <c r="A4196" t="s">
        <v>38</v>
      </c>
      <c r="B4196" t="s">
        <v>28</v>
      </c>
      <c r="C4196">
        <v>1919</v>
      </c>
      <c r="D4196">
        <f t="shared" si="65"/>
        <v>7</v>
      </c>
      <c r="E4196">
        <v>1049</v>
      </c>
    </row>
    <row r="4197" spans="1:5" x14ac:dyDescent="0.2">
      <c r="A4197" t="s">
        <v>38</v>
      </c>
      <c r="B4197" t="s">
        <v>28</v>
      </c>
      <c r="C4197">
        <v>1919</v>
      </c>
      <c r="D4197">
        <f t="shared" si="65"/>
        <v>8</v>
      </c>
      <c r="E4197">
        <v>1179</v>
      </c>
    </row>
    <row r="4198" spans="1:5" x14ac:dyDescent="0.2">
      <c r="A4198" t="s">
        <v>38</v>
      </c>
      <c r="B4198" t="s">
        <v>28</v>
      </c>
      <c r="C4198">
        <v>1919</v>
      </c>
      <c r="D4198">
        <f t="shared" si="65"/>
        <v>9</v>
      </c>
      <c r="E4198">
        <v>1242</v>
      </c>
    </row>
    <row r="4199" spans="1:5" x14ac:dyDescent="0.2">
      <c r="A4199" t="s">
        <v>38</v>
      </c>
      <c r="B4199" t="s">
        <v>28</v>
      </c>
      <c r="C4199">
        <v>1919</v>
      </c>
      <c r="D4199">
        <f t="shared" si="65"/>
        <v>10</v>
      </c>
      <c r="E4199">
        <v>1306</v>
      </c>
    </row>
    <row r="4200" spans="1:5" x14ac:dyDescent="0.2">
      <c r="A4200" t="s">
        <v>38</v>
      </c>
      <c r="B4200" t="s">
        <v>28</v>
      </c>
      <c r="C4200">
        <v>1919</v>
      </c>
      <c r="D4200">
        <f t="shared" si="65"/>
        <v>11</v>
      </c>
      <c r="E4200">
        <v>1334</v>
      </c>
    </row>
    <row r="4201" spans="1:5" x14ac:dyDescent="0.2">
      <c r="A4201" t="s">
        <v>38</v>
      </c>
      <c r="B4201" t="s">
        <v>28</v>
      </c>
      <c r="C4201">
        <v>1919</v>
      </c>
      <c r="D4201">
        <f t="shared" si="65"/>
        <v>12</v>
      </c>
      <c r="E4201">
        <v>1075</v>
      </c>
    </row>
    <row r="4202" spans="1:5" x14ac:dyDescent="0.2">
      <c r="A4202" t="s">
        <v>38</v>
      </c>
      <c r="B4202" t="s">
        <v>28</v>
      </c>
      <c r="C4202">
        <v>1920</v>
      </c>
      <c r="D4202">
        <f t="shared" si="65"/>
        <v>1</v>
      </c>
      <c r="E4202">
        <v>698</v>
      </c>
    </row>
    <row r="4203" spans="1:5" x14ac:dyDescent="0.2">
      <c r="A4203" t="s">
        <v>38</v>
      </c>
      <c r="B4203" t="s">
        <v>28</v>
      </c>
      <c r="C4203">
        <v>1920</v>
      </c>
      <c r="D4203">
        <f t="shared" si="65"/>
        <v>2</v>
      </c>
      <c r="E4203">
        <v>594</v>
      </c>
    </row>
    <row r="4204" spans="1:5" x14ac:dyDescent="0.2">
      <c r="A4204" t="s">
        <v>38</v>
      </c>
      <c r="B4204" t="s">
        <v>28</v>
      </c>
      <c r="C4204">
        <v>1920</v>
      </c>
      <c r="D4204">
        <f t="shared" si="65"/>
        <v>3</v>
      </c>
      <c r="E4204">
        <v>530</v>
      </c>
    </row>
    <row r="4205" spans="1:5" x14ac:dyDescent="0.2">
      <c r="A4205" t="s">
        <v>38</v>
      </c>
      <c r="B4205" t="s">
        <v>28</v>
      </c>
      <c r="C4205">
        <v>1920</v>
      </c>
      <c r="D4205">
        <f t="shared" si="65"/>
        <v>4</v>
      </c>
      <c r="E4205">
        <v>478</v>
      </c>
    </row>
    <row r="4206" spans="1:5" x14ac:dyDescent="0.2">
      <c r="A4206" t="s">
        <v>38</v>
      </c>
      <c r="B4206" t="s">
        <v>28</v>
      </c>
      <c r="C4206">
        <v>1920</v>
      </c>
      <c r="D4206">
        <f t="shared" si="65"/>
        <v>5</v>
      </c>
      <c r="E4206">
        <v>541</v>
      </c>
    </row>
    <row r="4207" spans="1:5" x14ac:dyDescent="0.2">
      <c r="A4207" t="s">
        <v>38</v>
      </c>
      <c r="B4207" t="s">
        <v>28</v>
      </c>
      <c r="C4207">
        <v>1920</v>
      </c>
      <c r="D4207">
        <f t="shared" si="65"/>
        <v>6</v>
      </c>
      <c r="E4207">
        <v>767</v>
      </c>
    </row>
    <row r="4208" spans="1:5" x14ac:dyDescent="0.2">
      <c r="A4208" t="s">
        <v>38</v>
      </c>
      <c r="B4208" t="s">
        <v>28</v>
      </c>
      <c r="C4208">
        <v>1920</v>
      </c>
      <c r="D4208">
        <f t="shared" si="65"/>
        <v>7</v>
      </c>
      <c r="E4208">
        <v>888</v>
      </c>
    </row>
    <row r="4209" spans="1:5" x14ac:dyDescent="0.2">
      <c r="A4209" t="s">
        <v>38</v>
      </c>
      <c r="B4209" t="s">
        <v>28</v>
      </c>
      <c r="C4209">
        <v>1920</v>
      </c>
      <c r="D4209">
        <f t="shared" si="65"/>
        <v>8</v>
      </c>
      <c r="E4209">
        <v>981</v>
      </c>
    </row>
    <row r="4210" spans="1:5" x14ac:dyDescent="0.2">
      <c r="A4210" t="s">
        <v>38</v>
      </c>
      <c r="B4210" t="s">
        <v>28</v>
      </c>
      <c r="C4210">
        <v>1920</v>
      </c>
      <c r="D4210">
        <f t="shared" si="65"/>
        <v>9</v>
      </c>
      <c r="E4210">
        <v>1057</v>
      </c>
    </row>
    <row r="4211" spans="1:5" x14ac:dyDescent="0.2">
      <c r="A4211" t="s">
        <v>38</v>
      </c>
      <c r="B4211" t="s">
        <v>28</v>
      </c>
      <c r="C4211">
        <v>1920</v>
      </c>
      <c r="D4211">
        <f t="shared" si="65"/>
        <v>10</v>
      </c>
      <c r="E4211">
        <v>1135</v>
      </c>
    </row>
    <row r="4212" spans="1:5" x14ac:dyDescent="0.2">
      <c r="A4212" t="s">
        <v>38</v>
      </c>
      <c r="B4212" t="s">
        <v>28</v>
      </c>
      <c r="C4212">
        <v>1920</v>
      </c>
      <c r="D4212">
        <f t="shared" si="65"/>
        <v>11</v>
      </c>
      <c r="E4212">
        <v>1141</v>
      </c>
    </row>
    <row r="4213" spans="1:5" x14ac:dyDescent="0.2">
      <c r="A4213" t="s">
        <v>38</v>
      </c>
      <c r="B4213" t="s">
        <v>28</v>
      </c>
      <c r="C4213">
        <v>1920</v>
      </c>
      <c r="D4213">
        <f t="shared" si="65"/>
        <v>12</v>
      </c>
      <c r="E4213">
        <v>1030</v>
      </c>
    </row>
    <row r="4214" spans="1:5" x14ac:dyDescent="0.2">
      <c r="A4214" t="s">
        <v>38</v>
      </c>
      <c r="B4214" t="s">
        <v>28</v>
      </c>
      <c r="C4214">
        <v>1921</v>
      </c>
      <c r="D4214">
        <f t="shared" si="65"/>
        <v>1</v>
      </c>
      <c r="E4214">
        <v>653</v>
      </c>
    </row>
    <row r="4215" spans="1:5" x14ac:dyDescent="0.2">
      <c r="A4215" t="s">
        <v>38</v>
      </c>
      <c r="B4215" t="s">
        <v>28</v>
      </c>
      <c r="C4215">
        <v>1921</v>
      </c>
      <c r="D4215">
        <f t="shared" si="65"/>
        <v>2</v>
      </c>
      <c r="E4215">
        <v>512</v>
      </c>
    </row>
    <row r="4216" spans="1:5" x14ac:dyDescent="0.2">
      <c r="A4216" t="s">
        <v>38</v>
      </c>
      <c r="B4216" t="s">
        <v>28</v>
      </c>
      <c r="C4216">
        <v>1921</v>
      </c>
      <c r="D4216">
        <f t="shared" si="65"/>
        <v>3</v>
      </c>
      <c r="E4216">
        <v>459</v>
      </c>
    </row>
    <row r="4217" spans="1:5" x14ac:dyDescent="0.2">
      <c r="A4217" t="s">
        <v>38</v>
      </c>
      <c r="B4217" t="s">
        <v>28</v>
      </c>
      <c r="C4217">
        <v>1921</v>
      </c>
      <c r="D4217">
        <f t="shared" si="65"/>
        <v>4</v>
      </c>
      <c r="E4217">
        <v>435</v>
      </c>
    </row>
    <row r="4218" spans="1:5" x14ac:dyDescent="0.2">
      <c r="A4218" t="s">
        <v>38</v>
      </c>
      <c r="B4218" t="s">
        <v>28</v>
      </c>
      <c r="C4218">
        <v>1921</v>
      </c>
      <c r="D4218">
        <f t="shared" si="65"/>
        <v>5</v>
      </c>
      <c r="E4218">
        <v>533</v>
      </c>
    </row>
    <row r="4219" spans="1:5" x14ac:dyDescent="0.2">
      <c r="A4219" t="s">
        <v>38</v>
      </c>
      <c r="B4219" t="s">
        <v>28</v>
      </c>
      <c r="C4219">
        <v>1921</v>
      </c>
      <c r="D4219">
        <f t="shared" si="65"/>
        <v>6</v>
      </c>
      <c r="E4219">
        <v>663</v>
      </c>
    </row>
    <row r="4220" spans="1:5" x14ac:dyDescent="0.2">
      <c r="A4220" t="s">
        <v>38</v>
      </c>
      <c r="B4220" t="s">
        <v>28</v>
      </c>
      <c r="C4220">
        <v>1921</v>
      </c>
      <c r="D4220">
        <f t="shared" si="65"/>
        <v>7</v>
      </c>
      <c r="E4220">
        <v>825</v>
      </c>
    </row>
    <row r="4221" spans="1:5" x14ac:dyDescent="0.2">
      <c r="A4221" t="s">
        <v>38</v>
      </c>
      <c r="B4221" t="s">
        <v>28</v>
      </c>
      <c r="C4221">
        <v>1921</v>
      </c>
      <c r="D4221">
        <f t="shared" si="65"/>
        <v>8</v>
      </c>
      <c r="E4221">
        <v>933</v>
      </c>
    </row>
    <row r="4222" spans="1:5" x14ac:dyDescent="0.2">
      <c r="A4222" t="s">
        <v>38</v>
      </c>
      <c r="B4222" t="s">
        <v>28</v>
      </c>
      <c r="C4222">
        <v>1921</v>
      </c>
      <c r="D4222">
        <f t="shared" si="65"/>
        <v>9</v>
      </c>
      <c r="E4222">
        <v>995</v>
      </c>
    </row>
    <row r="4223" spans="1:5" x14ac:dyDescent="0.2">
      <c r="A4223" t="s">
        <v>38</v>
      </c>
      <c r="B4223" t="s">
        <v>28</v>
      </c>
      <c r="C4223">
        <v>1921</v>
      </c>
      <c r="D4223">
        <f t="shared" si="65"/>
        <v>10</v>
      </c>
      <c r="E4223">
        <v>1071</v>
      </c>
    </row>
    <row r="4224" spans="1:5" x14ac:dyDescent="0.2">
      <c r="A4224" t="s">
        <v>38</v>
      </c>
      <c r="B4224" t="s">
        <v>28</v>
      </c>
      <c r="C4224">
        <v>1921</v>
      </c>
      <c r="D4224">
        <f t="shared" si="65"/>
        <v>11</v>
      </c>
      <c r="E4224">
        <v>1045</v>
      </c>
    </row>
    <row r="4225" spans="1:5" x14ac:dyDescent="0.2">
      <c r="A4225" t="s">
        <v>38</v>
      </c>
      <c r="B4225" t="s">
        <v>28</v>
      </c>
      <c r="C4225">
        <v>1921</v>
      </c>
      <c r="D4225">
        <f t="shared" si="65"/>
        <v>12</v>
      </c>
      <c r="E4225">
        <v>597</v>
      </c>
    </row>
    <row r="4226" spans="1:5" x14ac:dyDescent="0.2">
      <c r="A4226" t="s">
        <v>38</v>
      </c>
      <c r="B4226" t="s">
        <v>28</v>
      </c>
      <c r="C4226">
        <v>1922</v>
      </c>
      <c r="D4226">
        <f t="shared" si="65"/>
        <v>1</v>
      </c>
      <c r="E4226">
        <v>560</v>
      </c>
    </row>
    <row r="4227" spans="1:5" x14ac:dyDescent="0.2">
      <c r="A4227" t="s">
        <v>38</v>
      </c>
      <c r="B4227" t="s">
        <v>28</v>
      </c>
      <c r="C4227">
        <v>1922</v>
      </c>
      <c r="D4227">
        <f t="shared" ref="D4227:D4290" si="66">MOD(ROW()-2, 12) + 1</f>
        <v>2</v>
      </c>
      <c r="E4227">
        <v>429</v>
      </c>
    </row>
    <row r="4228" spans="1:5" x14ac:dyDescent="0.2">
      <c r="A4228" t="s">
        <v>38</v>
      </c>
      <c r="B4228" t="s">
        <v>28</v>
      </c>
      <c r="C4228">
        <v>1922</v>
      </c>
      <c r="D4228">
        <f t="shared" si="66"/>
        <v>3</v>
      </c>
      <c r="E4228">
        <v>359</v>
      </c>
    </row>
    <row r="4229" spans="1:5" x14ac:dyDescent="0.2">
      <c r="A4229" t="s">
        <v>38</v>
      </c>
      <c r="B4229" t="s">
        <v>28</v>
      </c>
      <c r="C4229">
        <v>1922</v>
      </c>
      <c r="D4229">
        <f t="shared" si="66"/>
        <v>4</v>
      </c>
      <c r="E4229">
        <v>331</v>
      </c>
    </row>
    <row r="4230" spans="1:5" x14ac:dyDescent="0.2">
      <c r="A4230" t="s">
        <v>38</v>
      </c>
      <c r="B4230" t="s">
        <v>28</v>
      </c>
      <c r="C4230">
        <v>1922</v>
      </c>
      <c r="D4230">
        <f t="shared" si="66"/>
        <v>5</v>
      </c>
      <c r="E4230">
        <v>388</v>
      </c>
    </row>
    <row r="4231" spans="1:5" x14ac:dyDescent="0.2">
      <c r="A4231" t="s">
        <v>38</v>
      </c>
      <c r="B4231" t="s">
        <v>28</v>
      </c>
      <c r="C4231">
        <v>1922</v>
      </c>
      <c r="D4231">
        <f t="shared" si="66"/>
        <v>6</v>
      </c>
      <c r="E4231">
        <v>601</v>
      </c>
    </row>
    <row r="4232" spans="1:5" x14ac:dyDescent="0.2">
      <c r="A4232" t="s">
        <v>38</v>
      </c>
      <c r="B4232" t="s">
        <v>28</v>
      </c>
      <c r="C4232">
        <v>1922</v>
      </c>
      <c r="D4232">
        <f t="shared" si="66"/>
        <v>7</v>
      </c>
      <c r="E4232">
        <v>787</v>
      </c>
    </row>
    <row r="4233" spans="1:5" x14ac:dyDescent="0.2">
      <c r="A4233" t="s">
        <v>38</v>
      </c>
      <c r="B4233" t="s">
        <v>28</v>
      </c>
      <c r="C4233">
        <v>1922</v>
      </c>
      <c r="D4233">
        <f t="shared" si="66"/>
        <v>8</v>
      </c>
      <c r="E4233">
        <v>910</v>
      </c>
    </row>
    <row r="4234" spans="1:5" x14ac:dyDescent="0.2">
      <c r="A4234" t="s">
        <v>38</v>
      </c>
      <c r="B4234" t="s">
        <v>28</v>
      </c>
      <c r="C4234">
        <v>1922</v>
      </c>
      <c r="D4234">
        <f t="shared" si="66"/>
        <v>9</v>
      </c>
      <c r="E4234">
        <v>979</v>
      </c>
    </row>
    <row r="4235" spans="1:5" x14ac:dyDescent="0.2">
      <c r="A4235" t="s">
        <v>38</v>
      </c>
      <c r="B4235" t="s">
        <v>28</v>
      </c>
      <c r="C4235">
        <v>1922</v>
      </c>
      <c r="D4235">
        <f t="shared" si="66"/>
        <v>10</v>
      </c>
      <c r="E4235">
        <v>1067</v>
      </c>
    </row>
    <row r="4236" spans="1:5" x14ac:dyDescent="0.2">
      <c r="A4236" t="s">
        <v>38</v>
      </c>
      <c r="B4236" t="s">
        <v>28</v>
      </c>
      <c r="C4236">
        <v>1922</v>
      </c>
      <c r="D4236">
        <f t="shared" si="66"/>
        <v>11</v>
      </c>
      <c r="E4236">
        <v>1103</v>
      </c>
    </row>
    <row r="4237" spans="1:5" x14ac:dyDescent="0.2">
      <c r="A4237" t="s">
        <v>38</v>
      </c>
      <c r="B4237" t="s">
        <v>28</v>
      </c>
      <c r="C4237">
        <v>1922</v>
      </c>
      <c r="D4237">
        <f t="shared" si="66"/>
        <v>12</v>
      </c>
      <c r="E4237">
        <v>1052</v>
      </c>
    </row>
    <row r="4238" spans="1:5" x14ac:dyDescent="0.2">
      <c r="A4238" t="s">
        <v>38</v>
      </c>
      <c r="B4238" t="s">
        <v>28</v>
      </c>
      <c r="C4238">
        <v>1923</v>
      </c>
      <c r="D4238">
        <f t="shared" si="66"/>
        <v>1</v>
      </c>
      <c r="E4238">
        <v>638</v>
      </c>
    </row>
    <row r="4239" spans="1:5" x14ac:dyDescent="0.2">
      <c r="A4239" t="s">
        <v>38</v>
      </c>
      <c r="B4239" t="s">
        <v>28</v>
      </c>
      <c r="C4239">
        <v>1923</v>
      </c>
      <c r="D4239">
        <f t="shared" si="66"/>
        <v>2</v>
      </c>
      <c r="E4239">
        <v>429</v>
      </c>
    </row>
    <row r="4240" spans="1:5" x14ac:dyDescent="0.2">
      <c r="A4240" t="s">
        <v>38</v>
      </c>
      <c r="B4240" t="s">
        <v>28</v>
      </c>
      <c r="C4240">
        <v>1923</v>
      </c>
      <c r="D4240">
        <f t="shared" si="66"/>
        <v>3</v>
      </c>
      <c r="E4240">
        <v>395</v>
      </c>
    </row>
    <row r="4241" spans="1:5" x14ac:dyDescent="0.2">
      <c r="A4241" t="s">
        <v>38</v>
      </c>
      <c r="B4241" t="s">
        <v>28</v>
      </c>
      <c r="C4241">
        <v>1923</v>
      </c>
      <c r="D4241">
        <f t="shared" si="66"/>
        <v>4</v>
      </c>
      <c r="E4241">
        <v>501</v>
      </c>
    </row>
    <row r="4242" spans="1:5" x14ac:dyDescent="0.2">
      <c r="A4242" t="s">
        <v>38</v>
      </c>
      <c r="B4242" t="s">
        <v>28</v>
      </c>
      <c r="C4242">
        <v>1923</v>
      </c>
      <c r="D4242">
        <f t="shared" si="66"/>
        <v>5</v>
      </c>
      <c r="E4242">
        <v>526</v>
      </c>
    </row>
    <row r="4243" spans="1:5" x14ac:dyDescent="0.2">
      <c r="A4243" t="s">
        <v>38</v>
      </c>
      <c r="B4243" t="s">
        <v>28</v>
      </c>
      <c r="C4243">
        <v>1923</v>
      </c>
      <c r="D4243">
        <f t="shared" si="66"/>
        <v>6</v>
      </c>
      <c r="E4243">
        <v>775</v>
      </c>
    </row>
    <row r="4244" spans="1:5" x14ac:dyDescent="0.2">
      <c r="A4244" t="s">
        <v>38</v>
      </c>
      <c r="B4244" t="s">
        <v>28</v>
      </c>
      <c r="C4244">
        <v>1923</v>
      </c>
      <c r="D4244">
        <f t="shared" si="66"/>
        <v>7</v>
      </c>
      <c r="E4244">
        <v>918</v>
      </c>
    </row>
    <row r="4245" spans="1:5" x14ac:dyDescent="0.2">
      <c r="A4245" t="s">
        <v>38</v>
      </c>
      <c r="B4245" t="s">
        <v>28</v>
      </c>
      <c r="C4245">
        <v>1923</v>
      </c>
      <c r="D4245">
        <f t="shared" si="66"/>
        <v>8</v>
      </c>
      <c r="E4245">
        <v>1097</v>
      </c>
    </row>
    <row r="4246" spans="1:5" x14ac:dyDescent="0.2">
      <c r="A4246" t="s">
        <v>38</v>
      </c>
      <c r="B4246" t="s">
        <v>28</v>
      </c>
      <c r="C4246">
        <v>1923</v>
      </c>
      <c r="D4246">
        <f t="shared" si="66"/>
        <v>9</v>
      </c>
      <c r="E4246">
        <v>1219</v>
      </c>
    </row>
    <row r="4247" spans="1:5" x14ac:dyDescent="0.2">
      <c r="A4247" t="s">
        <v>38</v>
      </c>
      <c r="B4247" t="s">
        <v>28</v>
      </c>
      <c r="C4247">
        <v>1923</v>
      </c>
      <c r="D4247">
        <f t="shared" si="66"/>
        <v>10</v>
      </c>
      <c r="E4247">
        <v>1254</v>
      </c>
    </row>
    <row r="4248" spans="1:5" x14ac:dyDescent="0.2">
      <c r="A4248" t="s">
        <v>38</v>
      </c>
      <c r="B4248" t="s">
        <v>28</v>
      </c>
      <c r="C4248">
        <v>1923</v>
      </c>
      <c r="D4248">
        <f t="shared" si="66"/>
        <v>11</v>
      </c>
      <c r="E4248">
        <v>1184</v>
      </c>
    </row>
    <row r="4249" spans="1:5" x14ac:dyDescent="0.2">
      <c r="A4249" t="s">
        <v>38</v>
      </c>
      <c r="B4249" t="s">
        <v>28</v>
      </c>
      <c r="C4249">
        <v>1923</v>
      </c>
      <c r="D4249">
        <f t="shared" si="66"/>
        <v>12</v>
      </c>
      <c r="E4249">
        <v>1105</v>
      </c>
    </row>
    <row r="4250" spans="1:5" x14ac:dyDescent="0.2">
      <c r="A4250" t="s">
        <v>38</v>
      </c>
      <c r="B4250" t="s">
        <v>28</v>
      </c>
      <c r="C4250">
        <v>1924</v>
      </c>
      <c r="D4250">
        <f t="shared" si="66"/>
        <v>1</v>
      </c>
      <c r="E4250">
        <v>683</v>
      </c>
    </row>
    <row r="4251" spans="1:5" x14ac:dyDescent="0.2">
      <c r="A4251" t="s">
        <v>38</v>
      </c>
      <c r="B4251" t="s">
        <v>28</v>
      </c>
      <c r="C4251">
        <v>1924</v>
      </c>
      <c r="D4251">
        <f t="shared" si="66"/>
        <v>2</v>
      </c>
      <c r="E4251">
        <v>526</v>
      </c>
    </row>
    <row r="4252" spans="1:5" x14ac:dyDescent="0.2">
      <c r="A4252" t="s">
        <v>38</v>
      </c>
      <c r="B4252" t="s">
        <v>28</v>
      </c>
      <c r="C4252">
        <v>1924</v>
      </c>
      <c r="D4252">
        <f t="shared" si="66"/>
        <v>3</v>
      </c>
      <c r="E4252">
        <v>474</v>
      </c>
    </row>
    <row r="4253" spans="1:5" x14ac:dyDescent="0.2">
      <c r="A4253" t="s">
        <v>38</v>
      </c>
      <c r="B4253" t="s">
        <v>28</v>
      </c>
      <c r="C4253">
        <v>1924</v>
      </c>
      <c r="D4253">
        <f t="shared" si="66"/>
        <v>4</v>
      </c>
      <c r="E4253">
        <v>505</v>
      </c>
    </row>
    <row r="4254" spans="1:5" x14ac:dyDescent="0.2">
      <c r="A4254" t="s">
        <v>38</v>
      </c>
      <c r="B4254" t="s">
        <v>28</v>
      </c>
      <c r="C4254">
        <v>1924</v>
      </c>
      <c r="D4254">
        <f t="shared" si="66"/>
        <v>5</v>
      </c>
      <c r="E4254">
        <v>574</v>
      </c>
    </row>
    <row r="4255" spans="1:5" x14ac:dyDescent="0.2">
      <c r="A4255" t="s">
        <v>38</v>
      </c>
      <c r="B4255" t="s">
        <v>28</v>
      </c>
      <c r="C4255">
        <v>1924</v>
      </c>
      <c r="D4255">
        <f t="shared" si="66"/>
        <v>6</v>
      </c>
      <c r="E4255">
        <v>648</v>
      </c>
    </row>
    <row r="4256" spans="1:5" x14ac:dyDescent="0.2">
      <c r="A4256" t="s">
        <v>38</v>
      </c>
      <c r="B4256" t="s">
        <v>28</v>
      </c>
      <c r="C4256">
        <v>1924</v>
      </c>
      <c r="D4256">
        <f t="shared" si="66"/>
        <v>7</v>
      </c>
      <c r="E4256">
        <v>813</v>
      </c>
    </row>
    <row r="4257" spans="1:5" x14ac:dyDescent="0.2">
      <c r="A4257" t="s">
        <v>38</v>
      </c>
      <c r="B4257" t="s">
        <v>28</v>
      </c>
      <c r="C4257">
        <v>1924</v>
      </c>
      <c r="D4257">
        <f t="shared" si="66"/>
        <v>8</v>
      </c>
      <c r="E4257">
        <v>929</v>
      </c>
    </row>
    <row r="4258" spans="1:5" x14ac:dyDescent="0.2">
      <c r="A4258" t="s">
        <v>38</v>
      </c>
      <c r="B4258" t="s">
        <v>28</v>
      </c>
      <c r="C4258">
        <v>1924</v>
      </c>
      <c r="D4258">
        <f t="shared" si="66"/>
        <v>9</v>
      </c>
      <c r="E4258">
        <v>1010</v>
      </c>
    </row>
    <row r="4259" spans="1:5" x14ac:dyDescent="0.2">
      <c r="A4259" t="s">
        <v>38</v>
      </c>
      <c r="B4259" t="s">
        <v>28</v>
      </c>
      <c r="C4259">
        <v>1924</v>
      </c>
      <c r="D4259">
        <f t="shared" si="66"/>
        <v>10</v>
      </c>
      <c r="E4259">
        <v>1097</v>
      </c>
    </row>
    <row r="4260" spans="1:5" x14ac:dyDescent="0.2">
      <c r="A4260" t="s">
        <v>38</v>
      </c>
      <c r="B4260" t="s">
        <v>28</v>
      </c>
      <c r="C4260">
        <v>1924</v>
      </c>
      <c r="D4260">
        <f t="shared" si="66"/>
        <v>11</v>
      </c>
      <c r="E4260">
        <v>1095</v>
      </c>
    </row>
    <row r="4261" spans="1:5" x14ac:dyDescent="0.2">
      <c r="A4261" t="s">
        <v>38</v>
      </c>
      <c r="B4261" t="s">
        <v>28</v>
      </c>
      <c r="C4261">
        <v>1924</v>
      </c>
      <c r="D4261">
        <f t="shared" si="66"/>
        <v>12</v>
      </c>
      <c r="E4261">
        <v>1049</v>
      </c>
    </row>
    <row r="4262" spans="1:5" x14ac:dyDescent="0.2">
      <c r="A4262" t="s">
        <v>38</v>
      </c>
      <c r="B4262" t="s">
        <v>28</v>
      </c>
      <c r="C4262">
        <v>1925</v>
      </c>
      <c r="D4262">
        <f t="shared" si="66"/>
        <v>1</v>
      </c>
      <c r="E4262">
        <v>694</v>
      </c>
    </row>
    <row r="4263" spans="1:5" x14ac:dyDescent="0.2">
      <c r="A4263" t="s">
        <v>38</v>
      </c>
      <c r="B4263" t="s">
        <v>28</v>
      </c>
      <c r="C4263">
        <v>1925</v>
      </c>
      <c r="D4263">
        <f t="shared" si="66"/>
        <v>2</v>
      </c>
      <c r="E4263">
        <v>524</v>
      </c>
    </row>
    <row r="4264" spans="1:5" x14ac:dyDescent="0.2">
      <c r="A4264" t="s">
        <v>38</v>
      </c>
      <c r="B4264" t="s">
        <v>28</v>
      </c>
      <c r="C4264">
        <v>1925</v>
      </c>
      <c r="D4264">
        <f t="shared" si="66"/>
        <v>3</v>
      </c>
      <c r="E4264">
        <v>481</v>
      </c>
    </row>
    <row r="4265" spans="1:5" x14ac:dyDescent="0.2">
      <c r="A4265" t="s">
        <v>38</v>
      </c>
      <c r="B4265" t="s">
        <v>28</v>
      </c>
      <c r="C4265">
        <v>1925</v>
      </c>
      <c r="D4265">
        <f t="shared" si="66"/>
        <v>4</v>
      </c>
      <c r="E4265">
        <v>466</v>
      </c>
    </row>
    <row r="4266" spans="1:5" x14ac:dyDescent="0.2">
      <c r="A4266" t="s">
        <v>38</v>
      </c>
      <c r="B4266" t="s">
        <v>28</v>
      </c>
      <c r="C4266">
        <v>1925</v>
      </c>
      <c r="D4266">
        <f t="shared" si="66"/>
        <v>5</v>
      </c>
      <c r="E4266">
        <v>548</v>
      </c>
    </row>
    <row r="4267" spans="1:5" x14ac:dyDescent="0.2">
      <c r="A4267" t="s">
        <v>38</v>
      </c>
      <c r="B4267" t="s">
        <v>28</v>
      </c>
      <c r="C4267">
        <v>1925</v>
      </c>
      <c r="D4267">
        <f t="shared" si="66"/>
        <v>6</v>
      </c>
      <c r="E4267">
        <v>706</v>
      </c>
    </row>
    <row r="4268" spans="1:5" x14ac:dyDescent="0.2">
      <c r="A4268" t="s">
        <v>38</v>
      </c>
      <c r="B4268" t="s">
        <v>28</v>
      </c>
      <c r="C4268">
        <v>1925</v>
      </c>
      <c r="D4268">
        <f t="shared" si="66"/>
        <v>7</v>
      </c>
      <c r="E4268">
        <v>881</v>
      </c>
    </row>
    <row r="4269" spans="1:5" x14ac:dyDescent="0.2">
      <c r="A4269" t="s">
        <v>38</v>
      </c>
      <c r="B4269" t="s">
        <v>28</v>
      </c>
      <c r="C4269">
        <v>1925</v>
      </c>
      <c r="D4269">
        <f t="shared" si="66"/>
        <v>8</v>
      </c>
      <c r="E4269">
        <v>993</v>
      </c>
    </row>
    <row r="4270" spans="1:5" x14ac:dyDescent="0.2">
      <c r="A4270" t="s">
        <v>38</v>
      </c>
      <c r="B4270" t="s">
        <v>28</v>
      </c>
      <c r="C4270">
        <v>1925</v>
      </c>
      <c r="D4270">
        <f t="shared" si="66"/>
        <v>9</v>
      </c>
      <c r="E4270">
        <v>1060</v>
      </c>
    </row>
    <row r="4271" spans="1:5" x14ac:dyDescent="0.2">
      <c r="A4271" t="s">
        <v>38</v>
      </c>
      <c r="B4271" t="s">
        <v>28</v>
      </c>
      <c r="C4271">
        <v>1925</v>
      </c>
      <c r="D4271">
        <f t="shared" si="66"/>
        <v>10</v>
      </c>
      <c r="E4271">
        <v>1116</v>
      </c>
    </row>
    <row r="4272" spans="1:5" x14ac:dyDescent="0.2">
      <c r="A4272" t="s">
        <v>38</v>
      </c>
      <c r="B4272" t="s">
        <v>28</v>
      </c>
      <c r="C4272">
        <v>1925</v>
      </c>
      <c r="D4272">
        <f t="shared" si="66"/>
        <v>11</v>
      </c>
      <c r="E4272">
        <v>1111</v>
      </c>
    </row>
    <row r="4273" spans="1:5" x14ac:dyDescent="0.2">
      <c r="A4273" t="s">
        <v>38</v>
      </c>
      <c r="B4273" t="s">
        <v>28</v>
      </c>
      <c r="C4273">
        <v>1925</v>
      </c>
      <c r="D4273">
        <f t="shared" si="66"/>
        <v>12</v>
      </c>
      <c r="E4273">
        <v>966</v>
      </c>
    </row>
    <row r="4274" spans="1:5" x14ac:dyDescent="0.2">
      <c r="A4274" t="s">
        <v>38</v>
      </c>
      <c r="B4274" t="s">
        <v>28</v>
      </c>
      <c r="C4274">
        <v>1926</v>
      </c>
      <c r="D4274">
        <f t="shared" si="66"/>
        <v>1</v>
      </c>
      <c r="E4274">
        <v>616</v>
      </c>
    </row>
    <row r="4275" spans="1:5" x14ac:dyDescent="0.2">
      <c r="A4275" t="s">
        <v>38</v>
      </c>
      <c r="B4275" t="s">
        <v>28</v>
      </c>
      <c r="C4275">
        <v>1926</v>
      </c>
      <c r="D4275">
        <f t="shared" si="66"/>
        <v>2</v>
      </c>
      <c r="E4275">
        <v>487</v>
      </c>
    </row>
    <row r="4276" spans="1:5" x14ac:dyDescent="0.2">
      <c r="A4276" t="s">
        <v>38</v>
      </c>
      <c r="B4276" t="s">
        <v>28</v>
      </c>
      <c r="C4276">
        <v>1926</v>
      </c>
      <c r="D4276">
        <f t="shared" si="66"/>
        <v>3</v>
      </c>
      <c r="E4276">
        <v>500</v>
      </c>
    </row>
    <row r="4277" spans="1:5" x14ac:dyDescent="0.2">
      <c r="A4277" t="s">
        <v>38</v>
      </c>
      <c r="B4277" t="s">
        <v>28</v>
      </c>
      <c r="C4277">
        <v>1926</v>
      </c>
      <c r="D4277">
        <f t="shared" si="66"/>
        <v>4</v>
      </c>
      <c r="E4277">
        <v>478</v>
      </c>
    </row>
    <row r="4278" spans="1:5" x14ac:dyDescent="0.2">
      <c r="A4278" t="s">
        <v>38</v>
      </c>
      <c r="B4278" t="s">
        <v>28</v>
      </c>
      <c r="C4278">
        <v>1926</v>
      </c>
      <c r="D4278">
        <f t="shared" si="66"/>
        <v>5</v>
      </c>
      <c r="E4278">
        <v>593</v>
      </c>
    </row>
    <row r="4279" spans="1:5" x14ac:dyDescent="0.2">
      <c r="A4279" t="s">
        <v>38</v>
      </c>
      <c r="B4279" t="s">
        <v>28</v>
      </c>
      <c r="C4279">
        <v>1926</v>
      </c>
      <c r="D4279">
        <f t="shared" si="66"/>
        <v>6</v>
      </c>
      <c r="E4279">
        <v>760</v>
      </c>
    </row>
    <row r="4280" spans="1:5" x14ac:dyDescent="0.2">
      <c r="A4280" t="s">
        <v>38</v>
      </c>
      <c r="B4280" t="s">
        <v>28</v>
      </c>
      <c r="C4280">
        <v>1926</v>
      </c>
      <c r="D4280">
        <f t="shared" si="66"/>
        <v>7</v>
      </c>
      <c r="E4280">
        <v>862</v>
      </c>
    </row>
    <row r="4281" spans="1:5" x14ac:dyDescent="0.2">
      <c r="A4281" t="s">
        <v>38</v>
      </c>
      <c r="B4281" t="s">
        <v>28</v>
      </c>
      <c r="C4281">
        <v>1926</v>
      </c>
      <c r="D4281">
        <f t="shared" si="66"/>
        <v>8</v>
      </c>
      <c r="E4281">
        <v>1000</v>
      </c>
    </row>
    <row r="4282" spans="1:5" x14ac:dyDescent="0.2">
      <c r="A4282" t="s">
        <v>38</v>
      </c>
      <c r="B4282" t="s">
        <v>28</v>
      </c>
      <c r="C4282">
        <v>1926</v>
      </c>
      <c r="D4282">
        <f t="shared" si="66"/>
        <v>9</v>
      </c>
      <c r="E4282">
        <v>1111</v>
      </c>
    </row>
    <row r="4283" spans="1:5" x14ac:dyDescent="0.2">
      <c r="A4283" t="s">
        <v>38</v>
      </c>
      <c r="B4283" t="s">
        <v>28</v>
      </c>
      <c r="C4283">
        <v>1926</v>
      </c>
      <c r="D4283">
        <f t="shared" si="66"/>
        <v>10</v>
      </c>
      <c r="E4283">
        <v>869</v>
      </c>
    </row>
    <row r="4284" spans="1:5" x14ac:dyDescent="0.2">
      <c r="A4284" t="s">
        <v>38</v>
      </c>
      <c r="B4284" t="s">
        <v>28</v>
      </c>
      <c r="C4284">
        <v>1926</v>
      </c>
      <c r="D4284">
        <f t="shared" si="66"/>
        <v>11</v>
      </c>
      <c r="E4284">
        <v>1215</v>
      </c>
    </row>
    <row r="4285" spans="1:5" x14ac:dyDescent="0.2">
      <c r="A4285" t="s">
        <v>38</v>
      </c>
      <c r="B4285" t="s">
        <v>28</v>
      </c>
      <c r="C4285">
        <v>1926</v>
      </c>
      <c r="D4285">
        <f t="shared" si="66"/>
        <v>12</v>
      </c>
      <c r="E4285">
        <v>1153</v>
      </c>
    </row>
    <row r="4286" spans="1:5" x14ac:dyDescent="0.2">
      <c r="A4286" t="s">
        <v>38</v>
      </c>
      <c r="B4286" t="s">
        <v>28</v>
      </c>
      <c r="C4286">
        <v>1927</v>
      </c>
      <c r="D4286">
        <f t="shared" si="66"/>
        <v>1</v>
      </c>
      <c r="E4286">
        <v>933</v>
      </c>
    </row>
    <row r="4287" spans="1:5" x14ac:dyDescent="0.2">
      <c r="A4287" t="s">
        <v>38</v>
      </c>
      <c r="B4287" t="s">
        <v>28</v>
      </c>
      <c r="C4287">
        <v>1927</v>
      </c>
      <c r="D4287">
        <f t="shared" si="66"/>
        <v>2</v>
      </c>
      <c r="E4287">
        <v>578</v>
      </c>
    </row>
    <row r="4288" spans="1:5" x14ac:dyDescent="0.2">
      <c r="A4288" t="s">
        <v>38</v>
      </c>
      <c r="B4288" t="s">
        <v>28</v>
      </c>
      <c r="C4288">
        <v>1927</v>
      </c>
      <c r="D4288">
        <f t="shared" si="66"/>
        <v>3</v>
      </c>
      <c r="E4288">
        <v>518</v>
      </c>
    </row>
    <row r="4289" spans="1:5" x14ac:dyDescent="0.2">
      <c r="A4289" t="s">
        <v>38</v>
      </c>
      <c r="B4289" t="s">
        <v>28</v>
      </c>
      <c r="C4289">
        <v>1927</v>
      </c>
      <c r="D4289">
        <f t="shared" si="66"/>
        <v>4</v>
      </c>
      <c r="E4289">
        <v>505</v>
      </c>
    </row>
    <row r="4290" spans="1:5" x14ac:dyDescent="0.2">
      <c r="A4290" t="s">
        <v>38</v>
      </c>
      <c r="B4290" t="s">
        <v>28</v>
      </c>
      <c r="C4290">
        <v>1927</v>
      </c>
      <c r="D4290">
        <f t="shared" si="66"/>
        <v>5</v>
      </c>
      <c r="E4290">
        <v>500</v>
      </c>
    </row>
    <row r="4291" spans="1:5" x14ac:dyDescent="0.2">
      <c r="A4291" t="s">
        <v>38</v>
      </c>
      <c r="B4291" t="s">
        <v>28</v>
      </c>
      <c r="C4291">
        <v>1927</v>
      </c>
      <c r="D4291">
        <f t="shared" ref="D4291:D4354" si="67">MOD(ROW()-2, 12) + 1</f>
        <v>6</v>
      </c>
      <c r="E4291">
        <v>655</v>
      </c>
    </row>
    <row r="4292" spans="1:5" x14ac:dyDescent="0.2">
      <c r="A4292" t="s">
        <v>38</v>
      </c>
      <c r="B4292" t="s">
        <v>28</v>
      </c>
      <c r="C4292">
        <v>1927</v>
      </c>
      <c r="D4292">
        <f t="shared" si="67"/>
        <v>7</v>
      </c>
      <c r="E4292">
        <v>840</v>
      </c>
    </row>
    <row r="4293" spans="1:5" x14ac:dyDescent="0.2">
      <c r="A4293" t="s">
        <v>38</v>
      </c>
      <c r="B4293" t="s">
        <v>28</v>
      </c>
      <c r="C4293">
        <v>1927</v>
      </c>
      <c r="D4293">
        <f t="shared" si="67"/>
        <v>8</v>
      </c>
      <c r="E4293">
        <v>955</v>
      </c>
    </row>
    <row r="4294" spans="1:5" x14ac:dyDescent="0.2">
      <c r="A4294" t="s">
        <v>38</v>
      </c>
      <c r="B4294" t="s">
        <v>28</v>
      </c>
      <c r="C4294">
        <v>1927</v>
      </c>
      <c r="D4294">
        <f t="shared" si="67"/>
        <v>9</v>
      </c>
      <c r="E4294">
        <v>1022</v>
      </c>
    </row>
    <row r="4295" spans="1:5" x14ac:dyDescent="0.2">
      <c r="A4295" t="s">
        <v>38</v>
      </c>
      <c r="B4295" t="s">
        <v>28</v>
      </c>
      <c r="C4295">
        <v>1927</v>
      </c>
      <c r="D4295">
        <f t="shared" si="67"/>
        <v>10</v>
      </c>
      <c r="E4295">
        <v>1064</v>
      </c>
    </row>
    <row r="4296" spans="1:5" x14ac:dyDescent="0.2">
      <c r="A4296" t="s">
        <v>38</v>
      </c>
      <c r="B4296" t="s">
        <v>28</v>
      </c>
      <c r="C4296">
        <v>1927</v>
      </c>
      <c r="D4296">
        <f t="shared" si="67"/>
        <v>11</v>
      </c>
      <c r="E4296">
        <v>1045</v>
      </c>
    </row>
    <row r="4297" spans="1:5" x14ac:dyDescent="0.2">
      <c r="A4297" t="s">
        <v>38</v>
      </c>
      <c r="B4297" t="s">
        <v>28</v>
      </c>
      <c r="C4297">
        <v>1927</v>
      </c>
      <c r="D4297">
        <f t="shared" si="67"/>
        <v>12</v>
      </c>
      <c r="E4297">
        <v>675</v>
      </c>
    </row>
    <row r="4298" spans="1:5" x14ac:dyDescent="0.2">
      <c r="A4298" t="s">
        <v>38</v>
      </c>
      <c r="B4298" t="s">
        <v>28</v>
      </c>
      <c r="C4298">
        <v>1928</v>
      </c>
      <c r="D4298">
        <f t="shared" si="67"/>
        <v>1</v>
      </c>
      <c r="E4298">
        <v>522</v>
      </c>
    </row>
    <row r="4299" spans="1:5" x14ac:dyDescent="0.2">
      <c r="A4299" t="s">
        <v>38</v>
      </c>
      <c r="B4299" t="s">
        <v>28</v>
      </c>
      <c r="C4299">
        <v>1928</v>
      </c>
      <c r="D4299">
        <f t="shared" si="67"/>
        <v>2</v>
      </c>
      <c r="E4299">
        <v>466</v>
      </c>
    </row>
    <row r="4300" spans="1:5" x14ac:dyDescent="0.2">
      <c r="A4300" t="s">
        <v>38</v>
      </c>
      <c r="B4300" t="s">
        <v>28</v>
      </c>
      <c r="C4300">
        <v>1928</v>
      </c>
      <c r="D4300">
        <f t="shared" si="67"/>
        <v>3</v>
      </c>
      <c r="E4300">
        <v>448</v>
      </c>
    </row>
    <row r="4301" spans="1:5" x14ac:dyDescent="0.2">
      <c r="A4301" t="s">
        <v>38</v>
      </c>
      <c r="B4301" t="s">
        <v>28</v>
      </c>
      <c r="C4301">
        <v>1928</v>
      </c>
      <c r="D4301">
        <f t="shared" si="67"/>
        <v>4</v>
      </c>
      <c r="E4301">
        <v>509</v>
      </c>
    </row>
    <row r="4302" spans="1:5" x14ac:dyDescent="0.2">
      <c r="A4302" t="s">
        <v>38</v>
      </c>
      <c r="B4302" t="s">
        <v>28</v>
      </c>
      <c r="C4302">
        <v>1928</v>
      </c>
      <c r="D4302">
        <f t="shared" si="67"/>
        <v>5</v>
      </c>
      <c r="E4302">
        <v>679</v>
      </c>
    </row>
    <row r="4303" spans="1:5" x14ac:dyDescent="0.2">
      <c r="A4303" t="s">
        <v>38</v>
      </c>
      <c r="B4303" t="s">
        <v>28</v>
      </c>
      <c r="C4303">
        <v>1928</v>
      </c>
      <c r="D4303">
        <f t="shared" si="67"/>
        <v>6</v>
      </c>
      <c r="E4303">
        <v>798</v>
      </c>
    </row>
    <row r="4304" spans="1:5" x14ac:dyDescent="0.2">
      <c r="A4304" t="s">
        <v>38</v>
      </c>
      <c r="B4304" t="s">
        <v>28</v>
      </c>
      <c r="C4304">
        <v>1928</v>
      </c>
      <c r="D4304">
        <f t="shared" si="67"/>
        <v>7</v>
      </c>
      <c r="E4304">
        <v>929</v>
      </c>
    </row>
    <row r="4305" spans="1:5" x14ac:dyDescent="0.2">
      <c r="A4305" t="s">
        <v>38</v>
      </c>
      <c r="B4305" t="s">
        <v>28</v>
      </c>
      <c r="C4305">
        <v>1928</v>
      </c>
      <c r="D4305">
        <f t="shared" si="67"/>
        <v>8</v>
      </c>
      <c r="E4305">
        <v>1064</v>
      </c>
    </row>
    <row r="4306" spans="1:5" x14ac:dyDescent="0.2">
      <c r="A4306" t="s">
        <v>38</v>
      </c>
      <c r="B4306" t="s">
        <v>28</v>
      </c>
      <c r="C4306">
        <v>1928</v>
      </c>
      <c r="D4306">
        <f t="shared" si="67"/>
        <v>9</v>
      </c>
      <c r="E4306">
        <v>1149</v>
      </c>
    </row>
    <row r="4307" spans="1:5" x14ac:dyDescent="0.2">
      <c r="A4307" t="s">
        <v>38</v>
      </c>
      <c r="B4307" t="s">
        <v>28</v>
      </c>
      <c r="C4307">
        <v>1928</v>
      </c>
      <c r="D4307">
        <f t="shared" si="67"/>
        <v>10</v>
      </c>
      <c r="E4307">
        <v>1232</v>
      </c>
    </row>
    <row r="4308" spans="1:5" x14ac:dyDescent="0.2">
      <c r="A4308" t="s">
        <v>38</v>
      </c>
      <c r="B4308" t="s">
        <v>28</v>
      </c>
      <c r="C4308">
        <v>1928</v>
      </c>
      <c r="D4308">
        <f t="shared" si="67"/>
        <v>11</v>
      </c>
      <c r="E4308">
        <v>1250</v>
      </c>
    </row>
    <row r="4309" spans="1:5" x14ac:dyDescent="0.2">
      <c r="A4309" t="s">
        <v>38</v>
      </c>
      <c r="B4309" t="s">
        <v>28</v>
      </c>
      <c r="C4309">
        <v>1928</v>
      </c>
      <c r="D4309">
        <f t="shared" si="67"/>
        <v>12</v>
      </c>
      <c r="E4309">
        <v>1149</v>
      </c>
    </row>
    <row r="4310" spans="1:5" x14ac:dyDescent="0.2">
      <c r="A4310" t="s">
        <v>38</v>
      </c>
      <c r="B4310" t="s">
        <v>28</v>
      </c>
      <c r="C4310">
        <v>1929</v>
      </c>
      <c r="D4310">
        <f t="shared" si="67"/>
        <v>1</v>
      </c>
      <c r="E4310">
        <v>716</v>
      </c>
    </row>
    <row r="4311" spans="1:5" x14ac:dyDescent="0.2">
      <c r="A4311" t="s">
        <v>38</v>
      </c>
      <c r="B4311" t="s">
        <v>28</v>
      </c>
      <c r="C4311">
        <v>1929</v>
      </c>
      <c r="D4311">
        <f t="shared" si="67"/>
        <v>2</v>
      </c>
      <c r="E4311">
        <v>582</v>
      </c>
    </row>
    <row r="4312" spans="1:5" x14ac:dyDescent="0.2">
      <c r="A4312" t="s">
        <v>38</v>
      </c>
      <c r="B4312" t="s">
        <v>28</v>
      </c>
      <c r="C4312">
        <v>1929</v>
      </c>
      <c r="D4312">
        <f t="shared" si="67"/>
        <v>3</v>
      </c>
      <c r="E4312">
        <v>526</v>
      </c>
    </row>
    <row r="4313" spans="1:5" x14ac:dyDescent="0.2">
      <c r="A4313" t="s">
        <v>38</v>
      </c>
      <c r="B4313" t="s">
        <v>28</v>
      </c>
      <c r="C4313">
        <v>1929</v>
      </c>
      <c r="D4313">
        <f t="shared" si="67"/>
        <v>4</v>
      </c>
      <c r="E4313">
        <v>524</v>
      </c>
    </row>
    <row r="4314" spans="1:5" x14ac:dyDescent="0.2">
      <c r="A4314" t="s">
        <v>38</v>
      </c>
      <c r="B4314" t="s">
        <v>28</v>
      </c>
      <c r="C4314">
        <v>1929</v>
      </c>
      <c r="D4314">
        <f t="shared" si="67"/>
        <v>5</v>
      </c>
      <c r="E4314">
        <v>731</v>
      </c>
    </row>
    <row r="4315" spans="1:5" x14ac:dyDescent="0.2">
      <c r="A4315" t="s">
        <v>38</v>
      </c>
      <c r="B4315" t="s">
        <v>28</v>
      </c>
      <c r="C4315">
        <v>1929</v>
      </c>
      <c r="D4315">
        <f t="shared" si="67"/>
        <v>6</v>
      </c>
      <c r="E4315">
        <v>887</v>
      </c>
    </row>
    <row r="4316" spans="1:5" x14ac:dyDescent="0.2">
      <c r="A4316" t="s">
        <v>38</v>
      </c>
      <c r="B4316" t="s">
        <v>28</v>
      </c>
      <c r="C4316">
        <v>1929</v>
      </c>
      <c r="D4316">
        <f t="shared" si="67"/>
        <v>7</v>
      </c>
      <c r="E4316">
        <v>1000</v>
      </c>
    </row>
    <row r="4317" spans="1:5" x14ac:dyDescent="0.2">
      <c r="A4317" t="s">
        <v>38</v>
      </c>
      <c r="B4317" t="s">
        <v>28</v>
      </c>
      <c r="C4317">
        <v>1929</v>
      </c>
      <c r="D4317">
        <f t="shared" si="67"/>
        <v>8</v>
      </c>
      <c r="E4317">
        <v>1071</v>
      </c>
    </row>
    <row r="4318" spans="1:5" x14ac:dyDescent="0.2">
      <c r="A4318" t="s">
        <v>38</v>
      </c>
      <c r="B4318" t="s">
        <v>28</v>
      </c>
      <c r="C4318">
        <v>1929</v>
      </c>
      <c r="D4318">
        <f t="shared" si="67"/>
        <v>9</v>
      </c>
      <c r="E4318">
        <v>1153</v>
      </c>
    </row>
    <row r="4319" spans="1:5" x14ac:dyDescent="0.2">
      <c r="A4319" t="s">
        <v>38</v>
      </c>
      <c r="B4319" t="s">
        <v>28</v>
      </c>
      <c r="C4319">
        <v>1929</v>
      </c>
      <c r="D4319">
        <f t="shared" si="67"/>
        <v>10</v>
      </c>
      <c r="E4319">
        <v>1235</v>
      </c>
    </row>
    <row r="4320" spans="1:5" x14ac:dyDescent="0.2">
      <c r="A4320" t="s">
        <v>38</v>
      </c>
      <c r="B4320" t="s">
        <v>28</v>
      </c>
      <c r="C4320">
        <v>1929</v>
      </c>
      <c r="D4320">
        <f t="shared" si="67"/>
        <v>11</v>
      </c>
      <c r="E4320">
        <v>1215</v>
      </c>
    </row>
    <row r="4321" spans="1:5" x14ac:dyDescent="0.2">
      <c r="A4321" t="s">
        <v>38</v>
      </c>
      <c r="B4321" t="s">
        <v>28</v>
      </c>
      <c r="C4321">
        <v>1929</v>
      </c>
      <c r="D4321">
        <f t="shared" si="67"/>
        <v>12</v>
      </c>
      <c r="E4321">
        <v>1149</v>
      </c>
    </row>
    <row r="4322" spans="1:5" x14ac:dyDescent="0.2">
      <c r="A4322" t="s">
        <v>38</v>
      </c>
      <c r="B4322" t="s">
        <v>28</v>
      </c>
      <c r="C4322">
        <v>1930</v>
      </c>
      <c r="D4322">
        <f t="shared" si="67"/>
        <v>1</v>
      </c>
      <c r="E4322">
        <v>813</v>
      </c>
    </row>
    <row r="4323" spans="1:5" x14ac:dyDescent="0.2">
      <c r="A4323" t="s">
        <v>38</v>
      </c>
      <c r="B4323" t="s">
        <v>28</v>
      </c>
      <c r="C4323">
        <v>1930</v>
      </c>
      <c r="D4323">
        <f t="shared" si="67"/>
        <v>2</v>
      </c>
      <c r="E4323">
        <v>591</v>
      </c>
    </row>
    <row r="4324" spans="1:5" x14ac:dyDescent="0.2">
      <c r="A4324" t="s">
        <v>38</v>
      </c>
      <c r="B4324" t="s">
        <v>28</v>
      </c>
      <c r="C4324">
        <v>1930</v>
      </c>
      <c r="D4324">
        <f t="shared" si="67"/>
        <v>3</v>
      </c>
      <c r="E4324">
        <v>522</v>
      </c>
    </row>
    <row r="4325" spans="1:5" x14ac:dyDescent="0.2">
      <c r="A4325" t="s">
        <v>38</v>
      </c>
      <c r="B4325" t="s">
        <v>28</v>
      </c>
      <c r="C4325">
        <v>1930</v>
      </c>
      <c r="D4325">
        <f t="shared" si="67"/>
        <v>4</v>
      </c>
      <c r="E4325">
        <v>516</v>
      </c>
    </row>
    <row r="4326" spans="1:5" x14ac:dyDescent="0.2">
      <c r="A4326" t="s">
        <v>38</v>
      </c>
      <c r="B4326" t="s">
        <v>28</v>
      </c>
      <c r="C4326">
        <v>1930</v>
      </c>
      <c r="D4326">
        <f t="shared" si="67"/>
        <v>5</v>
      </c>
      <c r="E4326">
        <v>571</v>
      </c>
    </row>
    <row r="4327" spans="1:5" x14ac:dyDescent="0.2">
      <c r="A4327" t="s">
        <v>38</v>
      </c>
      <c r="B4327" t="s">
        <v>28</v>
      </c>
      <c r="C4327">
        <v>1930</v>
      </c>
      <c r="D4327">
        <f t="shared" si="67"/>
        <v>6</v>
      </c>
      <c r="E4327">
        <v>706</v>
      </c>
    </row>
    <row r="4328" spans="1:5" x14ac:dyDescent="0.2">
      <c r="A4328" t="s">
        <v>38</v>
      </c>
      <c r="B4328" t="s">
        <v>28</v>
      </c>
      <c r="C4328">
        <v>1930</v>
      </c>
      <c r="D4328">
        <f t="shared" si="67"/>
        <v>7</v>
      </c>
      <c r="E4328">
        <v>873</v>
      </c>
    </row>
    <row r="4329" spans="1:5" x14ac:dyDescent="0.2">
      <c r="A4329" t="s">
        <v>38</v>
      </c>
      <c r="B4329" t="s">
        <v>28</v>
      </c>
      <c r="C4329">
        <v>1930</v>
      </c>
      <c r="D4329">
        <f t="shared" si="67"/>
        <v>8</v>
      </c>
      <c r="E4329">
        <v>981</v>
      </c>
    </row>
    <row r="4330" spans="1:5" x14ac:dyDescent="0.2">
      <c r="A4330" t="s">
        <v>38</v>
      </c>
      <c r="B4330" t="s">
        <v>28</v>
      </c>
      <c r="C4330">
        <v>1930</v>
      </c>
      <c r="D4330">
        <f t="shared" si="67"/>
        <v>9</v>
      </c>
      <c r="E4330">
        <v>1030</v>
      </c>
    </row>
    <row r="4331" spans="1:5" x14ac:dyDescent="0.2">
      <c r="A4331" t="s">
        <v>38</v>
      </c>
      <c r="B4331" t="s">
        <v>28</v>
      </c>
      <c r="C4331">
        <v>1930</v>
      </c>
      <c r="D4331">
        <f t="shared" si="67"/>
        <v>10</v>
      </c>
      <c r="E4331">
        <v>1056</v>
      </c>
    </row>
    <row r="4332" spans="1:5" x14ac:dyDescent="0.2">
      <c r="A4332" t="s">
        <v>38</v>
      </c>
      <c r="B4332" t="s">
        <v>28</v>
      </c>
      <c r="C4332">
        <v>1930</v>
      </c>
      <c r="D4332">
        <f t="shared" si="67"/>
        <v>11</v>
      </c>
      <c r="E4332">
        <v>1030</v>
      </c>
    </row>
    <row r="4333" spans="1:5" x14ac:dyDescent="0.2">
      <c r="A4333" t="s">
        <v>38</v>
      </c>
      <c r="B4333" t="s">
        <v>28</v>
      </c>
      <c r="C4333">
        <v>1930</v>
      </c>
      <c r="D4333">
        <f t="shared" si="67"/>
        <v>12</v>
      </c>
      <c r="E4333">
        <v>761</v>
      </c>
    </row>
    <row r="4334" spans="1:5" x14ac:dyDescent="0.2">
      <c r="A4334" t="s">
        <v>38</v>
      </c>
      <c r="B4334" t="s">
        <v>28</v>
      </c>
      <c r="C4334">
        <v>1931</v>
      </c>
      <c r="D4334">
        <f t="shared" si="67"/>
        <v>1</v>
      </c>
      <c r="E4334">
        <v>578</v>
      </c>
    </row>
    <row r="4335" spans="1:5" x14ac:dyDescent="0.2">
      <c r="A4335" t="s">
        <v>38</v>
      </c>
      <c r="B4335" t="s">
        <v>28</v>
      </c>
      <c r="C4335">
        <v>1931</v>
      </c>
      <c r="D4335">
        <f t="shared" si="67"/>
        <v>2</v>
      </c>
      <c r="E4335">
        <v>491</v>
      </c>
    </row>
    <row r="4336" spans="1:5" x14ac:dyDescent="0.2">
      <c r="A4336" t="s">
        <v>38</v>
      </c>
      <c r="B4336" t="s">
        <v>28</v>
      </c>
      <c r="C4336">
        <v>1931</v>
      </c>
      <c r="D4336">
        <f t="shared" si="67"/>
        <v>3</v>
      </c>
      <c r="E4336">
        <v>466</v>
      </c>
    </row>
    <row r="4337" spans="1:5" x14ac:dyDescent="0.2">
      <c r="A4337" t="s">
        <v>38</v>
      </c>
      <c r="B4337" t="s">
        <v>28</v>
      </c>
      <c r="C4337">
        <v>1931</v>
      </c>
      <c r="D4337">
        <f t="shared" si="67"/>
        <v>4</v>
      </c>
      <c r="E4337">
        <v>462</v>
      </c>
    </row>
    <row r="4338" spans="1:5" x14ac:dyDescent="0.2">
      <c r="A4338" t="s">
        <v>38</v>
      </c>
      <c r="B4338" t="s">
        <v>28</v>
      </c>
      <c r="C4338">
        <v>1931</v>
      </c>
      <c r="D4338">
        <f t="shared" si="67"/>
        <v>5</v>
      </c>
      <c r="E4338">
        <v>474</v>
      </c>
    </row>
    <row r="4339" spans="1:5" x14ac:dyDescent="0.2">
      <c r="A4339" t="s">
        <v>38</v>
      </c>
      <c r="B4339" t="s">
        <v>28</v>
      </c>
      <c r="C4339">
        <v>1931</v>
      </c>
      <c r="D4339">
        <f t="shared" si="67"/>
        <v>6</v>
      </c>
      <c r="E4339">
        <v>652</v>
      </c>
    </row>
    <row r="4340" spans="1:5" x14ac:dyDescent="0.2">
      <c r="A4340" t="s">
        <v>38</v>
      </c>
      <c r="B4340" t="s">
        <v>28</v>
      </c>
      <c r="C4340">
        <v>1931</v>
      </c>
      <c r="D4340">
        <f t="shared" si="67"/>
        <v>7</v>
      </c>
      <c r="E4340">
        <v>862</v>
      </c>
    </row>
    <row r="4341" spans="1:5" x14ac:dyDescent="0.2">
      <c r="A4341" t="s">
        <v>38</v>
      </c>
      <c r="B4341" t="s">
        <v>28</v>
      </c>
      <c r="C4341">
        <v>1931</v>
      </c>
      <c r="D4341">
        <f t="shared" si="67"/>
        <v>8</v>
      </c>
      <c r="E4341">
        <v>985</v>
      </c>
    </row>
    <row r="4342" spans="1:5" x14ac:dyDescent="0.2">
      <c r="A4342" t="s">
        <v>38</v>
      </c>
      <c r="B4342" t="s">
        <v>28</v>
      </c>
      <c r="C4342">
        <v>1931</v>
      </c>
      <c r="D4342">
        <f t="shared" si="67"/>
        <v>9</v>
      </c>
      <c r="E4342">
        <v>1107</v>
      </c>
    </row>
    <row r="4343" spans="1:5" x14ac:dyDescent="0.2">
      <c r="A4343" t="s">
        <v>38</v>
      </c>
      <c r="B4343" t="s">
        <v>28</v>
      </c>
      <c r="C4343">
        <v>1931</v>
      </c>
      <c r="D4343">
        <f t="shared" si="67"/>
        <v>10</v>
      </c>
      <c r="E4343">
        <v>1187</v>
      </c>
    </row>
    <row r="4344" spans="1:5" x14ac:dyDescent="0.2">
      <c r="A4344" t="s">
        <v>38</v>
      </c>
      <c r="B4344" t="s">
        <v>28</v>
      </c>
      <c r="C4344">
        <v>1931</v>
      </c>
      <c r="D4344">
        <f t="shared" si="67"/>
        <v>11</v>
      </c>
      <c r="E4344">
        <v>1219</v>
      </c>
    </row>
    <row r="4345" spans="1:5" x14ac:dyDescent="0.2">
      <c r="A4345" t="s">
        <v>38</v>
      </c>
      <c r="B4345" t="s">
        <v>28</v>
      </c>
      <c r="C4345">
        <v>1931</v>
      </c>
      <c r="D4345">
        <f t="shared" si="67"/>
        <v>12</v>
      </c>
      <c r="E4345">
        <v>1049</v>
      </c>
    </row>
    <row r="4346" spans="1:5" x14ac:dyDescent="0.2">
      <c r="A4346" t="s">
        <v>38</v>
      </c>
      <c r="B4346" t="s">
        <v>28</v>
      </c>
      <c r="C4346">
        <v>1932</v>
      </c>
      <c r="D4346">
        <f t="shared" si="67"/>
        <v>1</v>
      </c>
      <c r="E4346">
        <v>627</v>
      </c>
    </row>
    <row r="4347" spans="1:5" x14ac:dyDescent="0.2">
      <c r="A4347" t="s">
        <v>38</v>
      </c>
      <c r="B4347" t="s">
        <v>28</v>
      </c>
      <c r="C4347">
        <v>1932</v>
      </c>
      <c r="D4347">
        <f t="shared" si="67"/>
        <v>2</v>
      </c>
      <c r="E4347">
        <v>542</v>
      </c>
    </row>
    <row r="4348" spans="1:5" x14ac:dyDescent="0.2">
      <c r="A4348" t="s">
        <v>38</v>
      </c>
      <c r="B4348" t="s">
        <v>28</v>
      </c>
      <c r="C4348">
        <v>1932</v>
      </c>
      <c r="D4348">
        <f t="shared" si="67"/>
        <v>3</v>
      </c>
      <c r="E4348">
        <v>507</v>
      </c>
    </row>
    <row r="4349" spans="1:5" x14ac:dyDescent="0.2">
      <c r="A4349" t="s">
        <v>38</v>
      </c>
      <c r="B4349" t="s">
        <v>28</v>
      </c>
      <c r="C4349">
        <v>1932</v>
      </c>
      <c r="D4349">
        <f t="shared" si="67"/>
        <v>4</v>
      </c>
      <c r="E4349">
        <v>505</v>
      </c>
    </row>
    <row r="4350" spans="1:5" x14ac:dyDescent="0.2">
      <c r="A4350" t="s">
        <v>38</v>
      </c>
      <c r="B4350" t="s">
        <v>28</v>
      </c>
      <c r="C4350">
        <v>1932</v>
      </c>
      <c r="D4350">
        <f t="shared" si="67"/>
        <v>5</v>
      </c>
      <c r="E4350">
        <v>563</v>
      </c>
    </row>
    <row r="4351" spans="1:5" x14ac:dyDescent="0.2">
      <c r="A4351" t="s">
        <v>38</v>
      </c>
      <c r="B4351" t="s">
        <v>28</v>
      </c>
      <c r="C4351">
        <v>1932</v>
      </c>
      <c r="D4351">
        <f t="shared" si="67"/>
        <v>6</v>
      </c>
      <c r="E4351">
        <v>771</v>
      </c>
    </row>
    <row r="4352" spans="1:5" x14ac:dyDescent="0.2">
      <c r="A4352" t="s">
        <v>38</v>
      </c>
      <c r="B4352" t="s">
        <v>28</v>
      </c>
      <c r="C4352">
        <v>1932</v>
      </c>
      <c r="D4352">
        <f t="shared" si="67"/>
        <v>7</v>
      </c>
      <c r="E4352">
        <v>922</v>
      </c>
    </row>
    <row r="4353" spans="1:5" x14ac:dyDescent="0.2">
      <c r="A4353" t="s">
        <v>38</v>
      </c>
      <c r="B4353" t="s">
        <v>28</v>
      </c>
      <c r="C4353">
        <v>1932</v>
      </c>
      <c r="D4353">
        <f t="shared" si="67"/>
        <v>8</v>
      </c>
      <c r="E4353">
        <v>1060</v>
      </c>
    </row>
    <row r="4354" spans="1:5" x14ac:dyDescent="0.2">
      <c r="A4354" t="s">
        <v>38</v>
      </c>
      <c r="B4354" t="s">
        <v>28</v>
      </c>
      <c r="C4354">
        <v>1932</v>
      </c>
      <c r="D4354">
        <f t="shared" si="67"/>
        <v>9</v>
      </c>
      <c r="E4354">
        <v>1203</v>
      </c>
    </row>
    <row r="4355" spans="1:5" x14ac:dyDescent="0.2">
      <c r="A4355" t="s">
        <v>38</v>
      </c>
      <c r="B4355" t="s">
        <v>28</v>
      </c>
      <c r="C4355">
        <v>1932</v>
      </c>
      <c r="D4355">
        <f t="shared" ref="D4355:D4418" si="68">MOD(ROW()-2, 12) + 1</f>
        <v>10</v>
      </c>
      <c r="E4355">
        <v>1377</v>
      </c>
    </row>
    <row r="4356" spans="1:5" x14ac:dyDescent="0.2">
      <c r="A4356" t="s">
        <v>38</v>
      </c>
      <c r="B4356" t="s">
        <v>28</v>
      </c>
      <c r="C4356">
        <v>1932</v>
      </c>
      <c r="D4356">
        <f t="shared" si="68"/>
        <v>11</v>
      </c>
      <c r="E4356">
        <v>1435</v>
      </c>
    </row>
    <row r="4357" spans="1:5" x14ac:dyDescent="0.2">
      <c r="A4357" t="s">
        <v>38</v>
      </c>
      <c r="B4357" t="s">
        <v>28</v>
      </c>
      <c r="C4357">
        <v>1932</v>
      </c>
      <c r="D4357">
        <f t="shared" si="68"/>
        <v>12</v>
      </c>
      <c r="E4357">
        <v>1444</v>
      </c>
    </row>
    <row r="4358" spans="1:5" x14ac:dyDescent="0.2">
      <c r="A4358" t="s">
        <v>38</v>
      </c>
      <c r="B4358" t="s">
        <v>28</v>
      </c>
      <c r="C4358">
        <v>1933</v>
      </c>
      <c r="D4358">
        <f t="shared" si="68"/>
        <v>1</v>
      </c>
      <c r="E4358">
        <v>1276</v>
      </c>
    </row>
    <row r="4359" spans="1:5" x14ac:dyDescent="0.2">
      <c r="A4359" t="s">
        <v>38</v>
      </c>
      <c r="B4359" t="s">
        <v>28</v>
      </c>
      <c r="C4359">
        <v>1933</v>
      </c>
      <c r="D4359">
        <f t="shared" si="68"/>
        <v>2</v>
      </c>
      <c r="E4359">
        <v>752</v>
      </c>
    </row>
    <row r="4360" spans="1:5" x14ac:dyDescent="0.2">
      <c r="A4360" t="s">
        <v>38</v>
      </c>
      <c r="B4360" t="s">
        <v>28</v>
      </c>
      <c r="C4360">
        <v>1933</v>
      </c>
      <c r="D4360">
        <f t="shared" si="68"/>
        <v>3</v>
      </c>
      <c r="E4360">
        <v>623</v>
      </c>
    </row>
    <row r="4361" spans="1:5" x14ac:dyDescent="0.2">
      <c r="A4361" t="s">
        <v>38</v>
      </c>
      <c r="B4361" t="s">
        <v>28</v>
      </c>
      <c r="C4361">
        <v>1933</v>
      </c>
      <c r="D4361">
        <f t="shared" si="68"/>
        <v>4</v>
      </c>
      <c r="E4361">
        <v>617</v>
      </c>
    </row>
    <row r="4362" spans="1:5" x14ac:dyDescent="0.2">
      <c r="A4362" t="s">
        <v>38</v>
      </c>
      <c r="B4362" t="s">
        <v>28</v>
      </c>
      <c r="C4362">
        <v>1933</v>
      </c>
      <c r="D4362">
        <f t="shared" si="68"/>
        <v>5</v>
      </c>
      <c r="E4362">
        <v>623</v>
      </c>
    </row>
    <row r="4363" spans="1:5" x14ac:dyDescent="0.2">
      <c r="A4363" t="s">
        <v>38</v>
      </c>
      <c r="B4363" t="s">
        <v>28</v>
      </c>
      <c r="C4363">
        <v>1933</v>
      </c>
      <c r="D4363">
        <f t="shared" si="68"/>
        <v>6</v>
      </c>
      <c r="E4363">
        <v>756</v>
      </c>
    </row>
    <row r="4364" spans="1:5" x14ac:dyDescent="0.2">
      <c r="A4364" t="s">
        <v>38</v>
      </c>
      <c r="B4364" t="s">
        <v>28</v>
      </c>
      <c r="C4364">
        <v>1933</v>
      </c>
      <c r="D4364">
        <f t="shared" si="68"/>
        <v>7</v>
      </c>
      <c r="E4364">
        <v>903</v>
      </c>
    </row>
    <row r="4365" spans="1:5" x14ac:dyDescent="0.2">
      <c r="A4365" t="s">
        <v>38</v>
      </c>
      <c r="B4365" t="s">
        <v>28</v>
      </c>
      <c r="C4365">
        <v>1933</v>
      </c>
      <c r="D4365">
        <f t="shared" si="68"/>
        <v>8</v>
      </c>
      <c r="E4365">
        <v>1168</v>
      </c>
    </row>
    <row r="4366" spans="1:5" x14ac:dyDescent="0.2">
      <c r="A4366" t="s">
        <v>38</v>
      </c>
      <c r="B4366" t="s">
        <v>28</v>
      </c>
      <c r="C4366">
        <v>1933</v>
      </c>
      <c r="D4366">
        <f t="shared" si="68"/>
        <v>9</v>
      </c>
      <c r="E4366">
        <v>1331</v>
      </c>
    </row>
    <row r="4367" spans="1:5" x14ac:dyDescent="0.2">
      <c r="A4367" t="s">
        <v>38</v>
      </c>
      <c r="B4367" t="s">
        <v>28</v>
      </c>
      <c r="C4367">
        <v>1933</v>
      </c>
      <c r="D4367">
        <f t="shared" si="68"/>
        <v>10</v>
      </c>
      <c r="E4367">
        <v>1392</v>
      </c>
    </row>
    <row r="4368" spans="1:5" x14ac:dyDescent="0.2">
      <c r="A4368" t="s">
        <v>38</v>
      </c>
      <c r="B4368" t="s">
        <v>28</v>
      </c>
      <c r="C4368">
        <v>1933</v>
      </c>
      <c r="D4368">
        <f t="shared" si="68"/>
        <v>11</v>
      </c>
      <c r="E4368">
        <v>1412</v>
      </c>
    </row>
    <row r="4369" spans="1:5" x14ac:dyDescent="0.2">
      <c r="A4369" t="s">
        <v>38</v>
      </c>
      <c r="B4369" t="s">
        <v>28</v>
      </c>
      <c r="C4369">
        <v>1933</v>
      </c>
      <c r="D4369">
        <f t="shared" si="68"/>
        <v>12</v>
      </c>
      <c r="E4369">
        <v>1276</v>
      </c>
    </row>
    <row r="4370" spans="1:5" x14ac:dyDescent="0.2">
      <c r="A4370" t="s">
        <v>38</v>
      </c>
      <c r="B4370" t="s">
        <v>28</v>
      </c>
      <c r="C4370">
        <v>1934</v>
      </c>
      <c r="D4370">
        <f t="shared" si="68"/>
        <v>1</v>
      </c>
      <c r="E4370">
        <v>858</v>
      </c>
    </row>
    <row r="4371" spans="1:5" x14ac:dyDescent="0.2">
      <c r="A4371" t="s">
        <v>38</v>
      </c>
      <c r="B4371" t="s">
        <v>28</v>
      </c>
      <c r="C4371">
        <v>1934</v>
      </c>
      <c r="D4371">
        <f t="shared" si="68"/>
        <v>2</v>
      </c>
      <c r="E4371">
        <v>624</v>
      </c>
    </row>
    <row r="4372" spans="1:5" x14ac:dyDescent="0.2">
      <c r="A4372" t="s">
        <v>38</v>
      </c>
      <c r="B4372" t="s">
        <v>28</v>
      </c>
      <c r="C4372">
        <v>1934</v>
      </c>
      <c r="D4372">
        <f t="shared" si="68"/>
        <v>3</v>
      </c>
      <c r="E4372">
        <v>574</v>
      </c>
    </row>
    <row r="4373" spans="1:5" x14ac:dyDescent="0.2">
      <c r="A4373" t="s">
        <v>38</v>
      </c>
      <c r="B4373" t="s">
        <v>28</v>
      </c>
      <c r="C4373">
        <v>1934</v>
      </c>
      <c r="D4373">
        <f t="shared" si="68"/>
        <v>4</v>
      </c>
      <c r="E4373">
        <v>563</v>
      </c>
    </row>
    <row r="4374" spans="1:5" x14ac:dyDescent="0.2">
      <c r="A4374" t="s">
        <v>38</v>
      </c>
      <c r="B4374" t="s">
        <v>28</v>
      </c>
      <c r="C4374">
        <v>1934</v>
      </c>
      <c r="D4374">
        <f t="shared" si="68"/>
        <v>5</v>
      </c>
      <c r="E4374">
        <v>627</v>
      </c>
    </row>
    <row r="4375" spans="1:5" x14ac:dyDescent="0.2">
      <c r="A4375" t="s">
        <v>38</v>
      </c>
      <c r="B4375" t="s">
        <v>28</v>
      </c>
      <c r="C4375">
        <v>1934</v>
      </c>
      <c r="D4375">
        <f t="shared" si="68"/>
        <v>6</v>
      </c>
      <c r="E4375">
        <v>760</v>
      </c>
    </row>
    <row r="4376" spans="1:5" x14ac:dyDescent="0.2">
      <c r="A4376" t="s">
        <v>38</v>
      </c>
      <c r="B4376" t="s">
        <v>28</v>
      </c>
      <c r="C4376">
        <v>1934</v>
      </c>
      <c r="D4376">
        <f t="shared" si="68"/>
        <v>7</v>
      </c>
      <c r="E4376">
        <v>966</v>
      </c>
    </row>
    <row r="4377" spans="1:5" x14ac:dyDescent="0.2">
      <c r="A4377" t="s">
        <v>38</v>
      </c>
      <c r="B4377" t="s">
        <v>28</v>
      </c>
      <c r="C4377">
        <v>1934</v>
      </c>
      <c r="D4377">
        <f t="shared" si="68"/>
        <v>8</v>
      </c>
      <c r="E4377">
        <v>1097</v>
      </c>
    </row>
    <row r="4378" spans="1:5" x14ac:dyDescent="0.2">
      <c r="A4378" t="s">
        <v>38</v>
      </c>
      <c r="B4378" t="s">
        <v>28</v>
      </c>
      <c r="C4378">
        <v>1934</v>
      </c>
      <c r="D4378">
        <f t="shared" si="68"/>
        <v>9</v>
      </c>
      <c r="E4378">
        <v>1215</v>
      </c>
    </row>
    <row r="4379" spans="1:5" x14ac:dyDescent="0.2">
      <c r="A4379" t="s">
        <v>38</v>
      </c>
      <c r="B4379" t="s">
        <v>28</v>
      </c>
      <c r="C4379">
        <v>1934</v>
      </c>
      <c r="D4379">
        <f t="shared" si="68"/>
        <v>10</v>
      </c>
      <c r="E4379">
        <v>1276</v>
      </c>
    </row>
    <row r="4380" spans="1:5" x14ac:dyDescent="0.2">
      <c r="A4380" t="s">
        <v>38</v>
      </c>
      <c r="B4380" t="s">
        <v>28</v>
      </c>
      <c r="C4380">
        <v>1934</v>
      </c>
      <c r="D4380">
        <f t="shared" si="68"/>
        <v>11</v>
      </c>
      <c r="E4380">
        <v>1304</v>
      </c>
    </row>
    <row r="4381" spans="1:5" x14ac:dyDescent="0.2">
      <c r="A4381" t="s">
        <v>38</v>
      </c>
      <c r="B4381" t="s">
        <v>28</v>
      </c>
      <c r="C4381">
        <v>1934</v>
      </c>
      <c r="D4381">
        <f t="shared" si="68"/>
        <v>12</v>
      </c>
      <c r="E4381">
        <v>1273</v>
      </c>
    </row>
    <row r="4382" spans="1:5" x14ac:dyDescent="0.2">
      <c r="A4382" t="s">
        <v>38</v>
      </c>
      <c r="B4382" t="s">
        <v>28</v>
      </c>
      <c r="C4382">
        <v>1935</v>
      </c>
      <c r="D4382">
        <f t="shared" si="68"/>
        <v>1</v>
      </c>
      <c r="E4382">
        <v>903</v>
      </c>
    </row>
    <row r="4383" spans="1:5" x14ac:dyDescent="0.2">
      <c r="A4383" t="s">
        <v>38</v>
      </c>
      <c r="B4383" t="s">
        <v>28</v>
      </c>
      <c r="C4383">
        <v>1935</v>
      </c>
      <c r="D4383">
        <f t="shared" si="68"/>
        <v>2</v>
      </c>
      <c r="E4383">
        <v>628</v>
      </c>
    </row>
    <row r="4384" spans="1:5" x14ac:dyDescent="0.2">
      <c r="A4384" t="s">
        <v>38</v>
      </c>
      <c r="B4384" t="s">
        <v>28</v>
      </c>
      <c r="C4384">
        <v>1935</v>
      </c>
      <c r="D4384">
        <f t="shared" si="68"/>
        <v>3</v>
      </c>
      <c r="E4384">
        <v>567</v>
      </c>
    </row>
    <row r="4385" spans="1:5" x14ac:dyDescent="0.2">
      <c r="A4385" t="s">
        <v>38</v>
      </c>
      <c r="B4385" t="s">
        <v>28</v>
      </c>
      <c r="C4385">
        <v>1935</v>
      </c>
      <c r="D4385">
        <f t="shared" si="68"/>
        <v>4</v>
      </c>
      <c r="E4385">
        <v>582</v>
      </c>
    </row>
    <row r="4386" spans="1:5" x14ac:dyDescent="0.2">
      <c r="A4386" t="s">
        <v>38</v>
      </c>
      <c r="B4386" t="s">
        <v>28</v>
      </c>
      <c r="C4386">
        <v>1935</v>
      </c>
      <c r="D4386">
        <f t="shared" si="68"/>
        <v>5</v>
      </c>
      <c r="E4386">
        <v>642</v>
      </c>
    </row>
    <row r="4387" spans="1:5" x14ac:dyDescent="0.2">
      <c r="A4387" t="s">
        <v>38</v>
      </c>
      <c r="B4387" t="s">
        <v>28</v>
      </c>
      <c r="C4387">
        <v>1935</v>
      </c>
      <c r="D4387">
        <f t="shared" si="68"/>
        <v>6</v>
      </c>
      <c r="E4387">
        <v>860</v>
      </c>
    </row>
    <row r="4388" spans="1:5" x14ac:dyDescent="0.2">
      <c r="A4388" t="s">
        <v>38</v>
      </c>
      <c r="B4388" t="s">
        <v>28</v>
      </c>
      <c r="C4388">
        <v>1935</v>
      </c>
      <c r="D4388">
        <f t="shared" si="68"/>
        <v>7</v>
      </c>
      <c r="E4388">
        <v>1008</v>
      </c>
    </row>
    <row r="4389" spans="1:5" x14ac:dyDescent="0.2">
      <c r="A4389" t="s">
        <v>38</v>
      </c>
      <c r="B4389" t="s">
        <v>28</v>
      </c>
      <c r="C4389">
        <v>1935</v>
      </c>
      <c r="D4389">
        <f t="shared" si="68"/>
        <v>8</v>
      </c>
      <c r="E4389">
        <v>1093</v>
      </c>
    </row>
    <row r="4390" spans="1:5" x14ac:dyDescent="0.2">
      <c r="A4390" t="s">
        <v>38</v>
      </c>
      <c r="B4390" t="s">
        <v>28</v>
      </c>
      <c r="C4390">
        <v>1935</v>
      </c>
      <c r="D4390">
        <f t="shared" si="68"/>
        <v>9</v>
      </c>
      <c r="E4390">
        <v>1145</v>
      </c>
    </row>
    <row r="4391" spans="1:5" x14ac:dyDescent="0.2">
      <c r="A4391" t="s">
        <v>38</v>
      </c>
      <c r="B4391" t="s">
        <v>28</v>
      </c>
      <c r="C4391">
        <v>1935</v>
      </c>
      <c r="D4391">
        <f t="shared" si="68"/>
        <v>10</v>
      </c>
      <c r="E4391">
        <v>1187</v>
      </c>
    </row>
    <row r="4392" spans="1:5" x14ac:dyDescent="0.2">
      <c r="A4392" t="s">
        <v>38</v>
      </c>
      <c r="B4392" t="s">
        <v>28</v>
      </c>
      <c r="C4392">
        <v>1935</v>
      </c>
      <c r="D4392">
        <f t="shared" si="68"/>
        <v>11</v>
      </c>
      <c r="E4392">
        <v>1203</v>
      </c>
    </row>
    <row r="4393" spans="1:5" x14ac:dyDescent="0.2">
      <c r="A4393" t="s">
        <v>38</v>
      </c>
      <c r="B4393" t="s">
        <v>28</v>
      </c>
      <c r="C4393">
        <v>1935</v>
      </c>
      <c r="D4393">
        <f t="shared" si="68"/>
        <v>12</v>
      </c>
      <c r="E4393">
        <v>1146</v>
      </c>
    </row>
    <row r="4394" spans="1:5" x14ac:dyDescent="0.2">
      <c r="A4394" t="s">
        <v>38</v>
      </c>
      <c r="B4394" t="s">
        <v>28</v>
      </c>
      <c r="C4394">
        <v>1936</v>
      </c>
      <c r="D4394">
        <f t="shared" si="68"/>
        <v>1</v>
      </c>
      <c r="E4394">
        <v>739</v>
      </c>
    </row>
    <row r="4395" spans="1:5" x14ac:dyDescent="0.2">
      <c r="A4395" t="s">
        <v>38</v>
      </c>
      <c r="B4395" t="s">
        <v>28</v>
      </c>
      <c r="C4395">
        <v>1936</v>
      </c>
      <c r="D4395">
        <f t="shared" si="68"/>
        <v>2</v>
      </c>
      <c r="E4395">
        <v>626</v>
      </c>
    </row>
    <row r="4396" spans="1:5" x14ac:dyDescent="0.2">
      <c r="A4396" t="s">
        <v>38</v>
      </c>
      <c r="B4396" t="s">
        <v>28</v>
      </c>
      <c r="C4396">
        <v>1936</v>
      </c>
      <c r="D4396">
        <f t="shared" si="68"/>
        <v>3</v>
      </c>
      <c r="E4396">
        <v>548</v>
      </c>
    </row>
    <row r="4397" spans="1:5" x14ac:dyDescent="0.2">
      <c r="A4397" t="s">
        <v>38</v>
      </c>
      <c r="B4397" t="s">
        <v>28</v>
      </c>
      <c r="C4397">
        <v>1936</v>
      </c>
      <c r="D4397">
        <f t="shared" si="68"/>
        <v>4</v>
      </c>
      <c r="E4397">
        <v>505</v>
      </c>
    </row>
    <row r="4398" spans="1:5" x14ac:dyDescent="0.2">
      <c r="A4398" t="s">
        <v>38</v>
      </c>
      <c r="B4398" t="s">
        <v>28</v>
      </c>
      <c r="C4398">
        <v>1936</v>
      </c>
      <c r="D4398">
        <f t="shared" si="68"/>
        <v>5</v>
      </c>
      <c r="E4398">
        <v>586</v>
      </c>
    </row>
    <row r="4399" spans="1:5" x14ac:dyDescent="0.2">
      <c r="A4399" t="s">
        <v>38</v>
      </c>
      <c r="B4399" t="s">
        <v>28</v>
      </c>
      <c r="C4399">
        <v>1936</v>
      </c>
      <c r="D4399">
        <f t="shared" si="68"/>
        <v>6</v>
      </c>
      <c r="E4399">
        <v>783</v>
      </c>
    </row>
    <row r="4400" spans="1:5" x14ac:dyDescent="0.2">
      <c r="A4400" t="s">
        <v>38</v>
      </c>
      <c r="B4400" t="s">
        <v>28</v>
      </c>
      <c r="C4400">
        <v>1936</v>
      </c>
      <c r="D4400">
        <f t="shared" si="68"/>
        <v>7</v>
      </c>
      <c r="E4400">
        <v>892</v>
      </c>
    </row>
    <row r="4401" spans="1:5" x14ac:dyDescent="0.2">
      <c r="A4401" t="s">
        <v>38</v>
      </c>
      <c r="B4401" t="s">
        <v>28</v>
      </c>
      <c r="C4401">
        <v>1936</v>
      </c>
      <c r="D4401">
        <f t="shared" si="68"/>
        <v>8</v>
      </c>
      <c r="E4401">
        <v>978</v>
      </c>
    </row>
    <row r="4402" spans="1:5" x14ac:dyDescent="0.2">
      <c r="A4402" t="s">
        <v>38</v>
      </c>
      <c r="B4402" t="s">
        <v>28</v>
      </c>
      <c r="C4402">
        <v>1936</v>
      </c>
      <c r="D4402">
        <f t="shared" si="68"/>
        <v>9</v>
      </c>
      <c r="E4402">
        <v>1060</v>
      </c>
    </row>
    <row r="4403" spans="1:5" x14ac:dyDescent="0.2">
      <c r="A4403" t="s">
        <v>38</v>
      </c>
      <c r="B4403" t="s">
        <v>28</v>
      </c>
      <c r="C4403">
        <v>1936</v>
      </c>
      <c r="D4403">
        <f t="shared" si="68"/>
        <v>10</v>
      </c>
      <c r="E4403">
        <v>1112</v>
      </c>
    </row>
    <row r="4404" spans="1:5" x14ac:dyDescent="0.2">
      <c r="A4404" t="s">
        <v>38</v>
      </c>
      <c r="B4404" t="s">
        <v>28</v>
      </c>
      <c r="C4404">
        <v>1936</v>
      </c>
      <c r="D4404">
        <f t="shared" si="68"/>
        <v>11</v>
      </c>
      <c r="E4404">
        <v>1111</v>
      </c>
    </row>
    <row r="4405" spans="1:5" x14ac:dyDescent="0.2">
      <c r="A4405" t="s">
        <v>38</v>
      </c>
      <c r="B4405" t="s">
        <v>28</v>
      </c>
      <c r="C4405">
        <v>1936</v>
      </c>
      <c r="D4405">
        <f t="shared" si="68"/>
        <v>12</v>
      </c>
      <c r="E4405">
        <v>896</v>
      </c>
    </row>
    <row r="4406" spans="1:5" x14ac:dyDescent="0.2">
      <c r="A4406" t="s">
        <v>38</v>
      </c>
      <c r="B4406" t="s">
        <v>28</v>
      </c>
      <c r="C4406">
        <v>1937</v>
      </c>
      <c r="D4406">
        <f t="shared" si="68"/>
        <v>1</v>
      </c>
      <c r="E4406">
        <v>612</v>
      </c>
    </row>
    <row r="4407" spans="1:5" x14ac:dyDescent="0.2">
      <c r="A4407" t="s">
        <v>38</v>
      </c>
      <c r="B4407" t="s">
        <v>28</v>
      </c>
      <c r="C4407">
        <v>1937</v>
      </c>
      <c r="D4407">
        <f t="shared" si="68"/>
        <v>2</v>
      </c>
      <c r="E4407">
        <v>545</v>
      </c>
    </row>
    <row r="4408" spans="1:5" x14ac:dyDescent="0.2">
      <c r="A4408" t="s">
        <v>38</v>
      </c>
      <c r="B4408" t="s">
        <v>28</v>
      </c>
      <c r="C4408">
        <v>1937</v>
      </c>
      <c r="D4408">
        <f t="shared" si="68"/>
        <v>3</v>
      </c>
      <c r="E4408">
        <v>500</v>
      </c>
    </row>
    <row r="4409" spans="1:5" x14ac:dyDescent="0.2">
      <c r="A4409" t="s">
        <v>38</v>
      </c>
      <c r="B4409" t="s">
        <v>28</v>
      </c>
      <c r="C4409">
        <v>1937</v>
      </c>
      <c r="D4409">
        <f t="shared" si="68"/>
        <v>4</v>
      </c>
      <c r="E4409">
        <v>478</v>
      </c>
    </row>
    <row r="4410" spans="1:5" x14ac:dyDescent="0.2">
      <c r="A4410" t="s">
        <v>38</v>
      </c>
      <c r="B4410" t="s">
        <v>28</v>
      </c>
      <c r="C4410">
        <v>1937</v>
      </c>
      <c r="D4410">
        <f t="shared" si="68"/>
        <v>5</v>
      </c>
      <c r="E4410">
        <v>574</v>
      </c>
    </row>
    <row r="4411" spans="1:5" x14ac:dyDescent="0.2">
      <c r="A4411" t="s">
        <v>38</v>
      </c>
      <c r="B4411" t="s">
        <v>28</v>
      </c>
      <c r="C4411">
        <v>1937</v>
      </c>
      <c r="D4411">
        <f t="shared" si="68"/>
        <v>6</v>
      </c>
      <c r="E4411">
        <v>763</v>
      </c>
    </row>
    <row r="4412" spans="1:5" x14ac:dyDescent="0.2">
      <c r="A4412" t="s">
        <v>38</v>
      </c>
      <c r="B4412" t="s">
        <v>28</v>
      </c>
      <c r="C4412">
        <v>1937</v>
      </c>
      <c r="D4412">
        <f t="shared" si="68"/>
        <v>7</v>
      </c>
      <c r="E4412">
        <v>866</v>
      </c>
    </row>
    <row r="4413" spans="1:5" x14ac:dyDescent="0.2">
      <c r="A4413" t="s">
        <v>38</v>
      </c>
      <c r="B4413" t="s">
        <v>28</v>
      </c>
      <c r="C4413">
        <v>1937</v>
      </c>
      <c r="D4413">
        <f t="shared" si="68"/>
        <v>8</v>
      </c>
      <c r="E4413">
        <v>1052</v>
      </c>
    </row>
    <row r="4414" spans="1:5" x14ac:dyDescent="0.2">
      <c r="A4414" t="s">
        <v>38</v>
      </c>
      <c r="B4414" t="s">
        <v>28</v>
      </c>
      <c r="C4414">
        <v>1937</v>
      </c>
      <c r="D4414">
        <f t="shared" si="68"/>
        <v>9</v>
      </c>
      <c r="E4414">
        <v>1141</v>
      </c>
    </row>
    <row r="4415" spans="1:5" x14ac:dyDescent="0.2">
      <c r="A4415" t="s">
        <v>38</v>
      </c>
      <c r="B4415" t="s">
        <v>28</v>
      </c>
      <c r="C4415">
        <v>1937</v>
      </c>
      <c r="D4415">
        <f t="shared" si="68"/>
        <v>10</v>
      </c>
      <c r="E4415">
        <v>1239</v>
      </c>
    </row>
    <row r="4416" spans="1:5" x14ac:dyDescent="0.2">
      <c r="A4416" t="s">
        <v>38</v>
      </c>
      <c r="B4416" t="s">
        <v>28</v>
      </c>
      <c r="C4416">
        <v>1937</v>
      </c>
      <c r="D4416">
        <f t="shared" si="68"/>
        <v>11</v>
      </c>
      <c r="E4416">
        <v>1188</v>
      </c>
    </row>
    <row r="4417" spans="1:5" x14ac:dyDescent="0.2">
      <c r="A4417" t="s">
        <v>38</v>
      </c>
      <c r="B4417" t="s">
        <v>28</v>
      </c>
      <c r="C4417">
        <v>1937</v>
      </c>
      <c r="D4417">
        <f t="shared" si="68"/>
        <v>12</v>
      </c>
      <c r="E4417">
        <v>1026</v>
      </c>
    </row>
    <row r="4418" spans="1:5" x14ac:dyDescent="0.2">
      <c r="A4418" t="s">
        <v>38</v>
      </c>
      <c r="B4418" t="s">
        <v>28</v>
      </c>
      <c r="C4418">
        <v>1938</v>
      </c>
      <c r="D4418">
        <f t="shared" si="68"/>
        <v>1</v>
      </c>
      <c r="E4418">
        <v>672</v>
      </c>
    </row>
    <row r="4419" spans="1:5" x14ac:dyDescent="0.2">
      <c r="A4419" t="s">
        <v>38</v>
      </c>
      <c r="B4419" t="s">
        <v>28</v>
      </c>
      <c r="C4419">
        <v>1938</v>
      </c>
      <c r="D4419">
        <f t="shared" ref="D4419:D4482" si="69">MOD(ROW()-2, 12) + 1</f>
        <v>2</v>
      </c>
      <c r="E4419">
        <v>558</v>
      </c>
    </row>
    <row r="4420" spans="1:5" x14ac:dyDescent="0.2">
      <c r="A4420" t="s">
        <v>38</v>
      </c>
      <c r="B4420" t="s">
        <v>28</v>
      </c>
      <c r="C4420">
        <v>1938</v>
      </c>
      <c r="D4420">
        <f t="shared" si="69"/>
        <v>3</v>
      </c>
      <c r="E4420">
        <v>533</v>
      </c>
    </row>
    <row r="4421" spans="1:5" x14ac:dyDescent="0.2">
      <c r="A4421" t="s">
        <v>38</v>
      </c>
      <c r="B4421" t="s">
        <v>28</v>
      </c>
      <c r="C4421">
        <v>1938</v>
      </c>
      <c r="D4421">
        <f t="shared" si="69"/>
        <v>4</v>
      </c>
      <c r="E4421">
        <v>532</v>
      </c>
    </row>
    <row r="4422" spans="1:5" x14ac:dyDescent="0.2">
      <c r="A4422" t="s">
        <v>38</v>
      </c>
      <c r="B4422" t="s">
        <v>28</v>
      </c>
      <c r="C4422">
        <v>1938</v>
      </c>
      <c r="D4422">
        <f t="shared" si="69"/>
        <v>5</v>
      </c>
      <c r="E4422">
        <v>571</v>
      </c>
    </row>
    <row r="4423" spans="1:5" x14ac:dyDescent="0.2">
      <c r="A4423" t="s">
        <v>38</v>
      </c>
      <c r="B4423" t="s">
        <v>28</v>
      </c>
      <c r="C4423">
        <v>1938</v>
      </c>
      <c r="D4423">
        <f t="shared" si="69"/>
        <v>6</v>
      </c>
      <c r="E4423">
        <v>733</v>
      </c>
    </row>
    <row r="4424" spans="1:5" x14ac:dyDescent="0.2">
      <c r="A4424" t="s">
        <v>38</v>
      </c>
      <c r="B4424" t="s">
        <v>28</v>
      </c>
      <c r="C4424">
        <v>1938</v>
      </c>
      <c r="D4424">
        <f t="shared" si="69"/>
        <v>7</v>
      </c>
      <c r="E4424">
        <v>907</v>
      </c>
    </row>
    <row r="4425" spans="1:5" x14ac:dyDescent="0.2">
      <c r="A4425" t="s">
        <v>38</v>
      </c>
      <c r="B4425" t="s">
        <v>28</v>
      </c>
      <c r="C4425">
        <v>1938</v>
      </c>
      <c r="D4425">
        <f t="shared" si="69"/>
        <v>8</v>
      </c>
      <c r="E4425">
        <v>1011</v>
      </c>
    </row>
    <row r="4426" spans="1:5" x14ac:dyDescent="0.2">
      <c r="A4426" t="s">
        <v>38</v>
      </c>
      <c r="B4426" t="s">
        <v>28</v>
      </c>
      <c r="C4426">
        <v>1938</v>
      </c>
      <c r="D4426">
        <f t="shared" si="69"/>
        <v>9</v>
      </c>
      <c r="E4426">
        <v>1103</v>
      </c>
    </row>
    <row r="4427" spans="1:5" x14ac:dyDescent="0.2">
      <c r="A4427" t="s">
        <v>38</v>
      </c>
      <c r="B4427" t="s">
        <v>28</v>
      </c>
      <c r="C4427">
        <v>1938</v>
      </c>
      <c r="D4427">
        <f t="shared" si="69"/>
        <v>10</v>
      </c>
      <c r="E4427">
        <v>1232</v>
      </c>
    </row>
    <row r="4428" spans="1:5" x14ac:dyDescent="0.2">
      <c r="A4428" t="s">
        <v>38</v>
      </c>
      <c r="B4428" t="s">
        <v>28</v>
      </c>
      <c r="C4428">
        <v>1938</v>
      </c>
      <c r="D4428">
        <f t="shared" si="69"/>
        <v>11</v>
      </c>
      <c r="E4428">
        <v>1269</v>
      </c>
    </row>
    <row r="4429" spans="1:5" x14ac:dyDescent="0.2">
      <c r="A4429" t="s">
        <v>38</v>
      </c>
      <c r="B4429" t="s">
        <v>28</v>
      </c>
      <c r="C4429">
        <v>1938</v>
      </c>
      <c r="D4429">
        <f t="shared" si="69"/>
        <v>12</v>
      </c>
      <c r="E4429">
        <v>1269</v>
      </c>
    </row>
    <row r="4430" spans="1:5" x14ac:dyDescent="0.2">
      <c r="A4430" t="s">
        <v>38</v>
      </c>
      <c r="B4430" t="s">
        <v>28</v>
      </c>
      <c r="C4430">
        <v>1939</v>
      </c>
      <c r="D4430">
        <f t="shared" si="69"/>
        <v>1</v>
      </c>
      <c r="E4430">
        <v>1183</v>
      </c>
    </row>
    <row r="4431" spans="1:5" x14ac:dyDescent="0.2">
      <c r="A4431" t="s">
        <v>38</v>
      </c>
      <c r="B4431" t="s">
        <v>28</v>
      </c>
      <c r="C4431">
        <v>1939</v>
      </c>
      <c r="D4431">
        <f t="shared" si="69"/>
        <v>2</v>
      </c>
      <c r="E4431">
        <v>735</v>
      </c>
    </row>
    <row r="4432" spans="1:5" x14ac:dyDescent="0.2">
      <c r="A4432" t="s">
        <v>38</v>
      </c>
      <c r="B4432" t="s">
        <v>28</v>
      </c>
      <c r="C4432">
        <v>1939</v>
      </c>
      <c r="D4432">
        <f t="shared" si="69"/>
        <v>3</v>
      </c>
      <c r="E4432">
        <v>597</v>
      </c>
    </row>
    <row r="4433" spans="1:5" x14ac:dyDescent="0.2">
      <c r="A4433" t="s">
        <v>38</v>
      </c>
      <c r="B4433" t="s">
        <v>28</v>
      </c>
      <c r="C4433">
        <v>1939</v>
      </c>
      <c r="D4433">
        <f t="shared" si="69"/>
        <v>4</v>
      </c>
      <c r="E4433">
        <v>570</v>
      </c>
    </row>
    <row r="4434" spans="1:5" x14ac:dyDescent="0.2">
      <c r="A4434" t="s">
        <v>38</v>
      </c>
      <c r="B4434" t="s">
        <v>28</v>
      </c>
      <c r="C4434">
        <v>1939</v>
      </c>
      <c r="D4434">
        <f t="shared" si="69"/>
        <v>5</v>
      </c>
      <c r="E4434">
        <v>653</v>
      </c>
    </row>
    <row r="4435" spans="1:5" x14ac:dyDescent="0.2">
      <c r="A4435" t="s">
        <v>38</v>
      </c>
      <c r="B4435" t="s">
        <v>28</v>
      </c>
      <c r="C4435">
        <v>1939</v>
      </c>
      <c r="D4435">
        <f t="shared" si="69"/>
        <v>6</v>
      </c>
      <c r="E4435">
        <v>833</v>
      </c>
    </row>
    <row r="4436" spans="1:5" x14ac:dyDescent="0.2">
      <c r="A4436" t="s">
        <v>38</v>
      </c>
      <c r="B4436" t="s">
        <v>28</v>
      </c>
      <c r="C4436">
        <v>1939</v>
      </c>
      <c r="D4436">
        <f t="shared" si="69"/>
        <v>7</v>
      </c>
      <c r="E4436">
        <v>948</v>
      </c>
    </row>
    <row r="4437" spans="1:5" x14ac:dyDescent="0.2">
      <c r="A4437" t="s">
        <v>38</v>
      </c>
      <c r="B4437" t="s">
        <v>28</v>
      </c>
      <c r="C4437">
        <v>1939</v>
      </c>
      <c r="D4437">
        <f t="shared" si="69"/>
        <v>8</v>
      </c>
      <c r="E4437">
        <v>1011</v>
      </c>
    </row>
    <row r="4438" spans="1:5" x14ac:dyDescent="0.2">
      <c r="A4438" t="s">
        <v>38</v>
      </c>
      <c r="B4438" t="s">
        <v>28</v>
      </c>
      <c r="C4438">
        <v>1939</v>
      </c>
      <c r="D4438">
        <f t="shared" si="69"/>
        <v>9</v>
      </c>
      <c r="E4438">
        <v>1076</v>
      </c>
    </row>
    <row r="4439" spans="1:5" x14ac:dyDescent="0.2">
      <c r="A4439" t="s">
        <v>38</v>
      </c>
      <c r="B4439" t="s">
        <v>28</v>
      </c>
      <c r="C4439">
        <v>1939</v>
      </c>
      <c r="D4439">
        <f t="shared" si="69"/>
        <v>10</v>
      </c>
      <c r="E4439">
        <v>1131</v>
      </c>
    </row>
    <row r="4440" spans="1:5" x14ac:dyDescent="0.2">
      <c r="A4440" t="s">
        <v>38</v>
      </c>
      <c r="B4440" t="s">
        <v>28</v>
      </c>
      <c r="C4440">
        <v>1939</v>
      </c>
      <c r="D4440">
        <f t="shared" si="69"/>
        <v>11</v>
      </c>
      <c r="E4440">
        <v>1157</v>
      </c>
    </row>
    <row r="4441" spans="1:5" x14ac:dyDescent="0.2">
      <c r="A4441" t="s">
        <v>38</v>
      </c>
      <c r="B4441" t="s">
        <v>28</v>
      </c>
      <c r="C4441">
        <v>1939</v>
      </c>
      <c r="D4441">
        <f t="shared" si="69"/>
        <v>12</v>
      </c>
      <c r="E4441">
        <v>944</v>
      </c>
    </row>
    <row r="4442" spans="1:5" x14ac:dyDescent="0.2">
      <c r="A4442" t="s">
        <v>38</v>
      </c>
      <c r="B4442" t="s">
        <v>28</v>
      </c>
      <c r="C4442">
        <v>1940</v>
      </c>
      <c r="D4442">
        <f t="shared" si="69"/>
        <v>1</v>
      </c>
      <c r="E4442">
        <v>616</v>
      </c>
    </row>
    <row r="4443" spans="1:5" x14ac:dyDescent="0.2">
      <c r="A4443" t="s">
        <v>38</v>
      </c>
      <c r="B4443" t="s">
        <v>28</v>
      </c>
      <c r="C4443">
        <v>1940</v>
      </c>
      <c r="D4443">
        <f t="shared" si="69"/>
        <v>2</v>
      </c>
      <c r="E4443">
        <v>538</v>
      </c>
    </row>
    <row r="4444" spans="1:5" x14ac:dyDescent="0.2">
      <c r="A4444" t="s">
        <v>38</v>
      </c>
      <c r="B4444" t="s">
        <v>28</v>
      </c>
      <c r="C4444">
        <v>1940</v>
      </c>
      <c r="D4444">
        <f t="shared" si="69"/>
        <v>3</v>
      </c>
      <c r="E4444">
        <v>511</v>
      </c>
    </row>
    <row r="4445" spans="1:5" x14ac:dyDescent="0.2">
      <c r="A4445" t="s">
        <v>38</v>
      </c>
      <c r="B4445" t="s">
        <v>28</v>
      </c>
      <c r="C4445">
        <v>1940</v>
      </c>
      <c r="D4445">
        <f t="shared" si="69"/>
        <v>4</v>
      </c>
      <c r="E4445">
        <v>493</v>
      </c>
    </row>
    <row r="4446" spans="1:5" x14ac:dyDescent="0.2">
      <c r="A4446" t="s">
        <v>38</v>
      </c>
      <c r="B4446" t="s">
        <v>28</v>
      </c>
      <c r="C4446">
        <v>1940</v>
      </c>
      <c r="D4446">
        <f t="shared" si="69"/>
        <v>5</v>
      </c>
      <c r="E4446">
        <v>511</v>
      </c>
    </row>
    <row r="4447" spans="1:5" x14ac:dyDescent="0.2">
      <c r="A4447" t="s">
        <v>38</v>
      </c>
      <c r="B4447" t="s">
        <v>28</v>
      </c>
      <c r="C4447">
        <v>1940</v>
      </c>
      <c r="D4447">
        <f t="shared" si="69"/>
        <v>6</v>
      </c>
      <c r="E4447">
        <v>667</v>
      </c>
    </row>
    <row r="4448" spans="1:5" x14ac:dyDescent="0.2">
      <c r="A4448" t="s">
        <v>38</v>
      </c>
      <c r="B4448" t="s">
        <v>28</v>
      </c>
      <c r="C4448">
        <v>1940</v>
      </c>
      <c r="D4448">
        <f t="shared" si="69"/>
        <v>7</v>
      </c>
      <c r="E4448">
        <v>817</v>
      </c>
    </row>
    <row r="4449" spans="1:5" x14ac:dyDescent="0.2">
      <c r="A4449" t="s">
        <v>38</v>
      </c>
      <c r="B4449" t="s">
        <v>28</v>
      </c>
      <c r="C4449">
        <v>1940</v>
      </c>
      <c r="D4449">
        <f t="shared" si="69"/>
        <v>8</v>
      </c>
      <c r="E4449">
        <v>929</v>
      </c>
    </row>
    <row r="4450" spans="1:5" x14ac:dyDescent="0.2">
      <c r="A4450" t="s">
        <v>38</v>
      </c>
      <c r="B4450" t="s">
        <v>28</v>
      </c>
      <c r="C4450">
        <v>1940</v>
      </c>
      <c r="D4450">
        <f t="shared" si="69"/>
        <v>9</v>
      </c>
      <c r="E4450">
        <v>999</v>
      </c>
    </row>
    <row r="4451" spans="1:5" x14ac:dyDescent="0.2">
      <c r="A4451" t="s">
        <v>38</v>
      </c>
      <c r="B4451" t="s">
        <v>28</v>
      </c>
      <c r="C4451">
        <v>1940</v>
      </c>
      <c r="D4451">
        <f t="shared" si="69"/>
        <v>10</v>
      </c>
      <c r="E4451">
        <v>1041</v>
      </c>
    </row>
    <row r="4452" spans="1:5" x14ac:dyDescent="0.2">
      <c r="A4452" t="s">
        <v>38</v>
      </c>
      <c r="B4452" t="s">
        <v>28</v>
      </c>
      <c r="C4452">
        <v>1940</v>
      </c>
      <c r="D4452">
        <f t="shared" si="69"/>
        <v>11</v>
      </c>
      <c r="E4452">
        <v>1014</v>
      </c>
    </row>
    <row r="4453" spans="1:5" x14ac:dyDescent="0.2">
      <c r="A4453" t="s">
        <v>38</v>
      </c>
      <c r="B4453" t="s">
        <v>28</v>
      </c>
      <c r="C4453">
        <v>1940</v>
      </c>
      <c r="D4453">
        <f t="shared" si="69"/>
        <v>12</v>
      </c>
      <c r="E4453">
        <v>709</v>
      </c>
    </row>
    <row r="4454" spans="1:5" x14ac:dyDescent="0.2">
      <c r="A4454" t="s">
        <v>38</v>
      </c>
      <c r="B4454" t="s">
        <v>28</v>
      </c>
      <c r="C4454">
        <v>1941</v>
      </c>
      <c r="D4454">
        <f t="shared" si="69"/>
        <v>1</v>
      </c>
      <c r="E4454">
        <v>545</v>
      </c>
    </row>
    <row r="4455" spans="1:5" x14ac:dyDescent="0.2">
      <c r="A4455" t="s">
        <v>38</v>
      </c>
      <c r="B4455" t="s">
        <v>28</v>
      </c>
      <c r="C4455">
        <v>1941</v>
      </c>
      <c r="D4455">
        <f t="shared" si="69"/>
        <v>2</v>
      </c>
      <c r="E4455">
        <v>491</v>
      </c>
    </row>
    <row r="4456" spans="1:5" x14ac:dyDescent="0.2">
      <c r="A4456" t="s">
        <v>38</v>
      </c>
      <c r="B4456" t="s">
        <v>28</v>
      </c>
      <c r="C4456">
        <v>1941</v>
      </c>
      <c r="D4456">
        <f t="shared" si="69"/>
        <v>3</v>
      </c>
      <c r="E4456">
        <v>462</v>
      </c>
    </row>
    <row r="4457" spans="1:5" x14ac:dyDescent="0.2">
      <c r="A4457" t="s">
        <v>38</v>
      </c>
      <c r="B4457" t="s">
        <v>28</v>
      </c>
      <c r="C4457">
        <v>1941</v>
      </c>
      <c r="D4457">
        <f t="shared" si="69"/>
        <v>4</v>
      </c>
      <c r="E4457">
        <v>447</v>
      </c>
    </row>
    <row r="4458" spans="1:5" x14ac:dyDescent="0.2">
      <c r="A4458" t="s">
        <v>38</v>
      </c>
      <c r="B4458" t="s">
        <v>28</v>
      </c>
      <c r="C4458">
        <v>1941</v>
      </c>
      <c r="D4458">
        <f t="shared" si="69"/>
        <v>5</v>
      </c>
      <c r="E4458">
        <v>500</v>
      </c>
    </row>
    <row r="4459" spans="1:5" x14ac:dyDescent="0.2">
      <c r="A4459" t="s">
        <v>38</v>
      </c>
      <c r="B4459" t="s">
        <v>28</v>
      </c>
      <c r="C4459">
        <v>1941</v>
      </c>
      <c r="D4459">
        <f t="shared" si="69"/>
        <v>6</v>
      </c>
      <c r="E4459">
        <v>748</v>
      </c>
    </row>
    <row r="4460" spans="1:5" x14ac:dyDescent="0.2">
      <c r="A4460" t="s">
        <v>38</v>
      </c>
      <c r="B4460" t="s">
        <v>28</v>
      </c>
      <c r="C4460">
        <v>1941</v>
      </c>
      <c r="D4460">
        <f t="shared" si="69"/>
        <v>7</v>
      </c>
      <c r="E4460">
        <v>881</v>
      </c>
    </row>
    <row r="4461" spans="1:5" x14ac:dyDescent="0.2">
      <c r="A4461" t="s">
        <v>38</v>
      </c>
      <c r="B4461" t="s">
        <v>28</v>
      </c>
      <c r="C4461">
        <v>1941</v>
      </c>
      <c r="D4461">
        <f t="shared" si="69"/>
        <v>8</v>
      </c>
      <c r="E4461">
        <v>978</v>
      </c>
    </row>
    <row r="4462" spans="1:5" x14ac:dyDescent="0.2">
      <c r="A4462" t="s">
        <v>38</v>
      </c>
      <c r="B4462" t="s">
        <v>28</v>
      </c>
      <c r="C4462">
        <v>1941</v>
      </c>
      <c r="D4462">
        <f t="shared" si="69"/>
        <v>9</v>
      </c>
      <c r="E4462">
        <v>1045</v>
      </c>
    </row>
    <row r="4463" spans="1:5" x14ac:dyDescent="0.2">
      <c r="A4463" t="s">
        <v>38</v>
      </c>
      <c r="B4463" t="s">
        <v>28</v>
      </c>
      <c r="C4463">
        <v>1941</v>
      </c>
      <c r="D4463">
        <f t="shared" si="69"/>
        <v>10</v>
      </c>
      <c r="E4463">
        <v>1075</v>
      </c>
    </row>
    <row r="4464" spans="1:5" x14ac:dyDescent="0.2">
      <c r="A4464" t="s">
        <v>38</v>
      </c>
      <c r="B4464" t="s">
        <v>28</v>
      </c>
      <c r="C4464">
        <v>1941</v>
      </c>
      <c r="D4464">
        <f t="shared" si="69"/>
        <v>11</v>
      </c>
      <c r="E4464">
        <v>1095</v>
      </c>
    </row>
    <row r="4465" spans="1:5" x14ac:dyDescent="0.2">
      <c r="A4465" t="s">
        <v>38</v>
      </c>
      <c r="B4465" t="s">
        <v>28</v>
      </c>
      <c r="C4465">
        <v>1941</v>
      </c>
      <c r="D4465">
        <f t="shared" si="69"/>
        <v>12</v>
      </c>
      <c r="E4465">
        <v>1086</v>
      </c>
    </row>
    <row r="4466" spans="1:5" x14ac:dyDescent="0.2">
      <c r="A4466" t="s">
        <v>38</v>
      </c>
      <c r="B4466" t="s">
        <v>28</v>
      </c>
      <c r="C4466">
        <v>1942</v>
      </c>
      <c r="D4466">
        <f t="shared" si="69"/>
        <v>1</v>
      </c>
      <c r="E4466">
        <v>765</v>
      </c>
    </row>
    <row r="4467" spans="1:5" x14ac:dyDescent="0.2">
      <c r="A4467" t="s">
        <v>38</v>
      </c>
      <c r="B4467" t="s">
        <v>28</v>
      </c>
      <c r="C4467">
        <v>1942</v>
      </c>
      <c r="D4467">
        <f t="shared" si="69"/>
        <v>2</v>
      </c>
      <c r="E4467">
        <v>549</v>
      </c>
    </row>
    <row r="4468" spans="1:5" x14ac:dyDescent="0.2">
      <c r="A4468" t="s">
        <v>38</v>
      </c>
      <c r="B4468" t="s">
        <v>28</v>
      </c>
      <c r="C4468">
        <v>1942</v>
      </c>
      <c r="D4468">
        <f t="shared" si="69"/>
        <v>3</v>
      </c>
      <c r="E4468">
        <v>537</v>
      </c>
    </row>
    <row r="4469" spans="1:5" x14ac:dyDescent="0.2">
      <c r="A4469" t="s">
        <v>38</v>
      </c>
      <c r="B4469" t="s">
        <v>28</v>
      </c>
      <c r="C4469">
        <v>1942</v>
      </c>
      <c r="D4469">
        <f t="shared" si="69"/>
        <v>4</v>
      </c>
      <c r="E4469">
        <v>466</v>
      </c>
    </row>
    <row r="4470" spans="1:5" x14ac:dyDescent="0.2">
      <c r="A4470" t="s">
        <v>38</v>
      </c>
      <c r="B4470" t="s">
        <v>28</v>
      </c>
      <c r="C4470">
        <v>1942</v>
      </c>
      <c r="D4470">
        <f t="shared" si="69"/>
        <v>5</v>
      </c>
      <c r="E4470">
        <v>552</v>
      </c>
    </row>
    <row r="4471" spans="1:5" x14ac:dyDescent="0.2">
      <c r="A4471" t="s">
        <v>38</v>
      </c>
      <c r="B4471" t="s">
        <v>28</v>
      </c>
      <c r="C4471">
        <v>1942</v>
      </c>
      <c r="D4471">
        <f t="shared" si="69"/>
        <v>6</v>
      </c>
      <c r="E4471">
        <v>748</v>
      </c>
    </row>
    <row r="4472" spans="1:5" x14ac:dyDescent="0.2">
      <c r="A4472" t="s">
        <v>38</v>
      </c>
      <c r="B4472" t="s">
        <v>28</v>
      </c>
      <c r="C4472">
        <v>1942</v>
      </c>
      <c r="D4472">
        <f t="shared" si="69"/>
        <v>7</v>
      </c>
      <c r="E4472">
        <v>888</v>
      </c>
    </row>
    <row r="4473" spans="1:5" x14ac:dyDescent="0.2">
      <c r="A4473" t="s">
        <v>38</v>
      </c>
      <c r="B4473" t="s">
        <v>28</v>
      </c>
      <c r="C4473">
        <v>1942</v>
      </c>
      <c r="D4473">
        <f t="shared" si="69"/>
        <v>8</v>
      </c>
      <c r="E4473">
        <v>1004</v>
      </c>
    </row>
    <row r="4474" spans="1:5" x14ac:dyDescent="0.2">
      <c r="A4474" t="s">
        <v>38</v>
      </c>
      <c r="B4474" t="s">
        <v>28</v>
      </c>
      <c r="C4474">
        <v>1942</v>
      </c>
      <c r="D4474">
        <f t="shared" si="69"/>
        <v>9</v>
      </c>
      <c r="E4474">
        <v>1141</v>
      </c>
    </row>
    <row r="4475" spans="1:5" x14ac:dyDescent="0.2">
      <c r="A4475" t="s">
        <v>38</v>
      </c>
      <c r="B4475" t="s">
        <v>28</v>
      </c>
      <c r="C4475">
        <v>1942</v>
      </c>
      <c r="D4475">
        <f t="shared" si="69"/>
        <v>10</v>
      </c>
      <c r="E4475">
        <v>1172</v>
      </c>
    </row>
    <row r="4476" spans="1:5" x14ac:dyDescent="0.2">
      <c r="A4476" t="s">
        <v>38</v>
      </c>
      <c r="B4476" t="s">
        <v>28</v>
      </c>
      <c r="C4476">
        <v>1942</v>
      </c>
      <c r="D4476">
        <f t="shared" si="69"/>
        <v>11</v>
      </c>
      <c r="E4476">
        <v>1157</v>
      </c>
    </row>
    <row r="4477" spans="1:5" x14ac:dyDescent="0.2">
      <c r="A4477" t="s">
        <v>38</v>
      </c>
      <c r="B4477" t="s">
        <v>28</v>
      </c>
      <c r="C4477">
        <v>1942</v>
      </c>
      <c r="D4477">
        <f t="shared" si="69"/>
        <v>12</v>
      </c>
      <c r="E4477">
        <v>1019</v>
      </c>
    </row>
    <row r="4478" spans="1:5" x14ac:dyDescent="0.2">
      <c r="A4478" t="s">
        <v>38</v>
      </c>
      <c r="B4478" t="s">
        <v>28</v>
      </c>
      <c r="C4478">
        <v>1943</v>
      </c>
      <c r="D4478">
        <f t="shared" si="69"/>
        <v>1</v>
      </c>
      <c r="E4478">
        <v>612</v>
      </c>
    </row>
    <row r="4479" spans="1:5" x14ac:dyDescent="0.2">
      <c r="A4479" t="s">
        <v>38</v>
      </c>
      <c r="B4479" t="s">
        <v>28</v>
      </c>
      <c r="C4479">
        <v>1943</v>
      </c>
      <c r="D4479">
        <f t="shared" si="69"/>
        <v>2</v>
      </c>
      <c r="E4479">
        <v>520</v>
      </c>
    </row>
    <row r="4480" spans="1:5" x14ac:dyDescent="0.2">
      <c r="A4480" t="s">
        <v>38</v>
      </c>
      <c r="B4480" t="s">
        <v>28</v>
      </c>
      <c r="C4480">
        <v>1943</v>
      </c>
      <c r="D4480">
        <f t="shared" si="69"/>
        <v>3</v>
      </c>
      <c r="E4480">
        <v>1993</v>
      </c>
    </row>
    <row r="4481" spans="1:5" x14ac:dyDescent="0.2">
      <c r="A4481" t="s">
        <v>38</v>
      </c>
      <c r="B4481" t="s">
        <v>28</v>
      </c>
      <c r="C4481">
        <v>1943</v>
      </c>
      <c r="D4481">
        <f t="shared" si="69"/>
        <v>4</v>
      </c>
      <c r="E4481">
        <v>505</v>
      </c>
    </row>
    <row r="4482" spans="1:5" x14ac:dyDescent="0.2">
      <c r="A4482" t="s">
        <v>38</v>
      </c>
      <c r="B4482" t="s">
        <v>28</v>
      </c>
      <c r="C4482">
        <v>1943</v>
      </c>
      <c r="D4482">
        <f t="shared" si="69"/>
        <v>5</v>
      </c>
      <c r="E4482">
        <v>563</v>
      </c>
    </row>
    <row r="4483" spans="1:5" x14ac:dyDescent="0.2">
      <c r="A4483" t="s">
        <v>38</v>
      </c>
      <c r="B4483" t="s">
        <v>28</v>
      </c>
      <c r="C4483">
        <v>1943</v>
      </c>
      <c r="D4483">
        <f t="shared" ref="D4483:D4546" si="70">MOD(ROW()-2, 12) + 1</f>
        <v>6</v>
      </c>
      <c r="E4483">
        <v>667</v>
      </c>
    </row>
    <row r="4484" spans="1:5" x14ac:dyDescent="0.2">
      <c r="A4484" t="s">
        <v>38</v>
      </c>
      <c r="B4484" t="s">
        <v>28</v>
      </c>
      <c r="C4484">
        <v>1943</v>
      </c>
      <c r="D4484">
        <f t="shared" si="70"/>
        <v>7</v>
      </c>
      <c r="E4484">
        <v>825</v>
      </c>
    </row>
    <row r="4485" spans="1:5" x14ac:dyDescent="0.2">
      <c r="A4485" t="s">
        <v>38</v>
      </c>
      <c r="B4485" t="s">
        <v>28</v>
      </c>
      <c r="C4485">
        <v>1943</v>
      </c>
      <c r="D4485">
        <f t="shared" si="70"/>
        <v>8</v>
      </c>
      <c r="E4485">
        <v>966</v>
      </c>
    </row>
    <row r="4486" spans="1:5" x14ac:dyDescent="0.2">
      <c r="A4486" t="s">
        <v>38</v>
      </c>
      <c r="B4486" t="s">
        <v>28</v>
      </c>
      <c r="C4486">
        <v>1943</v>
      </c>
      <c r="D4486">
        <f t="shared" si="70"/>
        <v>9</v>
      </c>
      <c r="E4486">
        <v>1057</v>
      </c>
    </row>
    <row r="4487" spans="1:5" x14ac:dyDescent="0.2">
      <c r="A4487" t="s">
        <v>38</v>
      </c>
      <c r="B4487" t="s">
        <v>28</v>
      </c>
      <c r="C4487">
        <v>1943</v>
      </c>
      <c r="D4487">
        <f t="shared" si="70"/>
        <v>10</v>
      </c>
      <c r="E4487">
        <v>1101</v>
      </c>
    </row>
    <row r="4488" spans="1:5" x14ac:dyDescent="0.2">
      <c r="A4488" t="s">
        <v>38</v>
      </c>
      <c r="B4488" t="s">
        <v>28</v>
      </c>
      <c r="C4488">
        <v>1943</v>
      </c>
      <c r="D4488">
        <f t="shared" si="70"/>
        <v>11</v>
      </c>
      <c r="E4488">
        <v>1118</v>
      </c>
    </row>
    <row r="4489" spans="1:5" x14ac:dyDescent="0.2">
      <c r="A4489" t="s">
        <v>38</v>
      </c>
      <c r="B4489" t="s">
        <v>28</v>
      </c>
      <c r="C4489">
        <v>1943</v>
      </c>
      <c r="D4489">
        <f t="shared" si="70"/>
        <v>12</v>
      </c>
      <c r="E4489">
        <v>937</v>
      </c>
    </row>
    <row r="4490" spans="1:5" x14ac:dyDescent="0.2">
      <c r="A4490" t="s">
        <v>38</v>
      </c>
      <c r="B4490" t="s">
        <v>28</v>
      </c>
      <c r="C4490">
        <v>1944</v>
      </c>
      <c r="D4490">
        <f t="shared" si="70"/>
        <v>1</v>
      </c>
      <c r="E4490">
        <v>597</v>
      </c>
    </row>
    <row r="4491" spans="1:5" x14ac:dyDescent="0.2">
      <c r="A4491" t="s">
        <v>38</v>
      </c>
      <c r="B4491" t="s">
        <v>28</v>
      </c>
      <c r="C4491">
        <v>1944</v>
      </c>
      <c r="D4491">
        <f t="shared" si="70"/>
        <v>2</v>
      </c>
      <c r="E4491">
        <v>526</v>
      </c>
    </row>
    <row r="4492" spans="1:5" x14ac:dyDescent="0.2">
      <c r="A4492" t="s">
        <v>38</v>
      </c>
      <c r="B4492" t="s">
        <v>28</v>
      </c>
      <c r="C4492">
        <v>1944</v>
      </c>
      <c r="D4492">
        <f t="shared" si="70"/>
        <v>3</v>
      </c>
      <c r="E4492">
        <v>492</v>
      </c>
    </row>
    <row r="4493" spans="1:5" x14ac:dyDescent="0.2">
      <c r="A4493" t="s">
        <v>38</v>
      </c>
      <c r="B4493" t="s">
        <v>28</v>
      </c>
      <c r="C4493">
        <v>1944</v>
      </c>
      <c r="D4493">
        <f t="shared" si="70"/>
        <v>4</v>
      </c>
      <c r="E4493">
        <v>509</v>
      </c>
    </row>
    <row r="4494" spans="1:5" x14ac:dyDescent="0.2">
      <c r="A4494" t="s">
        <v>38</v>
      </c>
      <c r="B4494" t="s">
        <v>28</v>
      </c>
      <c r="C4494">
        <v>1944</v>
      </c>
      <c r="D4494">
        <f t="shared" si="70"/>
        <v>5</v>
      </c>
      <c r="E4494">
        <v>597</v>
      </c>
    </row>
    <row r="4495" spans="1:5" x14ac:dyDescent="0.2">
      <c r="A4495" t="s">
        <v>38</v>
      </c>
      <c r="B4495" t="s">
        <v>28</v>
      </c>
      <c r="C4495">
        <v>1944</v>
      </c>
      <c r="D4495">
        <f t="shared" si="70"/>
        <v>6</v>
      </c>
      <c r="E4495">
        <v>787</v>
      </c>
    </row>
    <row r="4496" spans="1:5" x14ac:dyDescent="0.2">
      <c r="A4496" t="s">
        <v>38</v>
      </c>
      <c r="B4496" t="s">
        <v>28</v>
      </c>
      <c r="C4496">
        <v>1944</v>
      </c>
      <c r="D4496">
        <f t="shared" si="70"/>
        <v>7</v>
      </c>
      <c r="E4496">
        <v>903</v>
      </c>
    </row>
    <row r="4497" spans="1:5" x14ac:dyDescent="0.2">
      <c r="A4497" t="s">
        <v>38</v>
      </c>
      <c r="B4497" t="s">
        <v>28</v>
      </c>
      <c r="C4497">
        <v>1944</v>
      </c>
      <c r="D4497">
        <f t="shared" si="70"/>
        <v>8</v>
      </c>
      <c r="E4497">
        <v>996</v>
      </c>
    </row>
    <row r="4498" spans="1:5" x14ac:dyDescent="0.2">
      <c r="A4498" t="s">
        <v>38</v>
      </c>
      <c r="B4498" t="s">
        <v>28</v>
      </c>
      <c r="C4498">
        <v>1944</v>
      </c>
      <c r="D4498">
        <f t="shared" si="70"/>
        <v>9</v>
      </c>
      <c r="E4498">
        <v>1084</v>
      </c>
    </row>
    <row r="4499" spans="1:5" x14ac:dyDescent="0.2">
      <c r="A4499" t="s">
        <v>38</v>
      </c>
      <c r="B4499" t="s">
        <v>28</v>
      </c>
      <c r="C4499">
        <v>1944</v>
      </c>
      <c r="D4499">
        <f t="shared" si="70"/>
        <v>10</v>
      </c>
      <c r="E4499">
        <v>1149</v>
      </c>
    </row>
    <row r="4500" spans="1:5" x14ac:dyDescent="0.2">
      <c r="A4500" t="s">
        <v>38</v>
      </c>
      <c r="B4500" t="s">
        <v>28</v>
      </c>
      <c r="C4500">
        <v>1944</v>
      </c>
      <c r="D4500">
        <f t="shared" si="70"/>
        <v>11</v>
      </c>
      <c r="E4500">
        <v>1103</v>
      </c>
    </row>
    <row r="4501" spans="1:5" x14ac:dyDescent="0.2">
      <c r="A4501" t="s">
        <v>38</v>
      </c>
      <c r="B4501" t="s">
        <v>28</v>
      </c>
      <c r="C4501">
        <v>1944</v>
      </c>
      <c r="D4501">
        <f t="shared" si="70"/>
        <v>12</v>
      </c>
      <c r="E4501">
        <v>896</v>
      </c>
    </row>
    <row r="4502" spans="1:5" x14ac:dyDescent="0.2">
      <c r="A4502" t="s">
        <v>38</v>
      </c>
      <c r="B4502" t="s">
        <v>28</v>
      </c>
      <c r="C4502">
        <v>1945</v>
      </c>
      <c r="D4502">
        <f t="shared" si="70"/>
        <v>1</v>
      </c>
      <c r="E4502">
        <v>623</v>
      </c>
    </row>
    <row r="4503" spans="1:5" x14ac:dyDescent="0.2">
      <c r="A4503" t="s">
        <v>38</v>
      </c>
      <c r="B4503" t="s">
        <v>28</v>
      </c>
      <c r="C4503">
        <v>1945</v>
      </c>
      <c r="D4503">
        <f t="shared" si="70"/>
        <v>2</v>
      </c>
      <c r="E4503">
        <v>524</v>
      </c>
    </row>
    <row r="4504" spans="1:5" x14ac:dyDescent="0.2">
      <c r="A4504" t="s">
        <v>38</v>
      </c>
      <c r="B4504" t="s">
        <v>28</v>
      </c>
      <c r="C4504">
        <v>1945</v>
      </c>
      <c r="D4504">
        <f t="shared" si="70"/>
        <v>3</v>
      </c>
      <c r="E4504">
        <v>474</v>
      </c>
    </row>
    <row r="4505" spans="1:5" x14ac:dyDescent="0.2">
      <c r="A4505" t="s">
        <v>38</v>
      </c>
      <c r="B4505" t="s">
        <v>28</v>
      </c>
      <c r="C4505">
        <v>1945</v>
      </c>
      <c r="D4505">
        <f t="shared" si="70"/>
        <v>4</v>
      </c>
      <c r="E4505">
        <v>412</v>
      </c>
    </row>
    <row r="4506" spans="1:5" x14ac:dyDescent="0.2">
      <c r="A4506" t="s">
        <v>38</v>
      </c>
      <c r="B4506" t="s">
        <v>28</v>
      </c>
      <c r="C4506">
        <v>1945</v>
      </c>
      <c r="D4506">
        <f t="shared" si="70"/>
        <v>5</v>
      </c>
      <c r="E4506">
        <v>459</v>
      </c>
    </row>
    <row r="4507" spans="1:5" x14ac:dyDescent="0.2">
      <c r="A4507" t="s">
        <v>38</v>
      </c>
      <c r="B4507" t="s">
        <v>28</v>
      </c>
      <c r="C4507">
        <v>1945</v>
      </c>
      <c r="D4507">
        <f t="shared" si="70"/>
        <v>6</v>
      </c>
      <c r="E4507">
        <v>698</v>
      </c>
    </row>
    <row r="4508" spans="1:5" x14ac:dyDescent="0.2">
      <c r="A4508" t="s">
        <v>38</v>
      </c>
      <c r="B4508" t="s">
        <v>28</v>
      </c>
      <c r="C4508">
        <v>1945</v>
      </c>
      <c r="D4508">
        <f t="shared" si="70"/>
        <v>7</v>
      </c>
      <c r="E4508">
        <v>843</v>
      </c>
    </row>
    <row r="4509" spans="1:5" x14ac:dyDescent="0.2">
      <c r="A4509" t="s">
        <v>38</v>
      </c>
      <c r="B4509" t="s">
        <v>28</v>
      </c>
      <c r="C4509">
        <v>1945</v>
      </c>
      <c r="D4509">
        <f t="shared" si="70"/>
        <v>8</v>
      </c>
      <c r="E4509">
        <v>959</v>
      </c>
    </row>
    <row r="4510" spans="1:5" x14ac:dyDescent="0.2">
      <c r="A4510" t="s">
        <v>38</v>
      </c>
      <c r="B4510" t="s">
        <v>28</v>
      </c>
      <c r="C4510">
        <v>1945</v>
      </c>
      <c r="D4510">
        <f t="shared" si="70"/>
        <v>9</v>
      </c>
      <c r="E4510">
        <v>1084</v>
      </c>
    </row>
    <row r="4511" spans="1:5" x14ac:dyDescent="0.2">
      <c r="A4511" t="s">
        <v>38</v>
      </c>
      <c r="B4511" t="s">
        <v>28</v>
      </c>
      <c r="C4511">
        <v>1945</v>
      </c>
      <c r="D4511">
        <f t="shared" si="70"/>
        <v>10</v>
      </c>
      <c r="E4511">
        <v>1209</v>
      </c>
    </row>
    <row r="4512" spans="1:5" x14ac:dyDescent="0.2">
      <c r="A4512" t="s">
        <v>38</v>
      </c>
      <c r="B4512" t="s">
        <v>28</v>
      </c>
      <c r="C4512">
        <v>1945</v>
      </c>
      <c r="D4512">
        <f t="shared" si="70"/>
        <v>11</v>
      </c>
      <c r="E4512">
        <v>1215</v>
      </c>
    </row>
    <row r="4513" spans="1:5" x14ac:dyDescent="0.2">
      <c r="A4513" t="s">
        <v>38</v>
      </c>
      <c r="B4513" t="s">
        <v>28</v>
      </c>
      <c r="C4513">
        <v>1945</v>
      </c>
      <c r="D4513">
        <f t="shared" si="70"/>
        <v>12</v>
      </c>
      <c r="E4513">
        <v>1161</v>
      </c>
    </row>
    <row r="4514" spans="1:5" x14ac:dyDescent="0.2">
      <c r="A4514" t="s">
        <v>38</v>
      </c>
      <c r="B4514" t="s">
        <v>28</v>
      </c>
      <c r="C4514">
        <v>1946</v>
      </c>
      <c r="D4514">
        <f t="shared" si="70"/>
        <v>1</v>
      </c>
      <c r="E4514">
        <v>854</v>
      </c>
    </row>
    <row r="4515" spans="1:5" x14ac:dyDescent="0.2">
      <c r="A4515" t="s">
        <v>38</v>
      </c>
      <c r="B4515" t="s">
        <v>28</v>
      </c>
      <c r="C4515">
        <v>1946</v>
      </c>
      <c r="D4515">
        <f t="shared" si="70"/>
        <v>2</v>
      </c>
      <c r="E4515">
        <v>541</v>
      </c>
    </row>
    <row r="4516" spans="1:5" x14ac:dyDescent="0.2">
      <c r="A4516" t="s">
        <v>38</v>
      </c>
      <c r="B4516" t="s">
        <v>28</v>
      </c>
      <c r="C4516">
        <v>1946</v>
      </c>
      <c r="D4516">
        <f t="shared" si="70"/>
        <v>3</v>
      </c>
      <c r="E4516">
        <v>455</v>
      </c>
    </row>
    <row r="4517" spans="1:5" x14ac:dyDescent="0.2">
      <c r="A4517" t="s">
        <v>38</v>
      </c>
      <c r="B4517" t="s">
        <v>28</v>
      </c>
      <c r="C4517">
        <v>1946</v>
      </c>
      <c r="D4517">
        <f t="shared" si="70"/>
        <v>4</v>
      </c>
      <c r="E4517">
        <v>408</v>
      </c>
    </row>
    <row r="4518" spans="1:5" x14ac:dyDescent="0.2">
      <c r="A4518" t="s">
        <v>38</v>
      </c>
      <c r="B4518" t="s">
        <v>28</v>
      </c>
      <c r="C4518">
        <v>1946</v>
      </c>
      <c r="D4518">
        <f t="shared" si="70"/>
        <v>5</v>
      </c>
      <c r="E4518">
        <v>455</v>
      </c>
    </row>
    <row r="4519" spans="1:5" x14ac:dyDescent="0.2">
      <c r="A4519" t="s">
        <v>38</v>
      </c>
      <c r="B4519" t="s">
        <v>28</v>
      </c>
      <c r="C4519">
        <v>1946</v>
      </c>
      <c r="D4519">
        <f t="shared" si="70"/>
        <v>6</v>
      </c>
      <c r="E4519">
        <v>655</v>
      </c>
    </row>
    <row r="4520" spans="1:5" x14ac:dyDescent="0.2">
      <c r="A4520" t="s">
        <v>38</v>
      </c>
      <c r="B4520" t="s">
        <v>28</v>
      </c>
      <c r="C4520">
        <v>1946</v>
      </c>
      <c r="D4520">
        <f t="shared" si="70"/>
        <v>7</v>
      </c>
      <c r="E4520">
        <v>843</v>
      </c>
    </row>
    <row r="4521" spans="1:5" x14ac:dyDescent="0.2">
      <c r="A4521" t="s">
        <v>38</v>
      </c>
      <c r="B4521" t="s">
        <v>28</v>
      </c>
      <c r="C4521">
        <v>1946</v>
      </c>
      <c r="D4521">
        <f t="shared" si="70"/>
        <v>8</v>
      </c>
      <c r="E4521">
        <v>1101</v>
      </c>
    </row>
    <row r="4522" spans="1:5" x14ac:dyDescent="0.2">
      <c r="A4522" t="s">
        <v>38</v>
      </c>
      <c r="B4522" t="s">
        <v>28</v>
      </c>
      <c r="C4522">
        <v>1946</v>
      </c>
      <c r="D4522">
        <f t="shared" si="70"/>
        <v>9</v>
      </c>
      <c r="E4522">
        <v>1354</v>
      </c>
    </row>
    <row r="4523" spans="1:5" x14ac:dyDescent="0.2">
      <c r="A4523" t="s">
        <v>38</v>
      </c>
      <c r="B4523" t="s">
        <v>28</v>
      </c>
      <c r="C4523">
        <v>1946</v>
      </c>
      <c r="D4523">
        <f t="shared" si="70"/>
        <v>10</v>
      </c>
      <c r="E4523">
        <v>1411</v>
      </c>
    </row>
    <row r="4524" spans="1:5" x14ac:dyDescent="0.2">
      <c r="A4524" t="s">
        <v>38</v>
      </c>
      <c r="B4524" t="s">
        <v>28</v>
      </c>
      <c r="C4524">
        <v>1946</v>
      </c>
      <c r="D4524">
        <f t="shared" si="70"/>
        <v>11</v>
      </c>
      <c r="E4524">
        <v>1442</v>
      </c>
    </row>
    <row r="4525" spans="1:5" x14ac:dyDescent="0.2">
      <c r="A4525" t="s">
        <v>38</v>
      </c>
      <c r="B4525" t="s">
        <v>28</v>
      </c>
      <c r="C4525">
        <v>1946</v>
      </c>
      <c r="D4525">
        <f t="shared" si="70"/>
        <v>12</v>
      </c>
      <c r="E4525">
        <v>1448</v>
      </c>
    </row>
    <row r="4526" spans="1:5" x14ac:dyDescent="0.2">
      <c r="A4526" t="s">
        <v>38</v>
      </c>
      <c r="B4526" t="s">
        <v>28</v>
      </c>
      <c r="C4526">
        <v>1947</v>
      </c>
      <c r="D4526">
        <f t="shared" si="70"/>
        <v>1</v>
      </c>
      <c r="E4526">
        <v>1411</v>
      </c>
    </row>
    <row r="4527" spans="1:5" x14ac:dyDescent="0.2">
      <c r="A4527" t="s">
        <v>38</v>
      </c>
      <c r="B4527" t="s">
        <v>28</v>
      </c>
      <c r="C4527">
        <v>1947</v>
      </c>
      <c r="D4527">
        <f t="shared" si="70"/>
        <v>2</v>
      </c>
      <c r="E4527">
        <v>967</v>
      </c>
    </row>
    <row r="4528" spans="1:5" x14ac:dyDescent="0.2">
      <c r="A4528" t="s">
        <v>38</v>
      </c>
      <c r="B4528" t="s">
        <v>28</v>
      </c>
      <c r="C4528">
        <v>1947</v>
      </c>
      <c r="D4528">
        <f t="shared" si="70"/>
        <v>3</v>
      </c>
      <c r="E4528">
        <v>545</v>
      </c>
    </row>
    <row r="4529" spans="1:5" x14ac:dyDescent="0.2">
      <c r="A4529" t="s">
        <v>38</v>
      </c>
      <c r="B4529" t="s">
        <v>28</v>
      </c>
      <c r="C4529">
        <v>1947</v>
      </c>
      <c r="D4529">
        <f t="shared" si="70"/>
        <v>4</v>
      </c>
      <c r="E4529">
        <v>547</v>
      </c>
    </row>
    <row r="4530" spans="1:5" x14ac:dyDescent="0.2">
      <c r="A4530" t="s">
        <v>38</v>
      </c>
      <c r="B4530" t="s">
        <v>28</v>
      </c>
      <c r="C4530">
        <v>1947</v>
      </c>
      <c r="D4530">
        <f t="shared" si="70"/>
        <v>5</v>
      </c>
      <c r="E4530">
        <v>582</v>
      </c>
    </row>
    <row r="4531" spans="1:5" x14ac:dyDescent="0.2">
      <c r="A4531" t="s">
        <v>38</v>
      </c>
      <c r="B4531" t="s">
        <v>28</v>
      </c>
      <c r="C4531">
        <v>1947</v>
      </c>
      <c r="D4531">
        <f t="shared" si="70"/>
        <v>6</v>
      </c>
      <c r="E4531">
        <v>744</v>
      </c>
    </row>
    <row r="4532" spans="1:5" x14ac:dyDescent="0.2">
      <c r="A4532" t="s">
        <v>38</v>
      </c>
      <c r="B4532" t="s">
        <v>28</v>
      </c>
      <c r="C4532">
        <v>1947</v>
      </c>
      <c r="D4532">
        <f t="shared" si="70"/>
        <v>7</v>
      </c>
      <c r="E4532">
        <v>899</v>
      </c>
    </row>
    <row r="4533" spans="1:5" x14ac:dyDescent="0.2">
      <c r="A4533" t="s">
        <v>38</v>
      </c>
      <c r="B4533" t="s">
        <v>28</v>
      </c>
      <c r="C4533">
        <v>1947</v>
      </c>
      <c r="D4533">
        <f t="shared" si="70"/>
        <v>8</v>
      </c>
      <c r="E4533">
        <v>1015</v>
      </c>
    </row>
    <row r="4534" spans="1:5" x14ac:dyDescent="0.2">
      <c r="A4534" t="s">
        <v>38</v>
      </c>
      <c r="B4534" t="s">
        <v>28</v>
      </c>
      <c r="C4534">
        <v>1947</v>
      </c>
      <c r="D4534">
        <f t="shared" si="70"/>
        <v>9</v>
      </c>
      <c r="E4534">
        <v>1126</v>
      </c>
    </row>
    <row r="4535" spans="1:5" x14ac:dyDescent="0.2">
      <c r="A4535" t="s">
        <v>38</v>
      </c>
      <c r="B4535" t="s">
        <v>28</v>
      </c>
      <c r="C4535">
        <v>1947</v>
      </c>
      <c r="D4535">
        <f t="shared" si="70"/>
        <v>10</v>
      </c>
      <c r="E4535">
        <v>1220</v>
      </c>
    </row>
    <row r="4536" spans="1:5" x14ac:dyDescent="0.2">
      <c r="A4536" t="s">
        <v>38</v>
      </c>
      <c r="B4536" t="s">
        <v>28</v>
      </c>
      <c r="C4536">
        <v>1947</v>
      </c>
      <c r="D4536">
        <f t="shared" si="70"/>
        <v>11</v>
      </c>
      <c r="E4536">
        <v>1238</v>
      </c>
    </row>
    <row r="4537" spans="1:5" x14ac:dyDescent="0.2">
      <c r="A4537" t="s">
        <v>38</v>
      </c>
      <c r="B4537" t="s">
        <v>28</v>
      </c>
      <c r="C4537">
        <v>1947</v>
      </c>
      <c r="D4537">
        <f t="shared" si="70"/>
        <v>12</v>
      </c>
      <c r="E4537">
        <v>1250</v>
      </c>
    </row>
    <row r="4538" spans="1:5" x14ac:dyDescent="0.2">
      <c r="A4538" t="s">
        <v>38</v>
      </c>
      <c r="B4538" t="s">
        <v>28</v>
      </c>
      <c r="C4538">
        <v>1948</v>
      </c>
      <c r="D4538">
        <f t="shared" si="70"/>
        <v>1</v>
      </c>
      <c r="E4538">
        <v>1008</v>
      </c>
    </row>
    <row r="4539" spans="1:5" x14ac:dyDescent="0.2">
      <c r="A4539" t="s">
        <v>38</v>
      </c>
      <c r="B4539" t="s">
        <v>28</v>
      </c>
      <c r="C4539">
        <v>1948</v>
      </c>
      <c r="D4539">
        <f t="shared" si="70"/>
        <v>2</v>
      </c>
      <c r="E4539">
        <v>602</v>
      </c>
    </row>
    <row r="4540" spans="1:5" x14ac:dyDescent="0.2">
      <c r="A4540" t="s">
        <v>38</v>
      </c>
      <c r="B4540" t="s">
        <v>28</v>
      </c>
      <c r="C4540">
        <v>1948</v>
      </c>
      <c r="D4540">
        <f t="shared" si="70"/>
        <v>3</v>
      </c>
      <c r="E4540">
        <v>537</v>
      </c>
    </row>
    <row r="4541" spans="1:5" x14ac:dyDescent="0.2">
      <c r="A4541" t="s">
        <v>38</v>
      </c>
      <c r="B4541" t="s">
        <v>28</v>
      </c>
      <c r="C4541">
        <v>1948</v>
      </c>
      <c r="D4541">
        <f t="shared" si="70"/>
        <v>4</v>
      </c>
      <c r="E4541">
        <v>509</v>
      </c>
    </row>
    <row r="4542" spans="1:5" x14ac:dyDescent="0.2">
      <c r="A4542" t="s">
        <v>38</v>
      </c>
      <c r="B4542" t="s">
        <v>28</v>
      </c>
      <c r="C4542">
        <v>1948</v>
      </c>
      <c r="D4542">
        <f t="shared" si="70"/>
        <v>5</v>
      </c>
      <c r="E4542">
        <v>552</v>
      </c>
    </row>
    <row r="4543" spans="1:5" x14ac:dyDescent="0.2">
      <c r="A4543" t="s">
        <v>38</v>
      </c>
      <c r="B4543" t="s">
        <v>28</v>
      </c>
      <c r="C4543">
        <v>1948</v>
      </c>
      <c r="D4543">
        <f t="shared" si="70"/>
        <v>6</v>
      </c>
      <c r="E4543">
        <v>771</v>
      </c>
    </row>
    <row r="4544" spans="1:5" x14ac:dyDescent="0.2">
      <c r="A4544" t="s">
        <v>38</v>
      </c>
      <c r="B4544" t="s">
        <v>28</v>
      </c>
      <c r="C4544">
        <v>1948</v>
      </c>
      <c r="D4544">
        <f t="shared" si="70"/>
        <v>7</v>
      </c>
      <c r="E4544">
        <v>914</v>
      </c>
    </row>
    <row r="4545" spans="1:5" x14ac:dyDescent="0.2">
      <c r="A4545" t="s">
        <v>38</v>
      </c>
      <c r="B4545" t="s">
        <v>28</v>
      </c>
      <c r="C4545">
        <v>1948</v>
      </c>
      <c r="D4545">
        <f t="shared" si="70"/>
        <v>8</v>
      </c>
      <c r="E4545">
        <v>1015</v>
      </c>
    </row>
    <row r="4546" spans="1:5" x14ac:dyDescent="0.2">
      <c r="A4546" t="s">
        <v>38</v>
      </c>
      <c r="B4546" t="s">
        <v>28</v>
      </c>
      <c r="C4546">
        <v>1948</v>
      </c>
      <c r="D4546">
        <f t="shared" si="70"/>
        <v>9</v>
      </c>
      <c r="E4546">
        <v>1114</v>
      </c>
    </row>
    <row r="4547" spans="1:5" x14ac:dyDescent="0.2">
      <c r="A4547" t="s">
        <v>38</v>
      </c>
      <c r="B4547" t="s">
        <v>28</v>
      </c>
      <c r="C4547">
        <v>1948</v>
      </c>
      <c r="D4547">
        <f t="shared" ref="D4547:D4610" si="71">MOD(ROW()-2, 12) + 1</f>
        <v>10</v>
      </c>
      <c r="E4547">
        <v>1172</v>
      </c>
    </row>
    <row r="4548" spans="1:5" x14ac:dyDescent="0.2">
      <c r="A4548" t="s">
        <v>38</v>
      </c>
      <c r="B4548" t="s">
        <v>28</v>
      </c>
      <c r="C4548">
        <v>1948</v>
      </c>
      <c r="D4548">
        <f t="shared" si="71"/>
        <v>11</v>
      </c>
      <c r="E4548">
        <v>1215</v>
      </c>
    </row>
    <row r="4549" spans="1:5" x14ac:dyDescent="0.2">
      <c r="A4549" t="s">
        <v>38</v>
      </c>
      <c r="B4549" t="s">
        <v>28</v>
      </c>
      <c r="C4549">
        <v>1948</v>
      </c>
      <c r="D4549">
        <f t="shared" si="71"/>
        <v>12</v>
      </c>
      <c r="E4549">
        <v>1247</v>
      </c>
    </row>
    <row r="4550" spans="1:5" x14ac:dyDescent="0.2">
      <c r="A4550" t="s">
        <v>38</v>
      </c>
      <c r="B4550" t="s">
        <v>28</v>
      </c>
      <c r="C4550">
        <v>1949</v>
      </c>
      <c r="D4550">
        <f t="shared" si="71"/>
        <v>1</v>
      </c>
      <c r="E4550">
        <v>1097</v>
      </c>
    </row>
    <row r="4551" spans="1:5" x14ac:dyDescent="0.2">
      <c r="A4551" t="s">
        <v>38</v>
      </c>
      <c r="B4551" t="s">
        <v>28</v>
      </c>
      <c r="C4551">
        <v>1949</v>
      </c>
      <c r="D4551">
        <f t="shared" si="71"/>
        <v>2</v>
      </c>
      <c r="E4551">
        <v>715</v>
      </c>
    </row>
    <row r="4552" spans="1:5" x14ac:dyDescent="0.2">
      <c r="A4552" t="s">
        <v>38</v>
      </c>
      <c r="B4552" t="s">
        <v>28</v>
      </c>
      <c r="C4552">
        <v>1949</v>
      </c>
      <c r="D4552">
        <f t="shared" si="71"/>
        <v>3</v>
      </c>
      <c r="E4552">
        <v>567</v>
      </c>
    </row>
    <row r="4553" spans="1:5" x14ac:dyDescent="0.2">
      <c r="A4553" t="s">
        <v>38</v>
      </c>
      <c r="B4553" t="s">
        <v>28</v>
      </c>
      <c r="C4553">
        <v>1949</v>
      </c>
      <c r="D4553">
        <f t="shared" si="71"/>
        <v>4</v>
      </c>
      <c r="E4553">
        <v>559</v>
      </c>
    </row>
    <row r="4554" spans="1:5" x14ac:dyDescent="0.2">
      <c r="A4554" t="s">
        <v>38</v>
      </c>
      <c r="B4554" t="s">
        <v>28</v>
      </c>
      <c r="C4554">
        <v>1949</v>
      </c>
      <c r="D4554">
        <f t="shared" si="71"/>
        <v>5</v>
      </c>
      <c r="E4554">
        <v>541</v>
      </c>
    </row>
    <row r="4555" spans="1:5" x14ac:dyDescent="0.2">
      <c r="A4555" t="s">
        <v>38</v>
      </c>
      <c r="B4555" t="s">
        <v>28</v>
      </c>
      <c r="C4555">
        <v>1949</v>
      </c>
      <c r="D4555">
        <f t="shared" si="71"/>
        <v>6</v>
      </c>
      <c r="E4555">
        <v>740</v>
      </c>
    </row>
    <row r="4556" spans="1:5" x14ac:dyDescent="0.2">
      <c r="A4556" t="s">
        <v>38</v>
      </c>
      <c r="B4556" t="s">
        <v>28</v>
      </c>
      <c r="C4556">
        <v>1949</v>
      </c>
      <c r="D4556">
        <f t="shared" si="71"/>
        <v>7</v>
      </c>
      <c r="E4556">
        <v>884</v>
      </c>
    </row>
    <row r="4557" spans="1:5" x14ac:dyDescent="0.2">
      <c r="A4557" t="s">
        <v>38</v>
      </c>
      <c r="B4557" t="s">
        <v>28</v>
      </c>
      <c r="C4557">
        <v>1949</v>
      </c>
      <c r="D4557">
        <f t="shared" si="71"/>
        <v>8</v>
      </c>
      <c r="E4557">
        <v>1015</v>
      </c>
    </row>
    <row r="4558" spans="1:5" x14ac:dyDescent="0.2">
      <c r="A4558" t="s">
        <v>38</v>
      </c>
      <c r="B4558" t="s">
        <v>28</v>
      </c>
      <c r="C4558">
        <v>1949</v>
      </c>
      <c r="D4558">
        <f t="shared" si="71"/>
        <v>9</v>
      </c>
      <c r="E4558">
        <v>1161</v>
      </c>
    </row>
    <row r="4559" spans="1:5" x14ac:dyDescent="0.2">
      <c r="A4559" t="s">
        <v>38</v>
      </c>
      <c r="B4559" t="s">
        <v>28</v>
      </c>
      <c r="C4559">
        <v>1949</v>
      </c>
      <c r="D4559">
        <f t="shared" si="71"/>
        <v>10</v>
      </c>
      <c r="E4559">
        <v>1284</v>
      </c>
    </row>
    <row r="4560" spans="1:5" x14ac:dyDescent="0.2">
      <c r="A4560" t="s">
        <v>38</v>
      </c>
      <c r="B4560" t="s">
        <v>28</v>
      </c>
      <c r="C4560">
        <v>1949</v>
      </c>
      <c r="D4560">
        <f t="shared" si="71"/>
        <v>11</v>
      </c>
      <c r="E4560">
        <v>1265</v>
      </c>
    </row>
    <row r="4561" spans="1:5" x14ac:dyDescent="0.2">
      <c r="A4561" t="s">
        <v>38</v>
      </c>
      <c r="B4561" t="s">
        <v>28</v>
      </c>
      <c r="C4561">
        <v>1949</v>
      </c>
      <c r="D4561">
        <f t="shared" si="71"/>
        <v>12</v>
      </c>
      <c r="E4561">
        <v>1247</v>
      </c>
    </row>
    <row r="4562" spans="1:5" x14ac:dyDescent="0.2">
      <c r="A4562" t="s">
        <v>38</v>
      </c>
      <c r="B4562" t="s">
        <v>28</v>
      </c>
      <c r="C4562">
        <v>1950</v>
      </c>
      <c r="D4562">
        <f t="shared" si="71"/>
        <v>1</v>
      </c>
      <c r="E4562">
        <v>1149</v>
      </c>
    </row>
    <row r="4563" spans="1:5" x14ac:dyDescent="0.2">
      <c r="A4563" t="s">
        <v>38</v>
      </c>
      <c r="B4563" t="s">
        <v>28</v>
      </c>
      <c r="C4563">
        <v>1950</v>
      </c>
      <c r="D4563">
        <f t="shared" si="71"/>
        <v>2</v>
      </c>
      <c r="E4563">
        <v>706</v>
      </c>
    </row>
    <row r="4564" spans="1:5" x14ac:dyDescent="0.2">
      <c r="A4564" t="s">
        <v>38</v>
      </c>
      <c r="B4564" t="s">
        <v>28</v>
      </c>
      <c r="C4564">
        <v>1950</v>
      </c>
      <c r="D4564">
        <f t="shared" si="71"/>
        <v>3</v>
      </c>
      <c r="E4564">
        <v>552</v>
      </c>
    </row>
    <row r="4565" spans="1:5" x14ac:dyDescent="0.2">
      <c r="A4565" t="s">
        <v>38</v>
      </c>
      <c r="B4565" t="s">
        <v>28</v>
      </c>
      <c r="C4565">
        <v>1950</v>
      </c>
      <c r="D4565">
        <f t="shared" si="71"/>
        <v>4</v>
      </c>
      <c r="E4565">
        <v>547</v>
      </c>
    </row>
    <row r="4566" spans="1:5" x14ac:dyDescent="0.2">
      <c r="A4566" t="s">
        <v>38</v>
      </c>
      <c r="B4566" t="s">
        <v>28</v>
      </c>
      <c r="C4566">
        <v>1950</v>
      </c>
      <c r="D4566">
        <f t="shared" si="71"/>
        <v>5</v>
      </c>
      <c r="E4566">
        <v>638</v>
      </c>
    </row>
    <row r="4567" spans="1:5" x14ac:dyDescent="0.2">
      <c r="A4567" t="s">
        <v>38</v>
      </c>
      <c r="B4567" t="s">
        <v>28</v>
      </c>
      <c r="C4567">
        <v>1950</v>
      </c>
      <c r="D4567">
        <f t="shared" si="71"/>
        <v>6</v>
      </c>
      <c r="E4567">
        <v>756</v>
      </c>
    </row>
    <row r="4568" spans="1:5" x14ac:dyDescent="0.2">
      <c r="A4568" t="s">
        <v>38</v>
      </c>
      <c r="B4568" t="s">
        <v>28</v>
      </c>
      <c r="C4568">
        <v>1950</v>
      </c>
      <c r="D4568">
        <f t="shared" si="71"/>
        <v>7</v>
      </c>
      <c r="E4568">
        <v>907</v>
      </c>
    </row>
    <row r="4569" spans="1:5" x14ac:dyDescent="0.2">
      <c r="A4569" t="s">
        <v>38</v>
      </c>
      <c r="B4569" t="s">
        <v>28</v>
      </c>
      <c r="C4569">
        <v>1950</v>
      </c>
      <c r="D4569">
        <f t="shared" si="71"/>
        <v>8</v>
      </c>
      <c r="E4569">
        <v>1052</v>
      </c>
    </row>
    <row r="4570" spans="1:5" x14ac:dyDescent="0.2">
      <c r="A4570" t="s">
        <v>38</v>
      </c>
      <c r="B4570" t="s">
        <v>28</v>
      </c>
      <c r="C4570">
        <v>1950</v>
      </c>
      <c r="D4570">
        <f t="shared" si="71"/>
        <v>9</v>
      </c>
      <c r="E4570">
        <v>1192</v>
      </c>
    </row>
    <row r="4571" spans="1:5" x14ac:dyDescent="0.2">
      <c r="A4571" t="s">
        <v>38</v>
      </c>
      <c r="B4571" t="s">
        <v>28</v>
      </c>
      <c r="C4571">
        <v>1950</v>
      </c>
      <c r="D4571">
        <f t="shared" si="71"/>
        <v>10</v>
      </c>
      <c r="E4571">
        <v>1276</v>
      </c>
    </row>
    <row r="4572" spans="1:5" x14ac:dyDescent="0.2">
      <c r="A4572" t="s">
        <v>38</v>
      </c>
      <c r="B4572" t="s">
        <v>28</v>
      </c>
      <c r="C4572">
        <v>1950</v>
      </c>
      <c r="D4572">
        <f t="shared" si="71"/>
        <v>11</v>
      </c>
      <c r="E4572">
        <v>1273</v>
      </c>
    </row>
    <row r="4573" spans="1:5" x14ac:dyDescent="0.2">
      <c r="A4573" t="s">
        <v>38</v>
      </c>
      <c r="B4573" t="s">
        <v>28</v>
      </c>
      <c r="C4573">
        <v>1950</v>
      </c>
      <c r="D4573">
        <f t="shared" si="71"/>
        <v>12</v>
      </c>
      <c r="E4573">
        <v>1187</v>
      </c>
    </row>
    <row r="4574" spans="1:5" x14ac:dyDescent="0.2">
      <c r="A4574" t="s">
        <v>38</v>
      </c>
      <c r="B4574" t="s">
        <v>28</v>
      </c>
      <c r="C4574">
        <v>1951</v>
      </c>
      <c r="D4574">
        <f t="shared" si="71"/>
        <v>1</v>
      </c>
      <c r="E4574">
        <v>825</v>
      </c>
    </row>
    <row r="4575" spans="1:5" x14ac:dyDescent="0.2">
      <c r="A4575" t="s">
        <v>38</v>
      </c>
      <c r="B4575" t="s">
        <v>28</v>
      </c>
      <c r="C4575">
        <v>1951</v>
      </c>
      <c r="D4575">
        <f t="shared" si="71"/>
        <v>2</v>
      </c>
      <c r="E4575">
        <v>558</v>
      </c>
    </row>
    <row r="4576" spans="1:5" x14ac:dyDescent="0.2">
      <c r="A4576" t="s">
        <v>38</v>
      </c>
      <c r="B4576" t="s">
        <v>28</v>
      </c>
      <c r="C4576">
        <v>1951</v>
      </c>
      <c r="D4576">
        <f t="shared" si="71"/>
        <v>3</v>
      </c>
      <c r="E4576">
        <v>504</v>
      </c>
    </row>
    <row r="4577" spans="1:5" x14ac:dyDescent="0.2">
      <c r="A4577" t="s">
        <v>38</v>
      </c>
      <c r="B4577" t="s">
        <v>28</v>
      </c>
      <c r="C4577">
        <v>1951</v>
      </c>
      <c r="D4577">
        <f t="shared" si="71"/>
        <v>4</v>
      </c>
      <c r="E4577">
        <v>447</v>
      </c>
    </row>
    <row r="4578" spans="1:5" x14ac:dyDescent="0.2">
      <c r="A4578" t="s">
        <v>38</v>
      </c>
      <c r="B4578" t="s">
        <v>28</v>
      </c>
      <c r="C4578">
        <v>1951</v>
      </c>
      <c r="D4578">
        <f t="shared" si="71"/>
        <v>5</v>
      </c>
      <c r="E4578">
        <v>444</v>
      </c>
    </row>
    <row r="4579" spans="1:5" x14ac:dyDescent="0.2">
      <c r="A4579" t="s">
        <v>38</v>
      </c>
      <c r="B4579" t="s">
        <v>28</v>
      </c>
      <c r="C4579">
        <v>1951</v>
      </c>
      <c r="D4579">
        <f t="shared" si="71"/>
        <v>6</v>
      </c>
      <c r="E4579">
        <v>628</v>
      </c>
    </row>
    <row r="4580" spans="1:5" x14ac:dyDescent="0.2">
      <c r="A4580" t="s">
        <v>38</v>
      </c>
      <c r="B4580" t="s">
        <v>28</v>
      </c>
      <c r="C4580">
        <v>1951</v>
      </c>
      <c r="D4580">
        <f t="shared" si="71"/>
        <v>7</v>
      </c>
      <c r="E4580">
        <v>787</v>
      </c>
    </row>
    <row r="4581" spans="1:5" x14ac:dyDescent="0.2">
      <c r="A4581" t="s">
        <v>38</v>
      </c>
      <c r="B4581" t="s">
        <v>28</v>
      </c>
      <c r="C4581">
        <v>1951</v>
      </c>
      <c r="D4581">
        <f t="shared" si="71"/>
        <v>8</v>
      </c>
      <c r="E4581">
        <v>869</v>
      </c>
    </row>
    <row r="4582" spans="1:5" x14ac:dyDescent="0.2">
      <c r="A4582" t="s">
        <v>38</v>
      </c>
      <c r="B4582" t="s">
        <v>28</v>
      </c>
      <c r="C4582">
        <v>1951</v>
      </c>
      <c r="D4582">
        <f t="shared" si="71"/>
        <v>9</v>
      </c>
      <c r="E4582">
        <v>949</v>
      </c>
    </row>
    <row r="4583" spans="1:5" x14ac:dyDescent="0.2">
      <c r="A4583" t="s">
        <v>38</v>
      </c>
      <c r="B4583" t="s">
        <v>28</v>
      </c>
      <c r="C4583">
        <v>1951</v>
      </c>
      <c r="D4583">
        <f t="shared" si="71"/>
        <v>10</v>
      </c>
      <c r="E4583">
        <v>1004</v>
      </c>
    </row>
    <row r="4584" spans="1:5" x14ac:dyDescent="0.2">
      <c r="A4584" t="s">
        <v>38</v>
      </c>
      <c r="B4584" t="s">
        <v>28</v>
      </c>
      <c r="C4584">
        <v>1951</v>
      </c>
      <c r="D4584">
        <f t="shared" si="71"/>
        <v>11</v>
      </c>
      <c r="E4584">
        <v>1022</v>
      </c>
    </row>
    <row r="4585" spans="1:5" x14ac:dyDescent="0.2">
      <c r="A4585" t="s">
        <v>38</v>
      </c>
      <c r="B4585" t="s">
        <v>28</v>
      </c>
      <c r="C4585">
        <v>1951</v>
      </c>
      <c r="D4585">
        <f t="shared" si="71"/>
        <v>12</v>
      </c>
      <c r="E4585">
        <v>978</v>
      </c>
    </row>
    <row r="4586" spans="1:5" x14ac:dyDescent="0.2">
      <c r="A4586" t="s">
        <v>38</v>
      </c>
      <c r="B4586" t="s">
        <v>28</v>
      </c>
      <c r="C4586">
        <v>1952</v>
      </c>
      <c r="D4586">
        <f t="shared" si="71"/>
        <v>1</v>
      </c>
      <c r="E4586">
        <v>664</v>
      </c>
    </row>
    <row r="4587" spans="1:5" x14ac:dyDescent="0.2">
      <c r="A4587" t="s">
        <v>38</v>
      </c>
      <c r="B4587" t="s">
        <v>28</v>
      </c>
      <c r="C4587">
        <v>1952</v>
      </c>
      <c r="D4587">
        <f t="shared" si="71"/>
        <v>2</v>
      </c>
      <c r="E4587">
        <v>506</v>
      </c>
    </row>
    <row r="4588" spans="1:5" x14ac:dyDescent="0.2">
      <c r="A4588" t="s">
        <v>38</v>
      </c>
      <c r="B4588" t="s">
        <v>28</v>
      </c>
      <c r="C4588">
        <v>1952</v>
      </c>
      <c r="D4588">
        <f t="shared" si="71"/>
        <v>3</v>
      </c>
      <c r="E4588">
        <v>455</v>
      </c>
    </row>
    <row r="4589" spans="1:5" x14ac:dyDescent="0.2">
      <c r="A4589" t="s">
        <v>38</v>
      </c>
      <c r="B4589" t="s">
        <v>28</v>
      </c>
      <c r="C4589">
        <v>1952</v>
      </c>
      <c r="D4589">
        <f t="shared" si="71"/>
        <v>4</v>
      </c>
      <c r="E4589">
        <v>455</v>
      </c>
    </row>
    <row r="4590" spans="1:5" x14ac:dyDescent="0.2">
      <c r="A4590" t="s">
        <v>38</v>
      </c>
      <c r="B4590" t="s">
        <v>28</v>
      </c>
      <c r="C4590">
        <v>1952</v>
      </c>
      <c r="D4590">
        <f t="shared" si="71"/>
        <v>5</v>
      </c>
      <c r="E4590">
        <v>530</v>
      </c>
    </row>
    <row r="4591" spans="1:5" x14ac:dyDescent="0.2">
      <c r="A4591" t="s">
        <v>38</v>
      </c>
      <c r="B4591" t="s">
        <v>28</v>
      </c>
      <c r="C4591">
        <v>1952</v>
      </c>
      <c r="D4591">
        <f t="shared" si="71"/>
        <v>6</v>
      </c>
      <c r="E4591">
        <v>671</v>
      </c>
    </row>
    <row r="4592" spans="1:5" x14ac:dyDescent="0.2">
      <c r="A4592" t="s">
        <v>38</v>
      </c>
      <c r="B4592" t="s">
        <v>28</v>
      </c>
      <c r="C4592">
        <v>1952</v>
      </c>
      <c r="D4592">
        <f t="shared" si="71"/>
        <v>7</v>
      </c>
      <c r="E4592">
        <v>817</v>
      </c>
    </row>
    <row r="4593" spans="1:5" x14ac:dyDescent="0.2">
      <c r="A4593" t="s">
        <v>38</v>
      </c>
      <c r="B4593" t="s">
        <v>28</v>
      </c>
      <c r="C4593">
        <v>1952</v>
      </c>
      <c r="D4593">
        <f t="shared" si="71"/>
        <v>8</v>
      </c>
      <c r="E4593">
        <v>922</v>
      </c>
    </row>
    <row r="4594" spans="1:5" x14ac:dyDescent="0.2">
      <c r="A4594" t="s">
        <v>38</v>
      </c>
      <c r="B4594" t="s">
        <v>28</v>
      </c>
      <c r="C4594">
        <v>1952</v>
      </c>
      <c r="D4594">
        <f t="shared" si="71"/>
        <v>9</v>
      </c>
      <c r="E4594">
        <v>991</v>
      </c>
    </row>
    <row r="4595" spans="1:5" x14ac:dyDescent="0.2">
      <c r="A4595" t="s">
        <v>38</v>
      </c>
      <c r="B4595" t="s">
        <v>28</v>
      </c>
      <c r="C4595">
        <v>1952</v>
      </c>
      <c r="D4595">
        <f t="shared" si="71"/>
        <v>10</v>
      </c>
      <c r="E4595">
        <v>1037</v>
      </c>
    </row>
    <row r="4596" spans="1:5" x14ac:dyDescent="0.2">
      <c r="A4596" t="s">
        <v>38</v>
      </c>
      <c r="B4596" t="s">
        <v>28</v>
      </c>
      <c r="C4596">
        <v>1952</v>
      </c>
      <c r="D4596">
        <f t="shared" si="71"/>
        <v>11</v>
      </c>
      <c r="E4596">
        <v>1060</v>
      </c>
    </row>
    <row r="4597" spans="1:5" x14ac:dyDescent="0.2">
      <c r="A4597" t="s">
        <v>38</v>
      </c>
      <c r="B4597" t="s">
        <v>28</v>
      </c>
      <c r="C4597">
        <v>1952</v>
      </c>
      <c r="D4597">
        <f t="shared" si="71"/>
        <v>12</v>
      </c>
      <c r="E4597">
        <v>955</v>
      </c>
    </row>
    <row r="4598" spans="1:5" x14ac:dyDescent="0.2">
      <c r="A4598" t="s">
        <v>38</v>
      </c>
      <c r="B4598" t="s">
        <v>28</v>
      </c>
      <c r="C4598">
        <v>1953</v>
      </c>
      <c r="D4598">
        <f t="shared" si="71"/>
        <v>1</v>
      </c>
      <c r="E4598">
        <v>623</v>
      </c>
    </row>
    <row r="4599" spans="1:5" x14ac:dyDescent="0.2">
      <c r="A4599" t="s">
        <v>38</v>
      </c>
      <c r="B4599" t="s">
        <v>28</v>
      </c>
      <c r="C4599">
        <v>1953</v>
      </c>
      <c r="D4599">
        <f t="shared" si="71"/>
        <v>2</v>
      </c>
      <c r="E4599">
        <v>520</v>
      </c>
    </row>
    <row r="4600" spans="1:5" x14ac:dyDescent="0.2">
      <c r="A4600" t="s">
        <v>38</v>
      </c>
      <c r="B4600" t="s">
        <v>28</v>
      </c>
      <c r="C4600">
        <v>1953</v>
      </c>
      <c r="D4600">
        <f t="shared" si="71"/>
        <v>3</v>
      </c>
      <c r="E4600">
        <v>477</v>
      </c>
    </row>
    <row r="4601" spans="1:5" x14ac:dyDescent="0.2">
      <c r="A4601" t="s">
        <v>38</v>
      </c>
      <c r="B4601" t="s">
        <v>28</v>
      </c>
      <c r="C4601">
        <v>1953</v>
      </c>
      <c r="D4601">
        <f t="shared" si="71"/>
        <v>4</v>
      </c>
      <c r="E4601">
        <v>482</v>
      </c>
    </row>
    <row r="4602" spans="1:5" x14ac:dyDescent="0.2">
      <c r="A4602" t="s">
        <v>38</v>
      </c>
      <c r="B4602" t="s">
        <v>28</v>
      </c>
      <c r="C4602">
        <v>1953</v>
      </c>
      <c r="D4602">
        <f t="shared" si="71"/>
        <v>5</v>
      </c>
      <c r="E4602">
        <v>533</v>
      </c>
    </row>
    <row r="4603" spans="1:5" x14ac:dyDescent="0.2">
      <c r="A4603" t="s">
        <v>38</v>
      </c>
      <c r="B4603" t="s">
        <v>28</v>
      </c>
      <c r="C4603">
        <v>1953</v>
      </c>
      <c r="D4603">
        <f t="shared" si="71"/>
        <v>6</v>
      </c>
      <c r="E4603">
        <v>675</v>
      </c>
    </row>
    <row r="4604" spans="1:5" x14ac:dyDescent="0.2">
      <c r="A4604" t="s">
        <v>38</v>
      </c>
      <c r="B4604" t="s">
        <v>28</v>
      </c>
      <c r="C4604">
        <v>1953</v>
      </c>
      <c r="D4604">
        <f t="shared" si="71"/>
        <v>7</v>
      </c>
      <c r="E4604">
        <v>821</v>
      </c>
    </row>
    <row r="4605" spans="1:5" x14ac:dyDescent="0.2">
      <c r="A4605" t="s">
        <v>38</v>
      </c>
      <c r="B4605" t="s">
        <v>28</v>
      </c>
      <c r="C4605">
        <v>1953</v>
      </c>
      <c r="D4605">
        <f t="shared" si="71"/>
        <v>8</v>
      </c>
      <c r="E4605">
        <v>970</v>
      </c>
    </row>
    <row r="4606" spans="1:5" x14ac:dyDescent="0.2">
      <c r="A4606" t="s">
        <v>38</v>
      </c>
      <c r="B4606" t="s">
        <v>28</v>
      </c>
      <c r="C4606">
        <v>1953</v>
      </c>
      <c r="D4606">
        <f t="shared" si="71"/>
        <v>9</v>
      </c>
      <c r="E4606">
        <v>1068</v>
      </c>
    </row>
    <row r="4607" spans="1:5" x14ac:dyDescent="0.2">
      <c r="A4607" t="s">
        <v>38</v>
      </c>
      <c r="B4607" t="s">
        <v>28</v>
      </c>
      <c r="C4607">
        <v>1953</v>
      </c>
      <c r="D4607">
        <f t="shared" si="71"/>
        <v>10</v>
      </c>
      <c r="E4607">
        <v>1135</v>
      </c>
    </row>
    <row r="4608" spans="1:5" x14ac:dyDescent="0.2">
      <c r="A4608" t="s">
        <v>38</v>
      </c>
      <c r="B4608" t="s">
        <v>28</v>
      </c>
      <c r="C4608">
        <v>1953</v>
      </c>
      <c r="D4608">
        <f t="shared" si="71"/>
        <v>11</v>
      </c>
      <c r="E4608">
        <v>1145</v>
      </c>
    </row>
    <row r="4609" spans="1:5" x14ac:dyDescent="0.2">
      <c r="A4609" t="s">
        <v>38</v>
      </c>
      <c r="B4609" t="s">
        <v>28</v>
      </c>
      <c r="C4609">
        <v>1953</v>
      </c>
      <c r="D4609">
        <f t="shared" si="71"/>
        <v>12</v>
      </c>
      <c r="E4609">
        <v>914</v>
      </c>
    </row>
    <row r="4610" spans="1:5" x14ac:dyDescent="0.2">
      <c r="A4610" t="s">
        <v>38</v>
      </c>
      <c r="B4610" t="s">
        <v>28</v>
      </c>
      <c r="C4610">
        <v>1954</v>
      </c>
      <c r="D4610">
        <f t="shared" si="71"/>
        <v>1</v>
      </c>
      <c r="E4610">
        <v>638</v>
      </c>
    </row>
    <row r="4611" spans="1:5" x14ac:dyDescent="0.2">
      <c r="A4611" t="s">
        <v>38</v>
      </c>
      <c r="B4611" t="s">
        <v>28</v>
      </c>
      <c r="C4611">
        <v>1954</v>
      </c>
      <c r="D4611">
        <f t="shared" ref="D4611:D4674" si="72">MOD(ROW()-2, 12) + 1</f>
        <v>2</v>
      </c>
      <c r="E4611">
        <v>516</v>
      </c>
    </row>
    <row r="4612" spans="1:5" x14ac:dyDescent="0.2">
      <c r="A4612" t="s">
        <v>38</v>
      </c>
      <c r="B4612" t="s">
        <v>28</v>
      </c>
      <c r="C4612">
        <v>1954</v>
      </c>
      <c r="D4612">
        <f t="shared" si="72"/>
        <v>3</v>
      </c>
      <c r="E4612">
        <v>481</v>
      </c>
    </row>
    <row r="4613" spans="1:5" x14ac:dyDescent="0.2">
      <c r="A4613" t="s">
        <v>38</v>
      </c>
      <c r="B4613" t="s">
        <v>28</v>
      </c>
      <c r="C4613">
        <v>1954</v>
      </c>
      <c r="D4613">
        <f t="shared" si="72"/>
        <v>4</v>
      </c>
      <c r="E4613">
        <v>497</v>
      </c>
    </row>
    <row r="4614" spans="1:5" x14ac:dyDescent="0.2">
      <c r="A4614" t="s">
        <v>38</v>
      </c>
      <c r="B4614" t="s">
        <v>28</v>
      </c>
      <c r="C4614">
        <v>1954</v>
      </c>
      <c r="D4614">
        <f t="shared" si="72"/>
        <v>5</v>
      </c>
      <c r="E4614">
        <v>507</v>
      </c>
    </row>
    <row r="4615" spans="1:5" x14ac:dyDescent="0.2">
      <c r="A4615" t="s">
        <v>38</v>
      </c>
      <c r="B4615" t="s">
        <v>28</v>
      </c>
      <c r="C4615">
        <v>1954</v>
      </c>
      <c r="D4615">
        <f t="shared" si="72"/>
        <v>6</v>
      </c>
      <c r="E4615">
        <v>686</v>
      </c>
    </row>
    <row r="4616" spans="1:5" x14ac:dyDescent="0.2">
      <c r="A4616" t="s">
        <v>38</v>
      </c>
      <c r="B4616" t="s">
        <v>28</v>
      </c>
      <c r="C4616">
        <v>1954</v>
      </c>
      <c r="D4616">
        <f t="shared" si="72"/>
        <v>7</v>
      </c>
      <c r="E4616">
        <v>866</v>
      </c>
    </row>
    <row r="4617" spans="1:5" x14ac:dyDescent="0.2">
      <c r="A4617" t="s">
        <v>38</v>
      </c>
      <c r="B4617" t="s">
        <v>28</v>
      </c>
      <c r="C4617">
        <v>1954</v>
      </c>
      <c r="D4617">
        <f t="shared" si="72"/>
        <v>8</v>
      </c>
      <c r="E4617">
        <v>1034</v>
      </c>
    </row>
    <row r="4618" spans="1:5" x14ac:dyDescent="0.2">
      <c r="A4618" t="s">
        <v>38</v>
      </c>
      <c r="B4618" t="s">
        <v>28</v>
      </c>
      <c r="C4618">
        <v>1954</v>
      </c>
      <c r="D4618">
        <f t="shared" si="72"/>
        <v>9</v>
      </c>
      <c r="E4618">
        <v>1207</v>
      </c>
    </row>
    <row r="4619" spans="1:5" x14ac:dyDescent="0.2">
      <c r="A4619" t="s">
        <v>38</v>
      </c>
      <c r="B4619" t="s">
        <v>28</v>
      </c>
      <c r="C4619">
        <v>1954</v>
      </c>
      <c r="D4619">
        <f t="shared" si="72"/>
        <v>10</v>
      </c>
      <c r="E4619">
        <v>1303</v>
      </c>
    </row>
    <row r="4620" spans="1:5" x14ac:dyDescent="0.2">
      <c r="A4620" t="s">
        <v>38</v>
      </c>
      <c r="B4620" t="s">
        <v>28</v>
      </c>
      <c r="C4620">
        <v>1954</v>
      </c>
      <c r="D4620">
        <f t="shared" si="72"/>
        <v>11</v>
      </c>
      <c r="E4620">
        <v>1296</v>
      </c>
    </row>
    <row r="4621" spans="1:5" x14ac:dyDescent="0.2">
      <c r="A4621" t="s">
        <v>38</v>
      </c>
      <c r="B4621" t="s">
        <v>28</v>
      </c>
      <c r="C4621">
        <v>1954</v>
      </c>
      <c r="D4621">
        <f t="shared" si="72"/>
        <v>12</v>
      </c>
      <c r="E4621">
        <v>1202</v>
      </c>
    </row>
    <row r="4622" spans="1:5" x14ac:dyDescent="0.2">
      <c r="A4622" t="s">
        <v>38</v>
      </c>
      <c r="B4622" t="s">
        <v>28</v>
      </c>
      <c r="C4622">
        <v>1955</v>
      </c>
      <c r="D4622">
        <f t="shared" si="72"/>
        <v>1</v>
      </c>
      <c r="E4622">
        <v>974</v>
      </c>
    </row>
    <row r="4623" spans="1:5" x14ac:dyDescent="0.2">
      <c r="A4623" t="s">
        <v>38</v>
      </c>
      <c r="B4623" t="s">
        <v>28</v>
      </c>
      <c r="C4623">
        <v>1955</v>
      </c>
      <c r="D4623">
        <f t="shared" si="72"/>
        <v>2</v>
      </c>
      <c r="E4623">
        <v>640</v>
      </c>
    </row>
    <row r="4624" spans="1:5" x14ac:dyDescent="0.2">
      <c r="A4624" t="s">
        <v>38</v>
      </c>
      <c r="B4624" t="s">
        <v>28</v>
      </c>
      <c r="C4624">
        <v>1955</v>
      </c>
      <c r="D4624">
        <f t="shared" si="72"/>
        <v>3</v>
      </c>
      <c r="E4624">
        <v>522</v>
      </c>
    </row>
    <row r="4625" spans="1:5" x14ac:dyDescent="0.2">
      <c r="A4625" t="s">
        <v>38</v>
      </c>
      <c r="B4625" t="s">
        <v>28</v>
      </c>
      <c r="C4625">
        <v>1955</v>
      </c>
      <c r="D4625">
        <f t="shared" si="72"/>
        <v>4</v>
      </c>
      <c r="E4625">
        <v>540</v>
      </c>
    </row>
    <row r="4626" spans="1:5" x14ac:dyDescent="0.2">
      <c r="A4626" t="s">
        <v>38</v>
      </c>
      <c r="B4626" t="s">
        <v>28</v>
      </c>
      <c r="C4626">
        <v>1955</v>
      </c>
      <c r="D4626">
        <f t="shared" si="72"/>
        <v>5</v>
      </c>
      <c r="E4626">
        <v>560</v>
      </c>
    </row>
    <row r="4627" spans="1:5" x14ac:dyDescent="0.2">
      <c r="A4627" t="s">
        <v>38</v>
      </c>
      <c r="B4627" t="s">
        <v>28</v>
      </c>
      <c r="C4627">
        <v>1955</v>
      </c>
      <c r="D4627">
        <f t="shared" si="72"/>
        <v>6</v>
      </c>
      <c r="E4627">
        <v>744</v>
      </c>
    </row>
    <row r="4628" spans="1:5" x14ac:dyDescent="0.2">
      <c r="A4628" t="s">
        <v>38</v>
      </c>
      <c r="B4628" t="s">
        <v>28</v>
      </c>
      <c r="C4628">
        <v>1955</v>
      </c>
      <c r="D4628">
        <f t="shared" si="72"/>
        <v>7</v>
      </c>
      <c r="E4628">
        <v>877</v>
      </c>
    </row>
    <row r="4629" spans="1:5" x14ac:dyDescent="0.2">
      <c r="A4629" t="s">
        <v>38</v>
      </c>
      <c r="B4629" t="s">
        <v>28</v>
      </c>
      <c r="C4629">
        <v>1955</v>
      </c>
      <c r="D4629">
        <f t="shared" si="72"/>
        <v>8</v>
      </c>
      <c r="E4629">
        <v>966</v>
      </c>
    </row>
    <row r="4630" spans="1:5" x14ac:dyDescent="0.2">
      <c r="A4630" t="s">
        <v>38</v>
      </c>
      <c r="B4630" t="s">
        <v>28</v>
      </c>
      <c r="C4630">
        <v>1955</v>
      </c>
      <c r="D4630">
        <f t="shared" si="72"/>
        <v>9</v>
      </c>
      <c r="E4630">
        <v>1076</v>
      </c>
    </row>
    <row r="4631" spans="1:5" x14ac:dyDescent="0.2">
      <c r="A4631" t="s">
        <v>38</v>
      </c>
      <c r="B4631" t="s">
        <v>28</v>
      </c>
      <c r="C4631">
        <v>1955</v>
      </c>
      <c r="D4631">
        <f t="shared" si="72"/>
        <v>10</v>
      </c>
      <c r="E4631">
        <v>1149</v>
      </c>
    </row>
    <row r="4632" spans="1:5" x14ac:dyDescent="0.2">
      <c r="A4632" t="s">
        <v>38</v>
      </c>
      <c r="B4632" t="s">
        <v>28</v>
      </c>
      <c r="C4632">
        <v>1955</v>
      </c>
      <c r="D4632">
        <f t="shared" si="72"/>
        <v>11</v>
      </c>
      <c r="E4632">
        <v>1172</v>
      </c>
    </row>
    <row r="4633" spans="1:5" x14ac:dyDescent="0.2">
      <c r="A4633" t="s">
        <v>38</v>
      </c>
      <c r="B4633" t="s">
        <v>28</v>
      </c>
      <c r="C4633">
        <v>1955</v>
      </c>
      <c r="D4633">
        <f t="shared" si="72"/>
        <v>12</v>
      </c>
      <c r="E4633">
        <v>1153</v>
      </c>
    </row>
    <row r="4634" spans="1:5" x14ac:dyDescent="0.2">
      <c r="A4634" t="s">
        <v>38</v>
      </c>
      <c r="B4634" t="s">
        <v>28</v>
      </c>
      <c r="C4634">
        <v>1956</v>
      </c>
      <c r="D4634">
        <f t="shared" si="72"/>
        <v>1</v>
      </c>
      <c r="E4634">
        <v>1060</v>
      </c>
    </row>
    <row r="4635" spans="1:5" x14ac:dyDescent="0.2">
      <c r="A4635" t="s">
        <v>38</v>
      </c>
      <c r="B4635" t="s">
        <v>28</v>
      </c>
      <c r="C4635">
        <v>1956</v>
      </c>
      <c r="D4635">
        <f t="shared" si="72"/>
        <v>2</v>
      </c>
      <c r="E4635">
        <v>786</v>
      </c>
    </row>
    <row r="4636" spans="1:5" x14ac:dyDescent="0.2">
      <c r="A4636" t="s">
        <v>38</v>
      </c>
      <c r="B4636" t="s">
        <v>28</v>
      </c>
      <c r="C4636">
        <v>1956</v>
      </c>
      <c r="D4636">
        <f t="shared" si="72"/>
        <v>3</v>
      </c>
      <c r="E4636">
        <v>589</v>
      </c>
    </row>
    <row r="4637" spans="1:5" x14ac:dyDescent="0.2">
      <c r="A4637" t="s">
        <v>38</v>
      </c>
      <c r="B4637" t="s">
        <v>28</v>
      </c>
      <c r="C4637">
        <v>1956</v>
      </c>
      <c r="D4637">
        <f t="shared" si="72"/>
        <v>4</v>
      </c>
      <c r="E4637">
        <v>594</v>
      </c>
    </row>
    <row r="4638" spans="1:5" x14ac:dyDescent="0.2">
      <c r="A4638" t="s">
        <v>38</v>
      </c>
      <c r="B4638" t="s">
        <v>28</v>
      </c>
      <c r="C4638">
        <v>1956</v>
      </c>
      <c r="D4638">
        <f t="shared" si="72"/>
        <v>5</v>
      </c>
      <c r="E4638">
        <v>679</v>
      </c>
    </row>
    <row r="4639" spans="1:5" x14ac:dyDescent="0.2">
      <c r="A4639" t="s">
        <v>38</v>
      </c>
      <c r="B4639" t="s">
        <v>28</v>
      </c>
      <c r="C4639">
        <v>1956</v>
      </c>
      <c r="D4639">
        <f t="shared" si="72"/>
        <v>6</v>
      </c>
      <c r="E4639">
        <v>802</v>
      </c>
    </row>
    <row r="4640" spans="1:5" x14ac:dyDescent="0.2">
      <c r="A4640" t="s">
        <v>38</v>
      </c>
      <c r="B4640" t="s">
        <v>28</v>
      </c>
      <c r="C4640">
        <v>1956</v>
      </c>
      <c r="D4640">
        <f t="shared" si="72"/>
        <v>7</v>
      </c>
      <c r="E4640">
        <v>925</v>
      </c>
    </row>
    <row r="4641" spans="1:5" x14ac:dyDescent="0.2">
      <c r="A4641" t="s">
        <v>38</v>
      </c>
      <c r="B4641" t="s">
        <v>28</v>
      </c>
      <c r="C4641">
        <v>1956</v>
      </c>
      <c r="D4641">
        <f t="shared" si="72"/>
        <v>8</v>
      </c>
      <c r="E4641">
        <v>1026</v>
      </c>
    </row>
    <row r="4642" spans="1:5" x14ac:dyDescent="0.2">
      <c r="A4642" t="s">
        <v>38</v>
      </c>
      <c r="B4642" t="s">
        <v>28</v>
      </c>
      <c r="C4642">
        <v>1956</v>
      </c>
      <c r="D4642">
        <f t="shared" si="72"/>
        <v>9</v>
      </c>
      <c r="E4642">
        <v>1157</v>
      </c>
    </row>
    <row r="4643" spans="1:5" x14ac:dyDescent="0.2">
      <c r="A4643" t="s">
        <v>38</v>
      </c>
      <c r="B4643" t="s">
        <v>28</v>
      </c>
      <c r="C4643">
        <v>1956</v>
      </c>
      <c r="D4643">
        <f t="shared" si="72"/>
        <v>10</v>
      </c>
      <c r="E4643">
        <v>1239</v>
      </c>
    </row>
    <row r="4644" spans="1:5" x14ac:dyDescent="0.2">
      <c r="A4644" t="s">
        <v>38</v>
      </c>
      <c r="B4644" t="s">
        <v>28</v>
      </c>
      <c r="C4644">
        <v>1956</v>
      </c>
      <c r="D4644">
        <f t="shared" si="72"/>
        <v>11</v>
      </c>
      <c r="E4644">
        <v>1226</v>
      </c>
    </row>
    <row r="4645" spans="1:5" x14ac:dyDescent="0.2">
      <c r="A4645" t="s">
        <v>38</v>
      </c>
      <c r="B4645" t="s">
        <v>28</v>
      </c>
      <c r="C4645">
        <v>1956</v>
      </c>
      <c r="D4645">
        <f t="shared" si="72"/>
        <v>12</v>
      </c>
      <c r="E4645">
        <v>1209</v>
      </c>
    </row>
    <row r="4646" spans="1:5" x14ac:dyDescent="0.2">
      <c r="A4646" t="s">
        <v>38</v>
      </c>
      <c r="B4646" t="s">
        <v>28</v>
      </c>
      <c r="C4646">
        <v>1957</v>
      </c>
      <c r="D4646">
        <f t="shared" si="72"/>
        <v>1</v>
      </c>
      <c r="E4646">
        <v>1135</v>
      </c>
    </row>
    <row r="4647" spans="1:5" x14ac:dyDescent="0.2">
      <c r="A4647" t="s">
        <v>38</v>
      </c>
      <c r="B4647" t="s">
        <v>28</v>
      </c>
      <c r="C4647">
        <v>1957</v>
      </c>
      <c r="D4647">
        <f t="shared" si="72"/>
        <v>2</v>
      </c>
      <c r="E4647">
        <v>735</v>
      </c>
    </row>
    <row r="4648" spans="1:5" x14ac:dyDescent="0.2">
      <c r="A4648" t="s">
        <v>38</v>
      </c>
      <c r="B4648" t="s">
        <v>28</v>
      </c>
      <c r="C4648">
        <v>1957</v>
      </c>
      <c r="D4648">
        <f t="shared" si="72"/>
        <v>3</v>
      </c>
      <c r="E4648">
        <v>616</v>
      </c>
    </row>
    <row r="4649" spans="1:5" x14ac:dyDescent="0.2">
      <c r="A4649" t="s">
        <v>38</v>
      </c>
      <c r="B4649" t="s">
        <v>28</v>
      </c>
      <c r="C4649">
        <v>1957</v>
      </c>
      <c r="D4649">
        <f t="shared" si="72"/>
        <v>4</v>
      </c>
      <c r="E4649">
        <v>690</v>
      </c>
    </row>
    <row r="4650" spans="1:5" x14ac:dyDescent="0.2">
      <c r="A4650" t="s">
        <v>38</v>
      </c>
      <c r="B4650" t="s">
        <v>28</v>
      </c>
      <c r="C4650">
        <v>1957</v>
      </c>
      <c r="D4650">
        <f t="shared" si="72"/>
        <v>5</v>
      </c>
      <c r="E4650">
        <v>597</v>
      </c>
    </row>
    <row r="4651" spans="1:5" x14ac:dyDescent="0.2">
      <c r="A4651" t="s">
        <v>38</v>
      </c>
      <c r="B4651" t="s">
        <v>28</v>
      </c>
      <c r="C4651">
        <v>1957</v>
      </c>
      <c r="D4651">
        <f t="shared" si="72"/>
        <v>6</v>
      </c>
      <c r="E4651">
        <v>794</v>
      </c>
    </row>
    <row r="4652" spans="1:5" x14ac:dyDescent="0.2">
      <c r="A4652" t="s">
        <v>38</v>
      </c>
      <c r="B4652" t="s">
        <v>28</v>
      </c>
      <c r="C4652">
        <v>1957</v>
      </c>
      <c r="D4652">
        <f t="shared" si="72"/>
        <v>7</v>
      </c>
      <c r="E4652">
        <v>914</v>
      </c>
    </row>
    <row r="4653" spans="1:5" x14ac:dyDescent="0.2">
      <c r="A4653" t="s">
        <v>38</v>
      </c>
      <c r="B4653" t="s">
        <v>28</v>
      </c>
      <c r="C4653">
        <v>1957</v>
      </c>
      <c r="D4653">
        <f t="shared" si="72"/>
        <v>8</v>
      </c>
      <c r="E4653">
        <v>1022</v>
      </c>
    </row>
    <row r="4654" spans="1:5" x14ac:dyDescent="0.2">
      <c r="A4654" t="s">
        <v>38</v>
      </c>
      <c r="B4654" t="s">
        <v>28</v>
      </c>
      <c r="C4654">
        <v>1957</v>
      </c>
      <c r="D4654">
        <f t="shared" si="72"/>
        <v>9</v>
      </c>
      <c r="E4654">
        <v>1076</v>
      </c>
    </row>
    <row r="4655" spans="1:5" x14ac:dyDescent="0.2">
      <c r="A4655" t="s">
        <v>38</v>
      </c>
      <c r="B4655" t="s">
        <v>28</v>
      </c>
      <c r="C4655">
        <v>1957</v>
      </c>
      <c r="D4655">
        <f t="shared" si="72"/>
        <v>10</v>
      </c>
      <c r="E4655">
        <v>1105</v>
      </c>
    </row>
    <row r="4656" spans="1:5" x14ac:dyDescent="0.2">
      <c r="A4656" t="s">
        <v>38</v>
      </c>
      <c r="B4656" t="s">
        <v>28</v>
      </c>
      <c r="C4656">
        <v>1957</v>
      </c>
      <c r="D4656">
        <f t="shared" si="72"/>
        <v>11</v>
      </c>
      <c r="E4656">
        <v>1080</v>
      </c>
    </row>
    <row r="4657" spans="1:5" x14ac:dyDescent="0.2">
      <c r="A4657" t="s">
        <v>38</v>
      </c>
      <c r="B4657" t="s">
        <v>28</v>
      </c>
      <c r="C4657">
        <v>1957</v>
      </c>
      <c r="D4657">
        <f t="shared" si="72"/>
        <v>12</v>
      </c>
      <c r="E4657">
        <v>873</v>
      </c>
    </row>
    <row r="4658" spans="1:5" x14ac:dyDescent="0.2">
      <c r="A4658" t="s">
        <v>38</v>
      </c>
      <c r="B4658" t="s">
        <v>28</v>
      </c>
      <c r="C4658">
        <v>1958</v>
      </c>
      <c r="D4658">
        <f t="shared" si="72"/>
        <v>1</v>
      </c>
      <c r="E4658">
        <v>597</v>
      </c>
    </row>
    <row r="4659" spans="1:5" x14ac:dyDescent="0.2">
      <c r="A4659" t="s">
        <v>38</v>
      </c>
      <c r="B4659" t="s">
        <v>28</v>
      </c>
      <c r="C4659">
        <v>1958</v>
      </c>
      <c r="D4659">
        <f t="shared" si="72"/>
        <v>2</v>
      </c>
      <c r="E4659">
        <v>529</v>
      </c>
    </row>
    <row r="4660" spans="1:5" x14ac:dyDescent="0.2">
      <c r="A4660" t="s">
        <v>38</v>
      </c>
      <c r="B4660" t="s">
        <v>28</v>
      </c>
      <c r="C4660">
        <v>1958</v>
      </c>
      <c r="D4660">
        <f t="shared" si="72"/>
        <v>3</v>
      </c>
      <c r="E4660">
        <v>481</v>
      </c>
    </row>
    <row r="4661" spans="1:5" x14ac:dyDescent="0.2">
      <c r="A4661" t="s">
        <v>38</v>
      </c>
      <c r="B4661" t="s">
        <v>28</v>
      </c>
      <c r="C4661">
        <v>1958</v>
      </c>
      <c r="D4661">
        <f t="shared" si="72"/>
        <v>4</v>
      </c>
      <c r="E4661">
        <v>455</v>
      </c>
    </row>
    <row r="4662" spans="1:5" x14ac:dyDescent="0.2">
      <c r="A4662" t="s">
        <v>38</v>
      </c>
      <c r="B4662" t="s">
        <v>28</v>
      </c>
      <c r="C4662">
        <v>1958</v>
      </c>
      <c r="D4662">
        <f t="shared" si="72"/>
        <v>5</v>
      </c>
      <c r="E4662">
        <v>515</v>
      </c>
    </row>
    <row r="4663" spans="1:5" x14ac:dyDescent="0.2">
      <c r="A4663" t="s">
        <v>38</v>
      </c>
      <c r="B4663" t="s">
        <v>28</v>
      </c>
      <c r="C4663">
        <v>1958</v>
      </c>
      <c r="D4663">
        <f t="shared" si="72"/>
        <v>6</v>
      </c>
      <c r="E4663">
        <v>675</v>
      </c>
    </row>
    <row r="4664" spans="1:5" x14ac:dyDescent="0.2">
      <c r="A4664" t="s">
        <v>38</v>
      </c>
      <c r="B4664" t="s">
        <v>28</v>
      </c>
      <c r="C4664">
        <v>1958</v>
      </c>
      <c r="D4664">
        <f t="shared" si="72"/>
        <v>7</v>
      </c>
      <c r="E4664">
        <v>873</v>
      </c>
    </row>
    <row r="4665" spans="1:5" x14ac:dyDescent="0.2">
      <c r="A4665" t="s">
        <v>38</v>
      </c>
      <c r="B4665" t="s">
        <v>28</v>
      </c>
      <c r="C4665">
        <v>1958</v>
      </c>
      <c r="D4665">
        <f t="shared" si="72"/>
        <v>8</v>
      </c>
      <c r="E4665">
        <v>996</v>
      </c>
    </row>
    <row r="4666" spans="1:5" x14ac:dyDescent="0.2">
      <c r="A4666" t="s">
        <v>38</v>
      </c>
      <c r="B4666" t="s">
        <v>28</v>
      </c>
      <c r="C4666">
        <v>1958</v>
      </c>
      <c r="D4666">
        <f t="shared" si="72"/>
        <v>9</v>
      </c>
      <c r="E4666">
        <v>1095</v>
      </c>
    </row>
    <row r="4667" spans="1:5" x14ac:dyDescent="0.2">
      <c r="A4667" t="s">
        <v>38</v>
      </c>
      <c r="B4667" t="s">
        <v>28</v>
      </c>
      <c r="C4667">
        <v>1958</v>
      </c>
      <c r="D4667">
        <f t="shared" si="72"/>
        <v>10</v>
      </c>
      <c r="E4667">
        <v>1161</v>
      </c>
    </row>
    <row r="4668" spans="1:5" x14ac:dyDescent="0.2">
      <c r="A4668" t="s">
        <v>38</v>
      </c>
      <c r="B4668" t="s">
        <v>28</v>
      </c>
      <c r="C4668">
        <v>1958</v>
      </c>
      <c r="D4668">
        <f t="shared" si="72"/>
        <v>11</v>
      </c>
      <c r="E4668">
        <v>1141</v>
      </c>
    </row>
    <row r="4669" spans="1:5" x14ac:dyDescent="0.2">
      <c r="A4669" t="s">
        <v>38</v>
      </c>
      <c r="B4669" t="s">
        <v>28</v>
      </c>
      <c r="C4669">
        <v>1958</v>
      </c>
      <c r="D4669">
        <f t="shared" si="72"/>
        <v>12</v>
      </c>
      <c r="E4669">
        <v>1123</v>
      </c>
    </row>
    <row r="4670" spans="1:5" x14ac:dyDescent="0.2">
      <c r="A4670" t="s">
        <v>38</v>
      </c>
      <c r="B4670" t="s">
        <v>28</v>
      </c>
      <c r="C4670">
        <v>1959</v>
      </c>
      <c r="D4670">
        <f t="shared" si="72"/>
        <v>1</v>
      </c>
      <c r="E4670">
        <v>828</v>
      </c>
    </row>
    <row r="4671" spans="1:5" x14ac:dyDescent="0.2">
      <c r="A4671" t="s">
        <v>38</v>
      </c>
      <c r="B4671" t="s">
        <v>28</v>
      </c>
      <c r="C4671">
        <v>1959</v>
      </c>
      <c r="D4671">
        <f t="shared" si="72"/>
        <v>2</v>
      </c>
      <c r="E4671">
        <v>562</v>
      </c>
    </row>
    <row r="4672" spans="1:5" x14ac:dyDescent="0.2">
      <c r="A4672" t="s">
        <v>38</v>
      </c>
      <c r="B4672" t="s">
        <v>28</v>
      </c>
      <c r="C4672">
        <v>1959</v>
      </c>
      <c r="D4672">
        <f t="shared" si="72"/>
        <v>3</v>
      </c>
      <c r="E4672">
        <v>515</v>
      </c>
    </row>
    <row r="4673" spans="1:5" x14ac:dyDescent="0.2">
      <c r="A4673" t="s">
        <v>38</v>
      </c>
      <c r="B4673" t="s">
        <v>28</v>
      </c>
      <c r="C4673">
        <v>1959</v>
      </c>
      <c r="D4673">
        <f t="shared" si="72"/>
        <v>4</v>
      </c>
      <c r="E4673">
        <v>478</v>
      </c>
    </row>
    <row r="4674" spans="1:5" x14ac:dyDescent="0.2">
      <c r="A4674" t="s">
        <v>38</v>
      </c>
      <c r="B4674" t="s">
        <v>28</v>
      </c>
      <c r="C4674">
        <v>1959</v>
      </c>
      <c r="D4674">
        <f t="shared" si="72"/>
        <v>5</v>
      </c>
      <c r="E4674">
        <v>582</v>
      </c>
    </row>
    <row r="4675" spans="1:5" x14ac:dyDescent="0.2">
      <c r="A4675" t="s">
        <v>38</v>
      </c>
      <c r="B4675" t="s">
        <v>28</v>
      </c>
      <c r="C4675">
        <v>1959</v>
      </c>
      <c r="D4675">
        <f t="shared" ref="D4675:D4738" si="73">MOD(ROW()-2, 12) + 1</f>
        <v>6</v>
      </c>
      <c r="E4675">
        <v>736</v>
      </c>
    </row>
    <row r="4676" spans="1:5" x14ac:dyDescent="0.2">
      <c r="A4676" t="s">
        <v>38</v>
      </c>
      <c r="B4676" t="s">
        <v>28</v>
      </c>
      <c r="C4676">
        <v>1959</v>
      </c>
      <c r="D4676">
        <f t="shared" si="73"/>
        <v>7</v>
      </c>
      <c r="E4676">
        <v>858</v>
      </c>
    </row>
    <row r="4677" spans="1:5" x14ac:dyDescent="0.2">
      <c r="A4677" t="s">
        <v>38</v>
      </c>
      <c r="B4677" t="s">
        <v>28</v>
      </c>
      <c r="C4677">
        <v>1959</v>
      </c>
      <c r="D4677">
        <f t="shared" si="73"/>
        <v>8</v>
      </c>
      <c r="E4677">
        <v>944</v>
      </c>
    </row>
    <row r="4678" spans="1:5" x14ac:dyDescent="0.2">
      <c r="A4678" t="s">
        <v>38</v>
      </c>
      <c r="B4678" t="s">
        <v>28</v>
      </c>
      <c r="C4678">
        <v>1959</v>
      </c>
      <c r="D4678">
        <f t="shared" si="73"/>
        <v>9</v>
      </c>
      <c r="E4678">
        <v>1033</v>
      </c>
    </row>
    <row r="4679" spans="1:5" x14ac:dyDescent="0.2">
      <c r="A4679" t="s">
        <v>38</v>
      </c>
      <c r="B4679" t="s">
        <v>28</v>
      </c>
      <c r="C4679">
        <v>1959</v>
      </c>
      <c r="D4679">
        <f t="shared" si="73"/>
        <v>10</v>
      </c>
      <c r="E4679">
        <v>1090</v>
      </c>
    </row>
    <row r="4680" spans="1:5" x14ac:dyDescent="0.2">
      <c r="A4680" t="s">
        <v>38</v>
      </c>
      <c r="B4680" t="s">
        <v>28</v>
      </c>
      <c r="C4680">
        <v>1959</v>
      </c>
      <c r="D4680">
        <f t="shared" si="73"/>
        <v>11</v>
      </c>
      <c r="E4680">
        <v>1103</v>
      </c>
    </row>
    <row r="4681" spans="1:5" x14ac:dyDescent="0.2">
      <c r="A4681" t="s">
        <v>38</v>
      </c>
      <c r="B4681" t="s">
        <v>28</v>
      </c>
      <c r="C4681">
        <v>1959</v>
      </c>
      <c r="D4681">
        <f t="shared" si="73"/>
        <v>12</v>
      </c>
      <c r="E4681">
        <v>1097</v>
      </c>
    </row>
    <row r="4682" spans="1:5" x14ac:dyDescent="0.2">
      <c r="A4682" t="s">
        <v>38</v>
      </c>
      <c r="B4682" t="s">
        <v>28</v>
      </c>
      <c r="C4682">
        <v>1960</v>
      </c>
      <c r="D4682">
        <f t="shared" si="73"/>
        <v>1</v>
      </c>
      <c r="E4682">
        <v>866</v>
      </c>
    </row>
    <row r="4683" spans="1:5" x14ac:dyDescent="0.2">
      <c r="A4683" t="s">
        <v>38</v>
      </c>
      <c r="B4683" t="s">
        <v>28</v>
      </c>
      <c r="C4683">
        <v>1960</v>
      </c>
      <c r="D4683">
        <f t="shared" si="73"/>
        <v>2</v>
      </c>
      <c r="E4683">
        <v>570</v>
      </c>
    </row>
    <row r="4684" spans="1:5" x14ac:dyDescent="0.2">
      <c r="A4684" t="s">
        <v>38</v>
      </c>
      <c r="B4684" t="s">
        <v>28</v>
      </c>
      <c r="C4684">
        <v>1960</v>
      </c>
      <c r="D4684">
        <f t="shared" si="73"/>
        <v>3</v>
      </c>
      <c r="E4684">
        <v>560</v>
      </c>
    </row>
    <row r="4685" spans="1:5" x14ac:dyDescent="0.2">
      <c r="A4685" t="s">
        <v>38</v>
      </c>
      <c r="B4685" t="s">
        <v>28</v>
      </c>
      <c r="C4685">
        <v>1960</v>
      </c>
      <c r="D4685">
        <f t="shared" si="73"/>
        <v>4</v>
      </c>
      <c r="E4685">
        <v>509</v>
      </c>
    </row>
    <row r="4686" spans="1:5" x14ac:dyDescent="0.2">
      <c r="A4686" t="s">
        <v>38</v>
      </c>
      <c r="B4686" t="s">
        <v>28</v>
      </c>
      <c r="C4686">
        <v>1960</v>
      </c>
      <c r="D4686">
        <f t="shared" si="73"/>
        <v>5</v>
      </c>
      <c r="E4686">
        <v>601</v>
      </c>
    </row>
    <row r="4687" spans="1:5" x14ac:dyDescent="0.2">
      <c r="A4687" t="s">
        <v>38</v>
      </c>
      <c r="B4687" t="s">
        <v>28</v>
      </c>
      <c r="C4687">
        <v>1960</v>
      </c>
      <c r="D4687">
        <f t="shared" si="73"/>
        <v>6</v>
      </c>
      <c r="E4687">
        <v>752</v>
      </c>
    </row>
    <row r="4688" spans="1:5" x14ac:dyDescent="0.2">
      <c r="A4688" t="s">
        <v>38</v>
      </c>
      <c r="B4688" t="s">
        <v>28</v>
      </c>
      <c r="C4688">
        <v>1960</v>
      </c>
      <c r="D4688">
        <f t="shared" si="73"/>
        <v>7</v>
      </c>
      <c r="E4688">
        <v>892</v>
      </c>
    </row>
    <row r="4689" spans="1:5" x14ac:dyDescent="0.2">
      <c r="A4689" t="s">
        <v>38</v>
      </c>
      <c r="B4689" t="s">
        <v>28</v>
      </c>
      <c r="C4689">
        <v>1960</v>
      </c>
      <c r="D4689">
        <f t="shared" si="73"/>
        <v>8</v>
      </c>
      <c r="E4689">
        <v>985</v>
      </c>
    </row>
    <row r="4690" spans="1:5" x14ac:dyDescent="0.2">
      <c r="A4690" t="s">
        <v>38</v>
      </c>
      <c r="B4690" t="s">
        <v>28</v>
      </c>
      <c r="C4690">
        <v>1960</v>
      </c>
      <c r="D4690">
        <f t="shared" si="73"/>
        <v>9</v>
      </c>
      <c r="E4690">
        <v>1033</v>
      </c>
    </row>
    <row r="4691" spans="1:5" x14ac:dyDescent="0.2">
      <c r="A4691" t="s">
        <v>38</v>
      </c>
      <c r="B4691" t="s">
        <v>28</v>
      </c>
      <c r="C4691">
        <v>1960</v>
      </c>
      <c r="D4691">
        <f t="shared" si="73"/>
        <v>10</v>
      </c>
      <c r="E4691">
        <v>1060</v>
      </c>
    </row>
    <row r="4692" spans="1:5" x14ac:dyDescent="0.2">
      <c r="A4692" t="s">
        <v>38</v>
      </c>
      <c r="B4692" t="s">
        <v>28</v>
      </c>
      <c r="C4692">
        <v>1960</v>
      </c>
      <c r="D4692">
        <f t="shared" si="73"/>
        <v>11</v>
      </c>
      <c r="E4692">
        <v>1072</v>
      </c>
    </row>
    <row r="4693" spans="1:5" x14ac:dyDescent="0.2">
      <c r="A4693" t="s">
        <v>38</v>
      </c>
      <c r="B4693" t="s">
        <v>28</v>
      </c>
      <c r="C4693">
        <v>1960</v>
      </c>
      <c r="D4693">
        <f t="shared" si="73"/>
        <v>12</v>
      </c>
      <c r="E4693">
        <v>1019</v>
      </c>
    </row>
    <row r="4694" spans="1:5" x14ac:dyDescent="0.2">
      <c r="A4694" t="s">
        <v>38</v>
      </c>
      <c r="B4694" t="s">
        <v>28</v>
      </c>
      <c r="C4694">
        <v>1961</v>
      </c>
      <c r="D4694">
        <f t="shared" si="73"/>
        <v>1</v>
      </c>
      <c r="E4694">
        <v>679</v>
      </c>
    </row>
    <row r="4695" spans="1:5" x14ac:dyDescent="0.2">
      <c r="A4695" t="s">
        <v>38</v>
      </c>
      <c r="B4695" t="s">
        <v>28</v>
      </c>
      <c r="C4695">
        <v>1961</v>
      </c>
      <c r="D4695">
        <f t="shared" si="73"/>
        <v>2</v>
      </c>
      <c r="E4695">
        <v>545</v>
      </c>
    </row>
    <row r="4696" spans="1:5" x14ac:dyDescent="0.2">
      <c r="A4696" t="s">
        <v>38</v>
      </c>
      <c r="B4696" t="s">
        <v>28</v>
      </c>
      <c r="C4696">
        <v>1961</v>
      </c>
      <c r="D4696">
        <f t="shared" si="73"/>
        <v>3</v>
      </c>
      <c r="E4696">
        <v>515</v>
      </c>
    </row>
    <row r="4697" spans="1:5" x14ac:dyDescent="0.2">
      <c r="A4697" t="s">
        <v>38</v>
      </c>
      <c r="B4697" t="s">
        <v>28</v>
      </c>
      <c r="C4697">
        <v>1961</v>
      </c>
      <c r="D4697">
        <f t="shared" si="73"/>
        <v>4</v>
      </c>
      <c r="E4697">
        <v>532</v>
      </c>
    </row>
    <row r="4698" spans="1:5" x14ac:dyDescent="0.2">
      <c r="A4698" t="s">
        <v>38</v>
      </c>
      <c r="B4698" t="s">
        <v>28</v>
      </c>
      <c r="C4698">
        <v>1961</v>
      </c>
      <c r="D4698">
        <f t="shared" si="73"/>
        <v>5</v>
      </c>
      <c r="E4698">
        <v>515</v>
      </c>
    </row>
    <row r="4699" spans="1:5" x14ac:dyDescent="0.2">
      <c r="A4699" t="s">
        <v>38</v>
      </c>
      <c r="B4699" t="s">
        <v>28</v>
      </c>
      <c r="C4699">
        <v>1961</v>
      </c>
      <c r="D4699">
        <f t="shared" si="73"/>
        <v>6</v>
      </c>
      <c r="E4699">
        <v>667</v>
      </c>
    </row>
    <row r="4700" spans="1:5" x14ac:dyDescent="0.2">
      <c r="A4700" t="s">
        <v>38</v>
      </c>
      <c r="B4700" t="s">
        <v>28</v>
      </c>
      <c r="C4700">
        <v>1961</v>
      </c>
      <c r="D4700">
        <f t="shared" si="73"/>
        <v>7</v>
      </c>
      <c r="E4700">
        <v>862</v>
      </c>
    </row>
    <row r="4701" spans="1:5" x14ac:dyDescent="0.2">
      <c r="A4701" t="s">
        <v>38</v>
      </c>
      <c r="B4701" t="s">
        <v>28</v>
      </c>
      <c r="C4701">
        <v>1961</v>
      </c>
      <c r="D4701">
        <f t="shared" si="73"/>
        <v>8</v>
      </c>
      <c r="E4701">
        <v>1064</v>
      </c>
    </row>
    <row r="4702" spans="1:5" x14ac:dyDescent="0.2">
      <c r="A4702" t="s">
        <v>38</v>
      </c>
      <c r="B4702" t="s">
        <v>28</v>
      </c>
      <c r="C4702">
        <v>1961</v>
      </c>
      <c r="D4702">
        <f t="shared" si="73"/>
        <v>9</v>
      </c>
      <c r="E4702">
        <v>1242</v>
      </c>
    </row>
    <row r="4703" spans="1:5" x14ac:dyDescent="0.2">
      <c r="A4703" t="s">
        <v>38</v>
      </c>
      <c r="B4703" t="s">
        <v>28</v>
      </c>
      <c r="C4703">
        <v>1961</v>
      </c>
      <c r="D4703">
        <f t="shared" si="73"/>
        <v>10</v>
      </c>
      <c r="E4703">
        <v>1392</v>
      </c>
    </row>
    <row r="4704" spans="1:5" x14ac:dyDescent="0.2">
      <c r="A4704" t="s">
        <v>38</v>
      </c>
      <c r="B4704" t="s">
        <v>28</v>
      </c>
      <c r="C4704">
        <v>1961</v>
      </c>
      <c r="D4704">
        <f t="shared" si="73"/>
        <v>11</v>
      </c>
      <c r="E4704">
        <v>1323</v>
      </c>
    </row>
    <row r="4705" spans="1:5" x14ac:dyDescent="0.2">
      <c r="A4705" t="s">
        <v>38</v>
      </c>
      <c r="B4705" t="s">
        <v>28</v>
      </c>
      <c r="C4705">
        <v>1961</v>
      </c>
      <c r="D4705">
        <f t="shared" si="73"/>
        <v>12</v>
      </c>
      <c r="E4705">
        <v>1269</v>
      </c>
    </row>
    <row r="4706" spans="1:5" x14ac:dyDescent="0.2">
      <c r="A4706" t="s">
        <v>38</v>
      </c>
      <c r="B4706" t="s">
        <v>28</v>
      </c>
      <c r="C4706">
        <v>1962</v>
      </c>
      <c r="D4706">
        <f t="shared" si="73"/>
        <v>1</v>
      </c>
      <c r="E4706">
        <v>1232</v>
      </c>
    </row>
    <row r="4707" spans="1:5" x14ac:dyDescent="0.2">
      <c r="A4707" t="s">
        <v>38</v>
      </c>
      <c r="B4707" t="s">
        <v>28</v>
      </c>
      <c r="C4707">
        <v>1962</v>
      </c>
      <c r="D4707">
        <f t="shared" si="73"/>
        <v>2</v>
      </c>
      <c r="E4707">
        <v>1116</v>
      </c>
    </row>
    <row r="4708" spans="1:5" x14ac:dyDescent="0.2">
      <c r="A4708" t="s">
        <v>38</v>
      </c>
      <c r="B4708" t="s">
        <v>28</v>
      </c>
      <c r="C4708">
        <v>1962</v>
      </c>
      <c r="D4708">
        <f t="shared" si="73"/>
        <v>3</v>
      </c>
      <c r="E4708">
        <v>903</v>
      </c>
    </row>
    <row r="4709" spans="1:5" x14ac:dyDescent="0.2">
      <c r="A4709" t="s">
        <v>38</v>
      </c>
      <c r="B4709" t="s">
        <v>28</v>
      </c>
      <c r="C4709">
        <v>1962</v>
      </c>
      <c r="D4709">
        <f t="shared" si="73"/>
        <v>4</v>
      </c>
      <c r="E4709">
        <v>698</v>
      </c>
    </row>
    <row r="4710" spans="1:5" x14ac:dyDescent="0.2">
      <c r="A4710" t="s">
        <v>38</v>
      </c>
      <c r="B4710" t="s">
        <v>28</v>
      </c>
      <c r="C4710">
        <v>1962</v>
      </c>
      <c r="D4710">
        <f t="shared" si="73"/>
        <v>5</v>
      </c>
      <c r="E4710">
        <v>709</v>
      </c>
    </row>
    <row r="4711" spans="1:5" x14ac:dyDescent="0.2">
      <c r="A4711" t="s">
        <v>38</v>
      </c>
      <c r="B4711" t="s">
        <v>28</v>
      </c>
      <c r="C4711">
        <v>1962</v>
      </c>
      <c r="D4711">
        <f t="shared" si="73"/>
        <v>6</v>
      </c>
      <c r="E4711">
        <v>871</v>
      </c>
    </row>
    <row r="4712" spans="1:5" x14ac:dyDescent="0.2">
      <c r="A4712" t="s">
        <v>38</v>
      </c>
      <c r="B4712" t="s">
        <v>28</v>
      </c>
      <c r="C4712">
        <v>1962</v>
      </c>
      <c r="D4712">
        <f t="shared" si="73"/>
        <v>7</v>
      </c>
      <c r="E4712">
        <v>1015</v>
      </c>
    </row>
    <row r="4713" spans="1:5" x14ac:dyDescent="0.2">
      <c r="A4713" t="s">
        <v>38</v>
      </c>
      <c r="B4713" t="s">
        <v>28</v>
      </c>
      <c r="C4713">
        <v>1962</v>
      </c>
      <c r="D4713">
        <f t="shared" si="73"/>
        <v>8</v>
      </c>
      <c r="E4713">
        <v>1142</v>
      </c>
    </row>
    <row r="4714" spans="1:5" x14ac:dyDescent="0.2">
      <c r="A4714" t="s">
        <v>38</v>
      </c>
      <c r="B4714" t="s">
        <v>28</v>
      </c>
      <c r="C4714">
        <v>1962</v>
      </c>
      <c r="D4714">
        <f t="shared" si="73"/>
        <v>9</v>
      </c>
      <c r="E4714">
        <v>1250</v>
      </c>
    </row>
    <row r="4715" spans="1:5" x14ac:dyDescent="0.2">
      <c r="A4715" t="s">
        <v>38</v>
      </c>
      <c r="B4715" t="s">
        <v>28</v>
      </c>
      <c r="C4715">
        <v>1962</v>
      </c>
      <c r="D4715">
        <f t="shared" si="73"/>
        <v>10</v>
      </c>
      <c r="E4715">
        <v>1317</v>
      </c>
    </row>
    <row r="4716" spans="1:5" x14ac:dyDescent="0.2">
      <c r="A4716" t="s">
        <v>38</v>
      </c>
      <c r="B4716" t="s">
        <v>28</v>
      </c>
      <c r="C4716">
        <v>1962</v>
      </c>
      <c r="D4716">
        <f t="shared" si="73"/>
        <v>11</v>
      </c>
      <c r="E4716">
        <v>1350</v>
      </c>
    </row>
    <row r="4717" spans="1:5" x14ac:dyDescent="0.2">
      <c r="A4717" t="s">
        <v>38</v>
      </c>
      <c r="B4717" t="s">
        <v>28</v>
      </c>
      <c r="C4717">
        <v>1962</v>
      </c>
      <c r="D4717">
        <f t="shared" si="73"/>
        <v>12</v>
      </c>
      <c r="E4717">
        <v>1392</v>
      </c>
    </row>
    <row r="4718" spans="1:5" x14ac:dyDescent="0.2">
      <c r="A4718" t="s">
        <v>38</v>
      </c>
      <c r="B4718" t="s">
        <v>28</v>
      </c>
      <c r="C4718">
        <v>1963</v>
      </c>
      <c r="D4718">
        <f t="shared" si="73"/>
        <v>1</v>
      </c>
      <c r="E4718">
        <v>1403</v>
      </c>
    </row>
    <row r="4719" spans="1:5" x14ac:dyDescent="0.2">
      <c r="A4719" t="s">
        <v>38</v>
      </c>
      <c r="B4719" t="s">
        <v>28</v>
      </c>
      <c r="C4719">
        <v>1963</v>
      </c>
      <c r="D4719">
        <f t="shared" si="73"/>
        <v>2</v>
      </c>
      <c r="E4719">
        <v>1219</v>
      </c>
    </row>
    <row r="4720" spans="1:5" x14ac:dyDescent="0.2">
      <c r="A4720" t="s">
        <v>38</v>
      </c>
      <c r="B4720" t="s">
        <v>28</v>
      </c>
      <c r="C4720">
        <v>1963</v>
      </c>
      <c r="D4720">
        <f t="shared" si="73"/>
        <v>3</v>
      </c>
      <c r="E4720">
        <v>847</v>
      </c>
    </row>
    <row r="4721" spans="1:5" x14ac:dyDescent="0.2">
      <c r="A4721" t="s">
        <v>38</v>
      </c>
      <c r="B4721" t="s">
        <v>28</v>
      </c>
      <c r="C4721">
        <v>1963</v>
      </c>
      <c r="D4721">
        <f t="shared" si="73"/>
        <v>4</v>
      </c>
      <c r="E4721">
        <v>725</v>
      </c>
    </row>
    <row r="4722" spans="1:5" x14ac:dyDescent="0.2">
      <c r="A4722" t="s">
        <v>38</v>
      </c>
      <c r="B4722" t="s">
        <v>28</v>
      </c>
      <c r="C4722">
        <v>1963</v>
      </c>
      <c r="D4722">
        <f t="shared" si="73"/>
        <v>5</v>
      </c>
      <c r="E4722">
        <v>877</v>
      </c>
    </row>
    <row r="4723" spans="1:5" x14ac:dyDescent="0.2">
      <c r="A4723" t="s">
        <v>38</v>
      </c>
      <c r="B4723" t="s">
        <v>28</v>
      </c>
      <c r="C4723">
        <v>1963</v>
      </c>
      <c r="D4723">
        <f t="shared" si="73"/>
        <v>6</v>
      </c>
      <c r="E4723">
        <v>1006</v>
      </c>
    </row>
    <row r="4724" spans="1:5" x14ac:dyDescent="0.2">
      <c r="A4724" t="s">
        <v>38</v>
      </c>
      <c r="B4724" t="s">
        <v>28</v>
      </c>
      <c r="C4724">
        <v>1963</v>
      </c>
      <c r="D4724">
        <f t="shared" si="73"/>
        <v>7</v>
      </c>
      <c r="E4724">
        <v>1127</v>
      </c>
    </row>
    <row r="4725" spans="1:5" x14ac:dyDescent="0.2">
      <c r="A4725" t="s">
        <v>38</v>
      </c>
      <c r="B4725" t="s">
        <v>28</v>
      </c>
      <c r="C4725">
        <v>1963</v>
      </c>
      <c r="D4725">
        <f t="shared" si="73"/>
        <v>8</v>
      </c>
      <c r="E4725">
        <v>1288</v>
      </c>
    </row>
    <row r="4726" spans="1:5" x14ac:dyDescent="0.2">
      <c r="A4726" t="s">
        <v>38</v>
      </c>
      <c r="B4726" t="s">
        <v>28</v>
      </c>
      <c r="C4726">
        <v>1963</v>
      </c>
      <c r="D4726">
        <f t="shared" si="73"/>
        <v>9</v>
      </c>
      <c r="E4726">
        <v>1496</v>
      </c>
    </row>
    <row r="4727" spans="1:5" x14ac:dyDescent="0.2">
      <c r="A4727" t="s">
        <v>38</v>
      </c>
      <c r="B4727" t="s">
        <v>28</v>
      </c>
      <c r="C4727">
        <v>1963</v>
      </c>
      <c r="D4727">
        <f t="shared" si="73"/>
        <v>10</v>
      </c>
      <c r="E4727">
        <v>1728</v>
      </c>
    </row>
    <row r="4728" spans="1:5" x14ac:dyDescent="0.2">
      <c r="A4728" t="s">
        <v>38</v>
      </c>
      <c r="B4728" t="s">
        <v>28</v>
      </c>
      <c r="C4728">
        <v>1963</v>
      </c>
      <c r="D4728">
        <f t="shared" si="73"/>
        <v>11</v>
      </c>
      <c r="E4728">
        <v>1805</v>
      </c>
    </row>
    <row r="4729" spans="1:5" x14ac:dyDescent="0.2">
      <c r="A4729" t="s">
        <v>38</v>
      </c>
      <c r="B4729" t="s">
        <v>28</v>
      </c>
      <c r="C4729">
        <v>1963</v>
      </c>
      <c r="D4729">
        <f t="shared" si="73"/>
        <v>12</v>
      </c>
      <c r="E4729">
        <v>1777</v>
      </c>
    </row>
    <row r="4730" spans="1:5" x14ac:dyDescent="0.2">
      <c r="A4730" t="s">
        <v>38</v>
      </c>
      <c r="B4730" t="s">
        <v>28</v>
      </c>
      <c r="C4730">
        <v>1964</v>
      </c>
      <c r="D4730">
        <f t="shared" si="73"/>
        <v>1</v>
      </c>
      <c r="E4730">
        <v>1467</v>
      </c>
    </row>
    <row r="4731" spans="1:5" x14ac:dyDescent="0.2">
      <c r="A4731" t="s">
        <v>38</v>
      </c>
      <c r="B4731" t="s">
        <v>28</v>
      </c>
      <c r="C4731">
        <v>1964</v>
      </c>
      <c r="D4731">
        <f t="shared" si="73"/>
        <v>2</v>
      </c>
      <c r="E4731">
        <v>1237</v>
      </c>
    </row>
    <row r="4732" spans="1:5" x14ac:dyDescent="0.2">
      <c r="A4732" t="s">
        <v>38</v>
      </c>
      <c r="B4732" t="s">
        <v>28</v>
      </c>
      <c r="C4732">
        <v>1964</v>
      </c>
      <c r="D4732">
        <f t="shared" si="73"/>
        <v>3</v>
      </c>
      <c r="E4732">
        <v>1079</v>
      </c>
    </row>
    <row r="4733" spans="1:5" x14ac:dyDescent="0.2">
      <c r="A4733" t="s">
        <v>38</v>
      </c>
      <c r="B4733" t="s">
        <v>28</v>
      </c>
      <c r="C4733">
        <v>1964</v>
      </c>
      <c r="D4733">
        <f t="shared" si="73"/>
        <v>4</v>
      </c>
      <c r="E4733">
        <v>956</v>
      </c>
    </row>
    <row r="4734" spans="1:5" x14ac:dyDescent="0.2">
      <c r="A4734" t="s">
        <v>38</v>
      </c>
      <c r="B4734" t="s">
        <v>28</v>
      </c>
      <c r="C4734">
        <v>1964</v>
      </c>
      <c r="D4734">
        <f t="shared" si="73"/>
        <v>5</v>
      </c>
      <c r="E4734">
        <v>910</v>
      </c>
    </row>
    <row r="4735" spans="1:5" x14ac:dyDescent="0.2">
      <c r="A4735" t="s">
        <v>38</v>
      </c>
      <c r="B4735" t="s">
        <v>28</v>
      </c>
      <c r="C4735">
        <v>1964</v>
      </c>
      <c r="D4735">
        <f t="shared" si="73"/>
        <v>6</v>
      </c>
      <c r="E4735">
        <v>987</v>
      </c>
    </row>
    <row r="4736" spans="1:5" x14ac:dyDescent="0.2">
      <c r="A4736" t="s">
        <v>38</v>
      </c>
      <c r="B4736" t="s">
        <v>28</v>
      </c>
      <c r="C4736">
        <v>1964</v>
      </c>
      <c r="D4736">
        <f t="shared" si="73"/>
        <v>7</v>
      </c>
      <c r="E4736">
        <v>1183</v>
      </c>
    </row>
    <row r="4737" spans="1:5" x14ac:dyDescent="0.2">
      <c r="A4737" t="s">
        <v>38</v>
      </c>
      <c r="B4737" t="s">
        <v>28</v>
      </c>
      <c r="C4737">
        <v>1964</v>
      </c>
      <c r="D4737">
        <f t="shared" si="73"/>
        <v>8</v>
      </c>
      <c r="E4737">
        <v>1549</v>
      </c>
    </row>
    <row r="4738" spans="1:5" x14ac:dyDescent="0.2">
      <c r="A4738" t="s">
        <v>38</v>
      </c>
      <c r="B4738" t="s">
        <v>28</v>
      </c>
      <c r="C4738">
        <v>1964</v>
      </c>
      <c r="D4738">
        <f t="shared" si="73"/>
        <v>9</v>
      </c>
      <c r="E4738">
        <v>2006</v>
      </c>
    </row>
    <row r="4739" spans="1:5" x14ac:dyDescent="0.2">
      <c r="A4739" t="s">
        <v>38</v>
      </c>
      <c r="B4739" t="s">
        <v>28</v>
      </c>
      <c r="C4739">
        <v>1964</v>
      </c>
      <c r="D4739">
        <f t="shared" ref="D4739:D4802" si="74">MOD(ROW()-2, 12) + 1</f>
        <v>10</v>
      </c>
      <c r="E4739">
        <v>2273</v>
      </c>
    </row>
    <row r="4740" spans="1:5" x14ac:dyDescent="0.2">
      <c r="A4740" t="s">
        <v>38</v>
      </c>
      <c r="B4740" t="s">
        <v>28</v>
      </c>
      <c r="C4740">
        <v>1964</v>
      </c>
      <c r="D4740">
        <f t="shared" si="74"/>
        <v>11</v>
      </c>
      <c r="E4740">
        <v>2395</v>
      </c>
    </row>
    <row r="4741" spans="1:5" x14ac:dyDescent="0.2">
      <c r="A4741" t="s">
        <v>38</v>
      </c>
      <c r="B4741" t="s">
        <v>28</v>
      </c>
      <c r="C4741">
        <v>1964</v>
      </c>
      <c r="D4741">
        <f t="shared" si="74"/>
        <v>12</v>
      </c>
      <c r="E4741">
        <v>2396</v>
      </c>
    </row>
    <row r="4742" spans="1:5" x14ac:dyDescent="0.2">
      <c r="A4742" t="s">
        <v>38</v>
      </c>
      <c r="B4742" t="s">
        <v>28</v>
      </c>
      <c r="C4742">
        <v>1965</v>
      </c>
      <c r="D4742">
        <f t="shared" si="74"/>
        <v>1</v>
      </c>
      <c r="E4742">
        <v>2262</v>
      </c>
    </row>
    <row r="4743" spans="1:5" x14ac:dyDescent="0.2">
      <c r="A4743" t="s">
        <v>38</v>
      </c>
      <c r="B4743" t="s">
        <v>28</v>
      </c>
      <c r="C4743">
        <v>1965</v>
      </c>
      <c r="D4743">
        <f t="shared" si="74"/>
        <v>2</v>
      </c>
      <c r="E4743">
        <v>1843</v>
      </c>
    </row>
    <row r="4744" spans="1:5" x14ac:dyDescent="0.2">
      <c r="A4744" t="s">
        <v>38</v>
      </c>
      <c r="B4744" t="s">
        <v>28</v>
      </c>
      <c r="C4744">
        <v>1965</v>
      </c>
      <c r="D4744">
        <f t="shared" si="74"/>
        <v>3</v>
      </c>
      <c r="E4744">
        <v>1418</v>
      </c>
    </row>
    <row r="4745" spans="1:5" x14ac:dyDescent="0.2">
      <c r="A4745" t="s">
        <v>38</v>
      </c>
      <c r="B4745" t="s">
        <v>28</v>
      </c>
      <c r="C4745">
        <v>1965</v>
      </c>
      <c r="D4745">
        <f t="shared" si="74"/>
        <v>4</v>
      </c>
      <c r="E4745">
        <v>1184</v>
      </c>
    </row>
    <row r="4746" spans="1:5" x14ac:dyDescent="0.2">
      <c r="A4746" t="s">
        <v>38</v>
      </c>
      <c r="B4746" t="s">
        <v>28</v>
      </c>
      <c r="C4746">
        <v>1965</v>
      </c>
      <c r="D4746">
        <f t="shared" si="74"/>
        <v>5</v>
      </c>
      <c r="E4746">
        <v>1045</v>
      </c>
    </row>
    <row r="4747" spans="1:5" x14ac:dyDescent="0.2">
      <c r="A4747" t="s">
        <v>38</v>
      </c>
      <c r="B4747" t="s">
        <v>28</v>
      </c>
      <c r="C4747">
        <v>1965</v>
      </c>
      <c r="D4747">
        <f t="shared" si="74"/>
        <v>6</v>
      </c>
      <c r="E4747">
        <v>1080</v>
      </c>
    </row>
    <row r="4748" spans="1:5" x14ac:dyDescent="0.2">
      <c r="A4748" t="s">
        <v>38</v>
      </c>
      <c r="B4748" t="s">
        <v>28</v>
      </c>
      <c r="C4748">
        <v>1965</v>
      </c>
      <c r="D4748">
        <f t="shared" si="74"/>
        <v>7</v>
      </c>
      <c r="E4748">
        <v>1306</v>
      </c>
    </row>
    <row r="4749" spans="1:5" x14ac:dyDescent="0.2">
      <c r="A4749" t="s">
        <v>38</v>
      </c>
      <c r="B4749" t="s">
        <v>28</v>
      </c>
      <c r="C4749">
        <v>1965</v>
      </c>
      <c r="D4749">
        <f t="shared" si="74"/>
        <v>8</v>
      </c>
      <c r="E4749">
        <v>1512</v>
      </c>
    </row>
    <row r="4750" spans="1:5" x14ac:dyDescent="0.2">
      <c r="A4750" t="s">
        <v>38</v>
      </c>
      <c r="B4750" t="s">
        <v>28</v>
      </c>
      <c r="C4750">
        <v>1965</v>
      </c>
      <c r="D4750">
        <f t="shared" si="74"/>
        <v>9</v>
      </c>
      <c r="E4750">
        <v>1620</v>
      </c>
    </row>
    <row r="4751" spans="1:5" x14ac:dyDescent="0.2">
      <c r="A4751" t="s">
        <v>38</v>
      </c>
      <c r="B4751" t="s">
        <v>28</v>
      </c>
      <c r="C4751">
        <v>1965</v>
      </c>
      <c r="D4751">
        <f t="shared" si="74"/>
        <v>10</v>
      </c>
      <c r="E4751">
        <v>1702</v>
      </c>
    </row>
    <row r="4752" spans="1:5" x14ac:dyDescent="0.2">
      <c r="A4752" t="s">
        <v>38</v>
      </c>
      <c r="B4752" t="s">
        <v>28</v>
      </c>
      <c r="C4752">
        <v>1965</v>
      </c>
      <c r="D4752">
        <f t="shared" si="74"/>
        <v>11</v>
      </c>
      <c r="E4752">
        <v>1697</v>
      </c>
    </row>
    <row r="4753" spans="1:5" x14ac:dyDescent="0.2">
      <c r="A4753" t="s">
        <v>38</v>
      </c>
      <c r="B4753" t="s">
        <v>28</v>
      </c>
      <c r="C4753">
        <v>1965</v>
      </c>
      <c r="D4753">
        <f t="shared" si="74"/>
        <v>12</v>
      </c>
      <c r="E4753">
        <v>1541</v>
      </c>
    </row>
    <row r="4754" spans="1:5" x14ac:dyDescent="0.2">
      <c r="A4754" t="s">
        <v>38</v>
      </c>
      <c r="B4754" t="s">
        <v>28</v>
      </c>
      <c r="C4754">
        <v>1966</v>
      </c>
      <c r="D4754">
        <f t="shared" si="74"/>
        <v>1</v>
      </c>
      <c r="E4754">
        <v>1194</v>
      </c>
    </row>
    <row r="4755" spans="1:5" x14ac:dyDescent="0.2">
      <c r="A4755" t="s">
        <v>38</v>
      </c>
      <c r="B4755" t="s">
        <v>28</v>
      </c>
      <c r="C4755">
        <v>1966</v>
      </c>
      <c r="D4755">
        <f t="shared" si="74"/>
        <v>2</v>
      </c>
      <c r="E4755">
        <v>958</v>
      </c>
    </row>
    <row r="4756" spans="1:5" x14ac:dyDescent="0.2">
      <c r="A4756" t="s">
        <v>38</v>
      </c>
      <c r="B4756" t="s">
        <v>28</v>
      </c>
      <c r="C4756">
        <v>1966</v>
      </c>
      <c r="D4756">
        <f t="shared" si="74"/>
        <v>3</v>
      </c>
      <c r="E4756">
        <v>817</v>
      </c>
    </row>
    <row r="4757" spans="1:5" x14ac:dyDescent="0.2">
      <c r="A4757" t="s">
        <v>38</v>
      </c>
      <c r="B4757" t="s">
        <v>28</v>
      </c>
      <c r="C4757">
        <v>1966</v>
      </c>
      <c r="D4757">
        <f t="shared" si="74"/>
        <v>4</v>
      </c>
      <c r="E4757">
        <v>767</v>
      </c>
    </row>
    <row r="4758" spans="1:5" x14ac:dyDescent="0.2">
      <c r="A4758" t="s">
        <v>38</v>
      </c>
      <c r="B4758" t="s">
        <v>28</v>
      </c>
      <c r="C4758">
        <v>1966</v>
      </c>
      <c r="D4758">
        <f t="shared" si="74"/>
        <v>5</v>
      </c>
      <c r="E4758">
        <v>866</v>
      </c>
    </row>
    <row r="4759" spans="1:5" x14ac:dyDescent="0.2">
      <c r="A4759" t="s">
        <v>38</v>
      </c>
      <c r="B4759" t="s">
        <v>28</v>
      </c>
      <c r="C4759">
        <v>1966</v>
      </c>
      <c r="D4759">
        <f t="shared" si="74"/>
        <v>6</v>
      </c>
      <c r="E4759">
        <v>1072</v>
      </c>
    </row>
    <row r="4760" spans="1:5" x14ac:dyDescent="0.2">
      <c r="A4760" t="s">
        <v>38</v>
      </c>
      <c r="B4760" t="s">
        <v>28</v>
      </c>
      <c r="C4760">
        <v>1966</v>
      </c>
      <c r="D4760">
        <f t="shared" si="74"/>
        <v>7</v>
      </c>
      <c r="E4760">
        <v>1213</v>
      </c>
    </row>
    <row r="4761" spans="1:5" x14ac:dyDescent="0.2">
      <c r="A4761" t="s">
        <v>38</v>
      </c>
      <c r="B4761" t="s">
        <v>28</v>
      </c>
      <c r="C4761">
        <v>1966</v>
      </c>
      <c r="D4761">
        <f t="shared" si="74"/>
        <v>8</v>
      </c>
      <c r="E4761">
        <v>1347</v>
      </c>
    </row>
    <row r="4762" spans="1:5" x14ac:dyDescent="0.2">
      <c r="A4762" t="s">
        <v>38</v>
      </c>
      <c r="B4762" t="s">
        <v>28</v>
      </c>
      <c r="C4762">
        <v>1966</v>
      </c>
      <c r="D4762">
        <f t="shared" si="74"/>
        <v>9</v>
      </c>
      <c r="E4762">
        <v>1512</v>
      </c>
    </row>
    <row r="4763" spans="1:5" x14ac:dyDescent="0.2">
      <c r="A4763" t="s">
        <v>38</v>
      </c>
      <c r="B4763" t="s">
        <v>28</v>
      </c>
      <c r="C4763">
        <v>1966</v>
      </c>
      <c r="D4763">
        <f t="shared" si="74"/>
        <v>10</v>
      </c>
      <c r="E4763">
        <v>1646</v>
      </c>
    </row>
    <row r="4764" spans="1:5" x14ac:dyDescent="0.2">
      <c r="A4764" t="s">
        <v>38</v>
      </c>
      <c r="B4764" t="s">
        <v>28</v>
      </c>
      <c r="C4764">
        <v>1966</v>
      </c>
      <c r="D4764">
        <f t="shared" si="74"/>
        <v>11</v>
      </c>
      <c r="E4764">
        <v>1743</v>
      </c>
    </row>
    <row r="4765" spans="1:5" x14ac:dyDescent="0.2">
      <c r="A4765" t="s">
        <v>38</v>
      </c>
      <c r="B4765" t="s">
        <v>28</v>
      </c>
      <c r="C4765">
        <v>1966</v>
      </c>
      <c r="D4765">
        <f t="shared" si="74"/>
        <v>12</v>
      </c>
      <c r="E4765">
        <v>1642</v>
      </c>
    </row>
    <row r="4766" spans="1:5" x14ac:dyDescent="0.2">
      <c r="A4766" t="s">
        <v>38</v>
      </c>
      <c r="B4766" t="s">
        <v>28</v>
      </c>
      <c r="C4766">
        <v>1967</v>
      </c>
      <c r="D4766">
        <f t="shared" si="74"/>
        <v>1</v>
      </c>
      <c r="E4766">
        <v>1329</v>
      </c>
    </row>
    <row r="4767" spans="1:5" x14ac:dyDescent="0.2">
      <c r="A4767" t="s">
        <v>38</v>
      </c>
      <c r="B4767" t="s">
        <v>28</v>
      </c>
      <c r="C4767">
        <v>1967</v>
      </c>
      <c r="D4767">
        <f t="shared" si="74"/>
        <v>2</v>
      </c>
      <c r="E4767">
        <v>987</v>
      </c>
    </row>
    <row r="4768" spans="1:5" x14ac:dyDescent="0.2">
      <c r="A4768" t="s">
        <v>38</v>
      </c>
      <c r="B4768" t="s">
        <v>28</v>
      </c>
      <c r="C4768">
        <v>1967</v>
      </c>
      <c r="D4768">
        <f t="shared" si="74"/>
        <v>3</v>
      </c>
      <c r="E4768">
        <v>798</v>
      </c>
    </row>
    <row r="4769" spans="1:5" x14ac:dyDescent="0.2">
      <c r="A4769" t="s">
        <v>38</v>
      </c>
      <c r="B4769" t="s">
        <v>28</v>
      </c>
      <c r="C4769">
        <v>1967</v>
      </c>
      <c r="D4769">
        <f t="shared" si="74"/>
        <v>4</v>
      </c>
      <c r="E4769">
        <v>733</v>
      </c>
    </row>
    <row r="4770" spans="1:5" x14ac:dyDescent="0.2">
      <c r="A4770" t="s">
        <v>38</v>
      </c>
      <c r="B4770" t="s">
        <v>28</v>
      </c>
      <c r="C4770">
        <v>1967</v>
      </c>
      <c r="D4770">
        <f t="shared" si="74"/>
        <v>5</v>
      </c>
      <c r="E4770">
        <v>698</v>
      </c>
    </row>
    <row r="4771" spans="1:5" x14ac:dyDescent="0.2">
      <c r="A4771" t="s">
        <v>38</v>
      </c>
      <c r="B4771" t="s">
        <v>28</v>
      </c>
      <c r="C4771">
        <v>1967</v>
      </c>
      <c r="D4771">
        <f t="shared" si="74"/>
        <v>6</v>
      </c>
      <c r="E4771">
        <v>837</v>
      </c>
    </row>
    <row r="4772" spans="1:5" x14ac:dyDescent="0.2">
      <c r="A4772" t="s">
        <v>38</v>
      </c>
      <c r="B4772" t="s">
        <v>28</v>
      </c>
      <c r="C4772">
        <v>1967</v>
      </c>
      <c r="D4772">
        <f t="shared" si="74"/>
        <v>7</v>
      </c>
      <c r="E4772">
        <v>1022</v>
      </c>
    </row>
    <row r="4773" spans="1:5" x14ac:dyDescent="0.2">
      <c r="A4773" t="s">
        <v>38</v>
      </c>
      <c r="B4773" t="s">
        <v>28</v>
      </c>
      <c r="C4773">
        <v>1967</v>
      </c>
      <c r="D4773">
        <f t="shared" si="74"/>
        <v>8</v>
      </c>
      <c r="E4773">
        <v>1213</v>
      </c>
    </row>
    <row r="4774" spans="1:5" x14ac:dyDescent="0.2">
      <c r="A4774" t="s">
        <v>38</v>
      </c>
      <c r="B4774" t="s">
        <v>28</v>
      </c>
      <c r="C4774">
        <v>1967</v>
      </c>
      <c r="D4774">
        <f t="shared" si="74"/>
        <v>9</v>
      </c>
      <c r="E4774">
        <v>1373</v>
      </c>
    </row>
    <row r="4775" spans="1:5" x14ac:dyDescent="0.2">
      <c r="A4775" t="s">
        <v>38</v>
      </c>
      <c r="B4775" t="s">
        <v>28</v>
      </c>
      <c r="C4775">
        <v>1967</v>
      </c>
      <c r="D4775">
        <f t="shared" si="74"/>
        <v>10</v>
      </c>
      <c r="E4775">
        <v>1571</v>
      </c>
    </row>
    <row r="4776" spans="1:5" x14ac:dyDescent="0.2">
      <c r="A4776" t="s">
        <v>38</v>
      </c>
      <c r="B4776" t="s">
        <v>28</v>
      </c>
      <c r="C4776">
        <v>1967</v>
      </c>
      <c r="D4776">
        <f t="shared" si="74"/>
        <v>11</v>
      </c>
      <c r="E4776">
        <v>1577</v>
      </c>
    </row>
    <row r="4777" spans="1:5" x14ac:dyDescent="0.2">
      <c r="A4777" t="s">
        <v>38</v>
      </c>
      <c r="B4777" t="s">
        <v>28</v>
      </c>
      <c r="C4777">
        <v>1967</v>
      </c>
      <c r="D4777">
        <f t="shared" si="74"/>
        <v>12</v>
      </c>
      <c r="E4777">
        <v>1515</v>
      </c>
    </row>
    <row r="4778" spans="1:5" x14ac:dyDescent="0.2">
      <c r="A4778" t="s">
        <v>38</v>
      </c>
      <c r="B4778" t="s">
        <v>28</v>
      </c>
      <c r="C4778">
        <v>1968</v>
      </c>
      <c r="D4778">
        <f t="shared" si="74"/>
        <v>1</v>
      </c>
      <c r="E4778">
        <v>1388</v>
      </c>
    </row>
    <row r="4779" spans="1:5" x14ac:dyDescent="0.2">
      <c r="A4779" t="s">
        <v>38</v>
      </c>
      <c r="B4779" t="s">
        <v>28</v>
      </c>
      <c r="C4779">
        <v>1968</v>
      </c>
      <c r="D4779">
        <f t="shared" si="74"/>
        <v>2</v>
      </c>
      <c r="E4779">
        <v>1067</v>
      </c>
    </row>
    <row r="4780" spans="1:5" x14ac:dyDescent="0.2">
      <c r="A4780" t="s">
        <v>38</v>
      </c>
      <c r="B4780" t="s">
        <v>28</v>
      </c>
      <c r="C4780">
        <v>1968</v>
      </c>
      <c r="D4780">
        <f t="shared" si="74"/>
        <v>3</v>
      </c>
      <c r="E4780">
        <v>846</v>
      </c>
    </row>
    <row r="4781" spans="1:5" x14ac:dyDescent="0.2">
      <c r="A4781" t="s">
        <v>38</v>
      </c>
      <c r="B4781" t="s">
        <v>28</v>
      </c>
      <c r="C4781">
        <v>1968</v>
      </c>
      <c r="D4781">
        <f t="shared" si="74"/>
        <v>4</v>
      </c>
      <c r="E4781">
        <v>712</v>
      </c>
    </row>
    <row r="4782" spans="1:5" x14ac:dyDescent="0.2">
      <c r="A4782" t="s">
        <v>38</v>
      </c>
      <c r="B4782" t="s">
        <v>28</v>
      </c>
      <c r="C4782">
        <v>1968</v>
      </c>
      <c r="D4782">
        <f t="shared" si="74"/>
        <v>5</v>
      </c>
      <c r="E4782">
        <v>704</v>
      </c>
    </row>
    <row r="4783" spans="1:5" x14ac:dyDescent="0.2">
      <c r="A4783" t="s">
        <v>38</v>
      </c>
      <c r="B4783" t="s">
        <v>28</v>
      </c>
      <c r="C4783">
        <v>1968</v>
      </c>
      <c r="D4783">
        <f t="shared" si="74"/>
        <v>6</v>
      </c>
      <c r="E4783">
        <v>854</v>
      </c>
    </row>
    <row r="4784" spans="1:5" x14ac:dyDescent="0.2">
      <c r="A4784" t="s">
        <v>38</v>
      </c>
      <c r="B4784" t="s">
        <v>28</v>
      </c>
      <c r="C4784">
        <v>1968</v>
      </c>
      <c r="D4784">
        <f t="shared" si="74"/>
        <v>7</v>
      </c>
      <c r="E4784">
        <v>1010</v>
      </c>
    </row>
    <row r="4785" spans="1:5" x14ac:dyDescent="0.2">
      <c r="A4785" t="s">
        <v>38</v>
      </c>
      <c r="B4785" t="s">
        <v>28</v>
      </c>
      <c r="C4785">
        <v>1968</v>
      </c>
      <c r="D4785">
        <f t="shared" si="74"/>
        <v>8</v>
      </c>
      <c r="E4785">
        <v>1156</v>
      </c>
    </row>
    <row r="4786" spans="1:5" x14ac:dyDescent="0.2">
      <c r="A4786" t="s">
        <v>38</v>
      </c>
      <c r="B4786" t="s">
        <v>28</v>
      </c>
      <c r="C4786">
        <v>1968</v>
      </c>
      <c r="D4786">
        <f t="shared" si="74"/>
        <v>9</v>
      </c>
      <c r="E4786">
        <v>1284</v>
      </c>
    </row>
    <row r="4787" spans="1:5" x14ac:dyDescent="0.2">
      <c r="A4787" t="s">
        <v>38</v>
      </c>
      <c r="B4787" t="s">
        <v>28</v>
      </c>
      <c r="C4787">
        <v>1968</v>
      </c>
      <c r="D4787">
        <f t="shared" si="74"/>
        <v>10</v>
      </c>
      <c r="E4787">
        <v>1750</v>
      </c>
    </row>
    <row r="4788" spans="1:5" x14ac:dyDescent="0.2">
      <c r="A4788" t="s">
        <v>38</v>
      </c>
      <c r="B4788" t="s">
        <v>28</v>
      </c>
      <c r="C4788">
        <v>1968</v>
      </c>
      <c r="D4788">
        <f t="shared" si="74"/>
        <v>11</v>
      </c>
      <c r="E4788">
        <v>1435</v>
      </c>
    </row>
    <row r="4789" spans="1:5" x14ac:dyDescent="0.2">
      <c r="A4789" t="s">
        <v>38</v>
      </c>
      <c r="B4789" t="s">
        <v>28</v>
      </c>
      <c r="C4789">
        <v>1968</v>
      </c>
      <c r="D4789">
        <f t="shared" si="74"/>
        <v>12</v>
      </c>
      <c r="E4789">
        <v>1215</v>
      </c>
    </row>
    <row r="4790" spans="1:5" x14ac:dyDescent="0.2">
      <c r="A4790" t="s">
        <v>38</v>
      </c>
      <c r="B4790" t="s">
        <v>28</v>
      </c>
      <c r="C4790">
        <v>1969</v>
      </c>
      <c r="D4790">
        <f t="shared" si="74"/>
        <v>1</v>
      </c>
      <c r="E4790">
        <v>967</v>
      </c>
    </row>
    <row r="4791" spans="1:5" x14ac:dyDescent="0.2">
      <c r="A4791" t="s">
        <v>38</v>
      </c>
      <c r="B4791" t="s">
        <v>28</v>
      </c>
      <c r="C4791">
        <v>1969</v>
      </c>
      <c r="D4791">
        <f t="shared" si="74"/>
        <v>2</v>
      </c>
      <c r="E4791">
        <v>892</v>
      </c>
    </row>
    <row r="4792" spans="1:5" x14ac:dyDescent="0.2">
      <c r="A4792" t="s">
        <v>38</v>
      </c>
      <c r="B4792" t="s">
        <v>28</v>
      </c>
      <c r="C4792">
        <v>1969</v>
      </c>
      <c r="D4792">
        <f t="shared" si="74"/>
        <v>3</v>
      </c>
      <c r="E4792">
        <v>817</v>
      </c>
    </row>
    <row r="4793" spans="1:5" x14ac:dyDescent="0.2">
      <c r="A4793" t="s">
        <v>38</v>
      </c>
      <c r="B4793" t="s">
        <v>28</v>
      </c>
      <c r="C4793">
        <v>1969</v>
      </c>
      <c r="D4793">
        <f t="shared" si="74"/>
        <v>4</v>
      </c>
      <c r="E4793">
        <v>787</v>
      </c>
    </row>
    <row r="4794" spans="1:5" x14ac:dyDescent="0.2">
      <c r="A4794" t="s">
        <v>38</v>
      </c>
      <c r="B4794" t="s">
        <v>28</v>
      </c>
      <c r="C4794">
        <v>1969</v>
      </c>
      <c r="D4794">
        <f t="shared" si="74"/>
        <v>5</v>
      </c>
      <c r="E4794">
        <v>795</v>
      </c>
    </row>
    <row r="4795" spans="1:5" x14ac:dyDescent="0.2">
      <c r="A4795" t="s">
        <v>38</v>
      </c>
      <c r="B4795" t="s">
        <v>28</v>
      </c>
      <c r="C4795">
        <v>1969</v>
      </c>
      <c r="D4795">
        <f t="shared" si="74"/>
        <v>6</v>
      </c>
      <c r="E4795">
        <v>967</v>
      </c>
    </row>
    <row r="4796" spans="1:5" x14ac:dyDescent="0.2">
      <c r="A4796" t="s">
        <v>38</v>
      </c>
      <c r="B4796" t="s">
        <v>28</v>
      </c>
      <c r="C4796">
        <v>1969</v>
      </c>
      <c r="D4796">
        <f t="shared" si="74"/>
        <v>7</v>
      </c>
      <c r="E4796">
        <v>1143</v>
      </c>
    </row>
    <row r="4797" spans="1:5" x14ac:dyDescent="0.2">
      <c r="A4797" t="s">
        <v>38</v>
      </c>
      <c r="B4797" t="s">
        <v>28</v>
      </c>
      <c r="C4797">
        <v>1969</v>
      </c>
      <c r="D4797">
        <f t="shared" si="74"/>
        <v>8</v>
      </c>
      <c r="E4797">
        <v>1226</v>
      </c>
    </row>
    <row r="4798" spans="1:5" x14ac:dyDescent="0.2">
      <c r="A4798" t="s">
        <v>38</v>
      </c>
      <c r="B4798" t="s">
        <v>28</v>
      </c>
      <c r="C4798">
        <v>1969</v>
      </c>
      <c r="D4798">
        <f t="shared" si="74"/>
        <v>9</v>
      </c>
      <c r="E4798">
        <v>1319</v>
      </c>
    </row>
    <row r="4799" spans="1:5" x14ac:dyDescent="0.2">
      <c r="A4799" t="s">
        <v>38</v>
      </c>
      <c r="B4799" t="s">
        <v>28</v>
      </c>
      <c r="C4799">
        <v>1969</v>
      </c>
      <c r="D4799">
        <f t="shared" si="74"/>
        <v>10</v>
      </c>
      <c r="E4799">
        <v>1423</v>
      </c>
    </row>
    <row r="4800" spans="1:5" x14ac:dyDescent="0.2">
      <c r="A4800" t="s">
        <v>38</v>
      </c>
      <c r="B4800" t="s">
        <v>28</v>
      </c>
      <c r="C4800">
        <v>1969</v>
      </c>
      <c r="D4800">
        <f t="shared" si="74"/>
        <v>11</v>
      </c>
      <c r="E4800">
        <v>1493</v>
      </c>
    </row>
    <row r="4801" spans="1:5" x14ac:dyDescent="0.2">
      <c r="A4801" t="s">
        <v>38</v>
      </c>
      <c r="B4801" t="s">
        <v>28</v>
      </c>
      <c r="C4801">
        <v>1969</v>
      </c>
      <c r="D4801">
        <f t="shared" si="74"/>
        <v>12</v>
      </c>
      <c r="E4801">
        <v>1423</v>
      </c>
    </row>
    <row r="4802" spans="1:5" x14ac:dyDescent="0.2">
      <c r="A4802" t="s">
        <v>38</v>
      </c>
      <c r="B4802" t="s">
        <v>28</v>
      </c>
      <c r="C4802">
        <v>1970</v>
      </c>
      <c r="D4802">
        <f t="shared" si="74"/>
        <v>1</v>
      </c>
      <c r="E4802">
        <v>1047</v>
      </c>
    </row>
    <row r="4803" spans="1:5" x14ac:dyDescent="0.2">
      <c r="A4803" t="s">
        <v>38</v>
      </c>
      <c r="B4803" t="s">
        <v>28</v>
      </c>
      <c r="C4803">
        <v>1970</v>
      </c>
      <c r="D4803">
        <f t="shared" ref="D4803:D4866" si="75">MOD(ROW()-2, 12) + 1</f>
        <v>2</v>
      </c>
      <c r="E4803">
        <v>916</v>
      </c>
    </row>
    <row r="4804" spans="1:5" x14ac:dyDescent="0.2">
      <c r="A4804" t="s">
        <v>38</v>
      </c>
      <c r="B4804" t="s">
        <v>28</v>
      </c>
      <c r="C4804">
        <v>1970</v>
      </c>
      <c r="D4804">
        <f t="shared" si="75"/>
        <v>3</v>
      </c>
      <c r="E4804">
        <v>809</v>
      </c>
    </row>
    <row r="4805" spans="1:5" x14ac:dyDescent="0.2">
      <c r="A4805" t="s">
        <v>38</v>
      </c>
      <c r="B4805" t="s">
        <v>28</v>
      </c>
      <c r="C4805">
        <v>1970</v>
      </c>
      <c r="D4805">
        <f t="shared" si="75"/>
        <v>4</v>
      </c>
      <c r="E4805">
        <v>744</v>
      </c>
    </row>
    <row r="4806" spans="1:5" x14ac:dyDescent="0.2">
      <c r="A4806" t="s">
        <v>38</v>
      </c>
      <c r="B4806" t="s">
        <v>28</v>
      </c>
      <c r="C4806">
        <v>1970</v>
      </c>
      <c r="D4806">
        <f t="shared" si="75"/>
        <v>5</v>
      </c>
      <c r="E4806">
        <v>737</v>
      </c>
    </row>
    <row r="4807" spans="1:5" x14ac:dyDescent="0.2">
      <c r="A4807" t="s">
        <v>38</v>
      </c>
      <c r="B4807" t="s">
        <v>28</v>
      </c>
      <c r="C4807">
        <v>1970</v>
      </c>
      <c r="D4807">
        <f t="shared" si="75"/>
        <v>6</v>
      </c>
      <c r="E4807">
        <v>915</v>
      </c>
    </row>
    <row r="4808" spans="1:5" x14ac:dyDescent="0.2">
      <c r="A4808" t="s">
        <v>38</v>
      </c>
      <c r="B4808" t="s">
        <v>28</v>
      </c>
      <c r="C4808">
        <v>1970</v>
      </c>
      <c r="D4808">
        <f t="shared" si="75"/>
        <v>7</v>
      </c>
      <c r="E4808">
        <v>1068</v>
      </c>
    </row>
    <row r="4809" spans="1:5" x14ac:dyDescent="0.2">
      <c r="A4809" t="s">
        <v>38</v>
      </c>
      <c r="B4809" t="s">
        <v>28</v>
      </c>
      <c r="C4809">
        <v>1970</v>
      </c>
      <c r="D4809">
        <f t="shared" si="75"/>
        <v>8</v>
      </c>
      <c r="E4809">
        <v>1215</v>
      </c>
    </row>
    <row r="4810" spans="1:5" x14ac:dyDescent="0.2">
      <c r="A4810" t="s">
        <v>38</v>
      </c>
      <c r="B4810" t="s">
        <v>28</v>
      </c>
      <c r="C4810">
        <v>1970</v>
      </c>
      <c r="D4810">
        <f t="shared" si="75"/>
        <v>9</v>
      </c>
      <c r="E4810">
        <v>1377</v>
      </c>
    </row>
    <row r="4811" spans="1:5" x14ac:dyDescent="0.2">
      <c r="A4811" t="s">
        <v>38</v>
      </c>
      <c r="B4811" t="s">
        <v>28</v>
      </c>
      <c r="C4811">
        <v>1970</v>
      </c>
      <c r="D4811">
        <f t="shared" si="75"/>
        <v>10</v>
      </c>
      <c r="E4811">
        <v>1481</v>
      </c>
    </row>
    <row r="4812" spans="1:5" x14ac:dyDescent="0.2">
      <c r="A4812" t="s">
        <v>38</v>
      </c>
      <c r="B4812" t="s">
        <v>28</v>
      </c>
      <c r="C4812">
        <v>1970</v>
      </c>
      <c r="D4812">
        <f t="shared" si="75"/>
        <v>11</v>
      </c>
      <c r="E4812">
        <v>1539</v>
      </c>
    </row>
    <row r="4813" spans="1:5" x14ac:dyDescent="0.2">
      <c r="A4813" t="s">
        <v>38</v>
      </c>
      <c r="B4813" t="s">
        <v>28</v>
      </c>
      <c r="C4813">
        <v>1970</v>
      </c>
      <c r="D4813">
        <f t="shared" si="75"/>
        <v>12</v>
      </c>
      <c r="E4813">
        <v>1550</v>
      </c>
    </row>
    <row r="4814" spans="1:5" x14ac:dyDescent="0.2">
      <c r="A4814" t="s">
        <v>38</v>
      </c>
      <c r="B4814" t="s">
        <v>28</v>
      </c>
      <c r="C4814">
        <v>1971</v>
      </c>
      <c r="D4814">
        <f t="shared" si="75"/>
        <v>1</v>
      </c>
      <c r="E4814">
        <v>1296</v>
      </c>
    </row>
    <row r="4815" spans="1:5" x14ac:dyDescent="0.2">
      <c r="A4815" t="s">
        <v>38</v>
      </c>
      <c r="B4815" t="s">
        <v>28</v>
      </c>
      <c r="C4815">
        <v>1971</v>
      </c>
      <c r="D4815">
        <f t="shared" si="75"/>
        <v>2</v>
      </c>
      <c r="E4815">
        <v>1033</v>
      </c>
    </row>
    <row r="4816" spans="1:5" x14ac:dyDescent="0.2">
      <c r="A4816" t="s">
        <v>38</v>
      </c>
      <c r="B4816" t="s">
        <v>28</v>
      </c>
      <c r="C4816">
        <v>1971</v>
      </c>
      <c r="D4816">
        <f t="shared" si="75"/>
        <v>3</v>
      </c>
      <c r="E4816">
        <v>885</v>
      </c>
    </row>
    <row r="4817" spans="1:5" x14ac:dyDescent="0.2">
      <c r="A4817" t="s">
        <v>38</v>
      </c>
      <c r="B4817" t="s">
        <v>28</v>
      </c>
      <c r="C4817">
        <v>1971</v>
      </c>
      <c r="D4817">
        <f t="shared" si="75"/>
        <v>4</v>
      </c>
      <c r="E4817">
        <v>797</v>
      </c>
    </row>
    <row r="4818" spans="1:5" x14ac:dyDescent="0.2">
      <c r="A4818" t="s">
        <v>38</v>
      </c>
      <c r="B4818" t="s">
        <v>28</v>
      </c>
      <c r="C4818">
        <v>1971</v>
      </c>
      <c r="D4818">
        <f t="shared" si="75"/>
        <v>5</v>
      </c>
      <c r="E4818">
        <v>744</v>
      </c>
    </row>
    <row r="4819" spans="1:5" x14ac:dyDescent="0.2">
      <c r="A4819" t="s">
        <v>38</v>
      </c>
      <c r="B4819" t="s">
        <v>28</v>
      </c>
      <c r="C4819">
        <v>1971</v>
      </c>
      <c r="D4819">
        <f t="shared" si="75"/>
        <v>6</v>
      </c>
      <c r="E4819">
        <v>841</v>
      </c>
    </row>
    <row r="4820" spans="1:5" x14ac:dyDescent="0.2">
      <c r="A4820" t="s">
        <v>38</v>
      </c>
      <c r="B4820" t="s">
        <v>28</v>
      </c>
      <c r="C4820">
        <v>1971</v>
      </c>
      <c r="D4820">
        <f t="shared" si="75"/>
        <v>7</v>
      </c>
      <c r="E4820">
        <v>1036</v>
      </c>
    </row>
    <row r="4821" spans="1:5" x14ac:dyDescent="0.2">
      <c r="A4821" t="s">
        <v>38</v>
      </c>
      <c r="B4821" t="s">
        <v>28</v>
      </c>
      <c r="C4821">
        <v>1971</v>
      </c>
      <c r="D4821">
        <f t="shared" si="75"/>
        <v>8</v>
      </c>
      <c r="E4821">
        <v>1215</v>
      </c>
    </row>
    <row r="4822" spans="1:5" x14ac:dyDescent="0.2">
      <c r="A4822" t="s">
        <v>38</v>
      </c>
      <c r="B4822" t="s">
        <v>28</v>
      </c>
      <c r="C4822">
        <v>1971</v>
      </c>
      <c r="D4822">
        <f t="shared" si="75"/>
        <v>9</v>
      </c>
      <c r="E4822">
        <v>1377</v>
      </c>
    </row>
    <row r="4823" spans="1:5" x14ac:dyDescent="0.2">
      <c r="A4823" t="s">
        <v>38</v>
      </c>
      <c r="B4823" t="s">
        <v>28</v>
      </c>
      <c r="C4823">
        <v>1971</v>
      </c>
      <c r="D4823">
        <f t="shared" si="75"/>
        <v>10</v>
      </c>
      <c r="E4823">
        <v>1481</v>
      </c>
    </row>
    <row r="4824" spans="1:5" x14ac:dyDescent="0.2">
      <c r="A4824" t="s">
        <v>38</v>
      </c>
      <c r="B4824" t="s">
        <v>28</v>
      </c>
      <c r="C4824">
        <v>1971</v>
      </c>
      <c r="D4824">
        <f t="shared" si="75"/>
        <v>11</v>
      </c>
      <c r="E4824">
        <v>1527</v>
      </c>
    </row>
    <row r="4825" spans="1:5" x14ac:dyDescent="0.2">
      <c r="A4825" t="s">
        <v>38</v>
      </c>
      <c r="B4825" t="s">
        <v>28</v>
      </c>
      <c r="C4825">
        <v>1971</v>
      </c>
      <c r="D4825">
        <f t="shared" si="75"/>
        <v>12</v>
      </c>
      <c r="E4825">
        <v>1527</v>
      </c>
    </row>
    <row r="4826" spans="1:5" x14ac:dyDescent="0.2">
      <c r="A4826" t="s">
        <v>38</v>
      </c>
      <c r="B4826" t="s">
        <v>28</v>
      </c>
      <c r="C4826">
        <v>1972</v>
      </c>
      <c r="D4826">
        <f t="shared" si="75"/>
        <v>1</v>
      </c>
      <c r="E4826">
        <v>1215</v>
      </c>
    </row>
    <row r="4827" spans="1:5" x14ac:dyDescent="0.2">
      <c r="A4827" t="s">
        <v>38</v>
      </c>
      <c r="B4827" t="s">
        <v>28</v>
      </c>
      <c r="C4827">
        <v>1972</v>
      </c>
      <c r="D4827">
        <f t="shared" si="75"/>
        <v>2</v>
      </c>
      <c r="E4827">
        <v>897</v>
      </c>
    </row>
    <row r="4828" spans="1:5" x14ac:dyDescent="0.2">
      <c r="A4828" t="s">
        <v>38</v>
      </c>
      <c r="B4828" t="s">
        <v>28</v>
      </c>
      <c r="C4828">
        <v>1972</v>
      </c>
      <c r="D4828">
        <f t="shared" si="75"/>
        <v>3</v>
      </c>
      <c r="E4828">
        <v>772</v>
      </c>
    </row>
    <row r="4829" spans="1:5" x14ac:dyDescent="0.2">
      <c r="A4829" t="s">
        <v>38</v>
      </c>
      <c r="B4829" t="s">
        <v>28</v>
      </c>
      <c r="C4829">
        <v>1972</v>
      </c>
      <c r="D4829">
        <f t="shared" si="75"/>
        <v>4</v>
      </c>
      <c r="E4829">
        <v>708</v>
      </c>
    </row>
    <row r="4830" spans="1:5" x14ac:dyDescent="0.2">
      <c r="A4830" t="s">
        <v>38</v>
      </c>
      <c r="B4830" t="s">
        <v>28</v>
      </c>
      <c r="C4830">
        <v>1972</v>
      </c>
      <c r="D4830">
        <f t="shared" si="75"/>
        <v>5</v>
      </c>
      <c r="E4830">
        <v>860</v>
      </c>
    </row>
    <row r="4831" spans="1:5" x14ac:dyDescent="0.2">
      <c r="A4831" t="s">
        <v>38</v>
      </c>
      <c r="B4831" t="s">
        <v>28</v>
      </c>
      <c r="C4831">
        <v>1972</v>
      </c>
      <c r="D4831">
        <f t="shared" si="75"/>
        <v>6</v>
      </c>
      <c r="E4831">
        <v>945</v>
      </c>
    </row>
    <row r="4832" spans="1:5" x14ac:dyDescent="0.2">
      <c r="A4832" t="s">
        <v>38</v>
      </c>
      <c r="B4832" t="s">
        <v>28</v>
      </c>
      <c r="C4832">
        <v>1972</v>
      </c>
      <c r="D4832">
        <f t="shared" si="75"/>
        <v>7</v>
      </c>
      <c r="E4832">
        <v>1124</v>
      </c>
    </row>
    <row r="4833" spans="1:5" x14ac:dyDescent="0.2">
      <c r="A4833" t="s">
        <v>38</v>
      </c>
      <c r="B4833" t="s">
        <v>28</v>
      </c>
      <c r="C4833">
        <v>1972</v>
      </c>
      <c r="D4833">
        <f t="shared" si="75"/>
        <v>8</v>
      </c>
      <c r="E4833">
        <v>1215</v>
      </c>
    </row>
    <row r="4834" spans="1:5" x14ac:dyDescent="0.2">
      <c r="A4834" t="s">
        <v>38</v>
      </c>
      <c r="B4834" t="s">
        <v>28</v>
      </c>
      <c r="C4834">
        <v>1972</v>
      </c>
      <c r="D4834">
        <f t="shared" si="75"/>
        <v>9</v>
      </c>
      <c r="E4834">
        <v>1238</v>
      </c>
    </row>
    <row r="4835" spans="1:5" x14ac:dyDescent="0.2">
      <c r="A4835" t="s">
        <v>38</v>
      </c>
      <c r="B4835" t="s">
        <v>28</v>
      </c>
      <c r="C4835">
        <v>1972</v>
      </c>
      <c r="D4835">
        <f t="shared" si="75"/>
        <v>10</v>
      </c>
      <c r="E4835">
        <v>1238</v>
      </c>
    </row>
    <row r="4836" spans="1:5" x14ac:dyDescent="0.2">
      <c r="A4836" t="s">
        <v>38</v>
      </c>
      <c r="B4836" t="s">
        <v>28</v>
      </c>
      <c r="C4836">
        <v>1972</v>
      </c>
      <c r="D4836">
        <f t="shared" si="75"/>
        <v>11</v>
      </c>
      <c r="E4836">
        <v>1168</v>
      </c>
    </row>
    <row r="4837" spans="1:5" x14ac:dyDescent="0.2">
      <c r="A4837" t="s">
        <v>38</v>
      </c>
      <c r="B4837" t="s">
        <v>28</v>
      </c>
      <c r="C4837">
        <v>1972</v>
      </c>
      <c r="D4837">
        <f t="shared" si="75"/>
        <v>12</v>
      </c>
      <c r="E4837">
        <v>930</v>
      </c>
    </row>
    <row r="4838" spans="1:5" x14ac:dyDescent="0.2">
      <c r="A4838" t="s">
        <v>38</v>
      </c>
      <c r="B4838" t="s">
        <v>28</v>
      </c>
      <c r="C4838">
        <v>1973</v>
      </c>
      <c r="D4838">
        <f t="shared" si="75"/>
        <v>1</v>
      </c>
      <c r="E4838">
        <v>761</v>
      </c>
    </row>
    <row r="4839" spans="1:5" x14ac:dyDescent="0.2">
      <c r="A4839" t="s">
        <v>38</v>
      </c>
      <c r="B4839" t="s">
        <v>28</v>
      </c>
      <c r="C4839">
        <v>1973</v>
      </c>
      <c r="D4839">
        <f t="shared" si="75"/>
        <v>2</v>
      </c>
      <c r="E4839">
        <v>669</v>
      </c>
    </row>
    <row r="4840" spans="1:5" x14ac:dyDescent="0.2">
      <c r="A4840" t="s">
        <v>38</v>
      </c>
      <c r="B4840" t="s">
        <v>28</v>
      </c>
      <c r="C4840">
        <v>1973</v>
      </c>
      <c r="D4840">
        <f t="shared" si="75"/>
        <v>3</v>
      </c>
      <c r="E4840">
        <v>630</v>
      </c>
    </row>
    <row r="4841" spans="1:5" x14ac:dyDescent="0.2">
      <c r="A4841" t="s">
        <v>38</v>
      </c>
      <c r="B4841" t="s">
        <v>28</v>
      </c>
      <c r="C4841">
        <v>1973</v>
      </c>
      <c r="D4841">
        <f t="shared" si="75"/>
        <v>4</v>
      </c>
      <c r="E4841">
        <v>609</v>
      </c>
    </row>
    <row r="4842" spans="1:5" x14ac:dyDescent="0.2">
      <c r="A4842" t="s">
        <v>38</v>
      </c>
      <c r="B4842" t="s">
        <v>28</v>
      </c>
      <c r="C4842">
        <v>1973</v>
      </c>
      <c r="D4842">
        <f t="shared" si="75"/>
        <v>5</v>
      </c>
      <c r="E4842">
        <v>716</v>
      </c>
    </row>
    <row r="4843" spans="1:5" x14ac:dyDescent="0.2">
      <c r="A4843" t="s">
        <v>38</v>
      </c>
      <c r="B4843" t="s">
        <v>28</v>
      </c>
      <c r="C4843">
        <v>1973</v>
      </c>
      <c r="D4843">
        <f t="shared" si="75"/>
        <v>6</v>
      </c>
      <c r="E4843">
        <v>879</v>
      </c>
    </row>
    <row r="4844" spans="1:5" x14ac:dyDescent="0.2">
      <c r="A4844" t="s">
        <v>38</v>
      </c>
      <c r="B4844" t="s">
        <v>28</v>
      </c>
      <c r="C4844">
        <v>1973</v>
      </c>
      <c r="D4844">
        <f t="shared" si="75"/>
        <v>7</v>
      </c>
      <c r="E4844">
        <v>1004</v>
      </c>
    </row>
    <row r="4845" spans="1:5" x14ac:dyDescent="0.2">
      <c r="A4845" t="s">
        <v>38</v>
      </c>
      <c r="B4845" t="s">
        <v>28</v>
      </c>
      <c r="C4845">
        <v>1973</v>
      </c>
      <c r="D4845">
        <f t="shared" si="75"/>
        <v>8</v>
      </c>
      <c r="E4845">
        <v>1112</v>
      </c>
    </row>
    <row r="4846" spans="1:5" x14ac:dyDescent="0.2">
      <c r="A4846" t="s">
        <v>38</v>
      </c>
      <c r="B4846" t="s">
        <v>28</v>
      </c>
      <c r="C4846">
        <v>1973</v>
      </c>
      <c r="D4846">
        <f t="shared" si="75"/>
        <v>9</v>
      </c>
      <c r="E4846">
        <v>1211</v>
      </c>
    </row>
    <row r="4847" spans="1:5" x14ac:dyDescent="0.2">
      <c r="A4847" t="s">
        <v>38</v>
      </c>
      <c r="B4847" t="s">
        <v>28</v>
      </c>
      <c r="C4847">
        <v>1973</v>
      </c>
      <c r="D4847">
        <f t="shared" si="75"/>
        <v>10</v>
      </c>
      <c r="E4847">
        <v>1265</v>
      </c>
    </row>
    <row r="4848" spans="1:5" x14ac:dyDescent="0.2">
      <c r="A4848" t="s">
        <v>38</v>
      </c>
      <c r="B4848" t="s">
        <v>28</v>
      </c>
      <c r="C4848">
        <v>1973</v>
      </c>
      <c r="D4848">
        <f t="shared" si="75"/>
        <v>11</v>
      </c>
      <c r="E4848">
        <v>1304</v>
      </c>
    </row>
    <row r="4849" spans="1:5" x14ac:dyDescent="0.2">
      <c r="A4849" t="s">
        <v>38</v>
      </c>
      <c r="B4849" t="s">
        <v>28</v>
      </c>
      <c r="C4849">
        <v>1973</v>
      </c>
      <c r="D4849">
        <f t="shared" si="75"/>
        <v>12</v>
      </c>
      <c r="E4849">
        <v>1232</v>
      </c>
    </row>
    <row r="4850" spans="1:5" x14ac:dyDescent="0.2">
      <c r="A4850" t="s">
        <v>38</v>
      </c>
      <c r="B4850" t="s">
        <v>28</v>
      </c>
      <c r="C4850">
        <v>1974</v>
      </c>
      <c r="D4850">
        <f t="shared" si="75"/>
        <v>1</v>
      </c>
      <c r="E4850">
        <v>910</v>
      </c>
    </row>
    <row r="4851" spans="1:5" x14ac:dyDescent="0.2">
      <c r="A4851" t="s">
        <v>38</v>
      </c>
      <c r="B4851" t="s">
        <v>28</v>
      </c>
      <c r="C4851">
        <v>1974</v>
      </c>
      <c r="D4851">
        <f t="shared" si="75"/>
        <v>2</v>
      </c>
      <c r="E4851">
        <v>715</v>
      </c>
    </row>
    <row r="4852" spans="1:5" x14ac:dyDescent="0.2">
      <c r="A4852" t="s">
        <v>38</v>
      </c>
      <c r="B4852" t="s">
        <v>28</v>
      </c>
      <c r="C4852">
        <v>1974</v>
      </c>
      <c r="D4852">
        <f t="shared" si="75"/>
        <v>3</v>
      </c>
      <c r="E4852">
        <v>649</v>
      </c>
    </row>
    <row r="4853" spans="1:5" x14ac:dyDescent="0.2">
      <c r="A4853" t="s">
        <v>38</v>
      </c>
      <c r="B4853" t="s">
        <v>28</v>
      </c>
      <c r="C4853">
        <v>1974</v>
      </c>
      <c r="D4853">
        <f t="shared" si="75"/>
        <v>4</v>
      </c>
      <c r="E4853">
        <v>621</v>
      </c>
    </row>
    <row r="4854" spans="1:5" x14ac:dyDescent="0.2">
      <c r="A4854" t="s">
        <v>38</v>
      </c>
      <c r="B4854" t="s">
        <v>28</v>
      </c>
      <c r="C4854">
        <v>1974</v>
      </c>
      <c r="D4854">
        <f t="shared" si="75"/>
        <v>5</v>
      </c>
      <c r="E4854">
        <v>660</v>
      </c>
    </row>
    <row r="4855" spans="1:5" x14ac:dyDescent="0.2">
      <c r="A4855" t="s">
        <v>38</v>
      </c>
      <c r="B4855" t="s">
        <v>28</v>
      </c>
      <c r="C4855">
        <v>1974</v>
      </c>
      <c r="D4855">
        <f t="shared" si="75"/>
        <v>6</v>
      </c>
      <c r="E4855">
        <v>868</v>
      </c>
    </row>
    <row r="4856" spans="1:5" x14ac:dyDescent="0.2">
      <c r="A4856" t="s">
        <v>38</v>
      </c>
      <c r="B4856" t="s">
        <v>28</v>
      </c>
      <c r="C4856">
        <v>1974</v>
      </c>
      <c r="D4856">
        <f t="shared" si="75"/>
        <v>7</v>
      </c>
      <c r="E4856">
        <v>1026</v>
      </c>
    </row>
    <row r="4857" spans="1:5" x14ac:dyDescent="0.2">
      <c r="A4857" t="s">
        <v>38</v>
      </c>
      <c r="B4857" t="s">
        <v>28</v>
      </c>
      <c r="C4857">
        <v>1974</v>
      </c>
      <c r="D4857">
        <f t="shared" si="75"/>
        <v>8</v>
      </c>
      <c r="E4857">
        <v>1164</v>
      </c>
    </row>
    <row r="4858" spans="1:5" x14ac:dyDescent="0.2">
      <c r="A4858" t="s">
        <v>38</v>
      </c>
      <c r="B4858" t="s">
        <v>28</v>
      </c>
      <c r="C4858">
        <v>1974</v>
      </c>
      <c r="D4858">
        <f t="shared" si="75"/>
        <v>9</v>
      </c>
      <c r="E4858">
        <v>1365</v>
      </c>
    </row>
    <row r="4859" spans="1:5" x14ac:dyDescent="0.2">
      <c r="A4859" t="s">
        <v>38</v>
      </c>
      <c r="B4859" t="s">
        <v>28</v>
      </c>
      <c r="C4859">
        <v>1974</v>
      </c>
      <c r="D4859">
        <f t="shared" si="75"/>
        <v>10</v>
      </c>
      <c r="E4859">
        <v>1512</v>
      </c>
    </row>
    <row r="4860" spans="1:5" x14ac:dyDescent="0.2">
      <c r="A4860" t="s">
        <v>38</v>
      </c>
      <c r="B4860" t="s">
        <v>28</v>
      </c>
      <c r="C4860">
        <v>1974</v>
      </c>
      <c r="D4860">
        <f t="shared" si="75"/>
        <v>11</v>
      </c>
      <c r="E4860">
        <v>1489</v>
      </c>
    </row>
    <row r="4861" spans="1:5" x14ac:dyDescent="0.2">
      <c r="A4861" t="s">
        <v>38</v>
      </c>
      <c r="B4861" t="s">
        <v>28</v>
      </c>
      <c r="C4861">
        <v>1974</v>
      </c>
      <c r="D4861">
        <f t="shared" si="75"/>
        <v>12</v>
      </c>
      <c r="E4861">
        <v>1433</v>
      </c>
    </row>
    <row r="4862" spans="1:5" x14ac:dyDescent="0.2">
      <c r="A4862" t="s">
        <v>38</v>
      </c>
      <c r="B4862" t="s">
        <v>28</v>
      </c>
      <c r="C4862">
        <v>1975</v>
      </c>
      <c r="D4862">
        <f t="shared" si="75"/>
        <v>1</v>
      </c>
      <c r="E4862">
        <v>985</v>
      </c>
    </row>
    <row r="4863" spans="1:5" x14ac:dyDescent="0.2">
      <c r="A4863" t="s">
        <v>38</v>
      </c>
      <c r="B4863" t="s">
        <v>28</v>
      </c>
      <c r="C4863">
        <v>1975</v>
      </c>
      <c r="D4863">
        <f t="shared" si="75"/>
        <v>2</v>
      </c>
      <c r="E4863">
        <v>752</v>
      </c>
    </row>
    <row r="4864" spans="1:5" x14ac:dyDescent="0.2">
      <c r="A4864" t="s">
        <v>38</v>
      </c>
      <c r="B4864" t="s">
        <v>28</v>
      </c>
      <c r="C4864">
        <v>1975</v>
      </c>
      <c r="D4864">
        <f t="shared" si="75"/>
        <v>3</v>
      </c>
      <c r="E4864">
        <v>694</v>
      </c>
    </row>
    <row r="4865" spans="1:5" x14ac:dyDescent="0.2">
      <c r="A4865" t="s">
        <v>38</v>
      </c>
      <c r="B4865" t="s">
        <v>28</v>
      </c>
      <c r="C4865">
        <v>1975</v>
      </c>
      <c r="D4865">
        <f t="shared" si="75"/>
        <v>4</v>
      </c>
      <c r="E4865">
        <v>663</v>
      </c>
    </row>
    <row r="4866" spans="1:5" x14ac:dyDescent="0.2">
      <c r="A4866" t="s">
        <v>38</v>
      </c>
      <c r="B4866" t="s">
        <v>28</v>
      </c>
      <c r="C4866">
        <v>1975</v>
      </c>
      <c r="D4866">
        <f t="shared" si="75"/>
        <v>5</v>
      </c>
      <c r="E4866">
        <v>679</v>
      </c>
    </row>
    <row r="4867" spans="1:5" x14ac:dyDescent="0.2">
      <c r="A4867" t="s">
        <v>38</v>
      </c>
      <c r="B4867" t="s">
        <v>28</v>
      </c>
      <c r="C4867">
        <v>1975</v>
      </c>
      <c r="D4867">
        <f t="shared" ref="D4867:D4930" si="76">MOD(ROW()-2, 12) + 1</f>
        <v>6</v>
      </c>
      <c r="E4867">
        <v>825</v>
      </c>
    </row>
    <row r="4868" spans="1:5" x14ac:dyDescent="0.2">
      <c r="A4868" t="s">
        <v>38</v>
      </c>
      <c r="B4868" t="s">
        <v>28</v>
      </c>
      <c r="C4868">
        <v>1975</v>
      </c>
      <c r="D4868">
        <f t="shared" si="76"/>
        <v>7</v>
      </c>
      <c r="E4868">
        <v>989</v>
      </c>
    </row>
    <row r="4869" spans="1:5" x14ac:dyDescent="0.2">
      <c r="A4869" t="s">
        <v>38</v>
      </c>
      <c r="B4869" t="s">
        <v>28</v>
      </c>
      <c r="C4869">
        <v>1975</v>
      </c>
      <c r="D4869">
        <f t="shared" si="76"/>
        <v>8</v>
      </c>
      <c r="E4869">
        <v>1120</v>
      </c>
    </row>
    <row r="4870" spans="1:5" x14ac:dyDescent="0.2">
      <c r="A4870" t="s">
        <v>38</v>
      </c>
      <c r="B4870" t="s">
        <v>28</v>
      </c>
      <c r="C4870">
        <v>1975</v>
      </c>
      <c r="D4870">
        <f t="shared" si="76"/>
        <v>9</v>
      </c>
      <c r="E4870">
        <v>1292</v>
      </c>
    </row>
    <row r="4871" spans="1:5" x14ac:dyDescent="0.2">
      <c r="A4871" t="s">
        <v>38</v>
      </c>
      <c r="B4871" t="s">
        <v>28</v>
      </c>
      <c r="C4871">
        <v>1975</v>
      </c>
      <c r="D4871">
        <f t="shared" si="76"/>
        <v>10</v>
      </c>
      <c r="E4871">
        <v>1459</v>
      </c>
    </row>
    <row r="4872" spans="1:5" x14ac:dyDescent="0.2">
      <c r="A4872" t="s">
        <v>38</v>
      </c>
      <c r="B4872" t="s">
        <v>28</v>
      </c>
      <c r="C4872">
        <v>1975</v>
      </c>
      <c r="D4872">
        <f t="shared" si="76"/>
        <v>11</v>
      </c>
      <c r="E4872">
        <v>1535</v>
      </c>
    </row>
    <row r="4873" spans="1:5" x14ac:dyDescent="0.2">
      <c r="A4873" t="s">
        <v>38</v>
      </c>
      <c r="B4873" t="s">
        <v>28</v>
      </c>
      <c r="C4873">
        <v>1975</v>
      </c>
      <c r="D4873">
        <f t="shared" si="76"/>
        <v>12</v>
      </c>
      <c r="E4873">
        <v>1493</v>
      </c>
    </row>
    <row r="4874" spans="1:5" x14ac:dyDescent="0.2">
      <c r="A4874" t="s">
        <v>38</v>
      </c>
      <c r="B4874" t="s">
        <v>28</v>
      </c>
      <c r="C4874">
        <v>1976</v>
      </c>
      <c r="D4874">
        <f t="shared" si="76"/>
        <v>1</v>
      </c>
      <c r="E4874">
        <v>1360</v>
      </c>
    </row>
    <row r="4875" spans="1:5" x14ac:dyDescent="0.2">
      <c r="A4875" t="s">
        <v>38</v>
      </c>
      <c r="B4875" t="s">
        <v>28</v>
      </c>
      <c r="C4875">
        <v>1976</v>
      </c>
      <c r="D4875">
        <f t="shared" si="76"/>
        <v>2</v>
      </c>
      <c r="E4875">
        <v>962</v>
      </c>
    </row>
    <row r="4876" spans="1:5" x14ac:dyDescent="0.2">
      <c r="A4876" t="s">
        <v>38</v>
      </c>
      <c r="B4876" t="s">
        <v>28</v>
      </c>
      <c r="C4876">
        <v>1976</v>
      </c>
      <c r="D4876">
        <f t="shared" si="76"/>
        <v>3</v>
      </c>
      <c r="E4876">
        <v>768</v>
      </c>
    </row>
    <row r="4877" spans="1:5" x14ac:dyDescent="0.2">
      <c r="A4877" t="s">
        <v>38</v>
      </c>
      <c r="B4877" t="s">
        <v>28</v>
      </c>
      <c r="C4877">
        <v>1976</v>
      </c>
      <c r="D4877">
        <f t="shared" si="76"/>
        <v>4</v>
      </c>
      <c r="E4877">
        <v>713</v>
      </c>
    </row>
    <row r="4878" spans="1:5" x14ac:dyDescent="0.2">
      <c r="A4878" t="s">
        <v>38</v>
      </c>
      <c r="B4878" t="s">
        <v>28</v>
      </c>
      <c r="C4878">
        <v>1976</v>
      </c>
      <c r="D4878">
        <f t="shared" si="76"/>
        <v>5</v>
      </c>
      <c r="E4878">
        <v>730</v>
      </c>
    </row>
    <row r="4879" spans="1:5" x14ac:dyDescent="0.2">
      <c r="A4879" t="s">
        <v>38</v>
      </c>
      <c r="B4879" t="s">
        <v>28</v>
      </c>
      <c r="C4879">
        <v>1976</v>
      </c>
      <c r="D4879">
        <f t="shared" si="76"/>
        <v>6</v>
      </c>
      <c r="E4879">
        <v>910</v>
      </c>
    </row>
    <row r="4880" spans="1:5" x14ac:dyDescent="0.2">
      <c r="A4880" t="s">
        <v>38</v>
      </c>
      <c r="B4880" t="s">
        <v>28</v>
      </c>
      <c r="C4880">
        <v>1976</v>
      </c>
      <c r="D4880">
        <f t="shared" si="76"/>
        <v>7</v>
      </c>
      <c r="E4880">
        <v>1030</v>
      </c>
    </row>
    <row r="4881" spans="1:5" x14ac:dyDescent="0.2">
      <c r="A4881" t="s">
        <v>38</v>
      </c>
      <c r="B4881" t="s">
        <v>28</v>
      </c>
      <c r="C4881">
        <v>1976</v>
      </c>
      <c r="D4881">
        <f t="shared" si="76"/>
        <v>8</v>
      </c>
      <c r="E4881">
        <v>1130</v>
      </c>
    </row>
    <row r="4882" spans="1:5" x14ac:dyDescent="0.2">
      <c r="A4882" t="s">
        <v>38</v>
      </c>
      <c r="B4882" t="s">
        <v>28</v>
      </c>
      <c r="C4882">
        <v>1976</v>
      </c>
      <c r="D4882">
        <f t="shared" si="76"/>
        <v>9</v>
      </c>
      <c r="E4882">
        <v>1215</v>
      </c>
    </row>
    <row r="4883" spans="1:5" x14ac:dyDescent="0.2">
      <c r="A4883" t="s">
        <v>38</v>
      </c>
      <c r="B4883" t="s">
        <v>28</v>
      </c>
      <c r="C4883">
        <v>1976</v>
      </c>
      <c r="D4883">
        <f t="shared" si="76"/>
        <v>10</v>
      </c>
      <c r="E4883">
        <v>1280</v>
      </c>
    </row>
    <row r="4884" spans="1:5" x14ac:dyDescent="0.2">
      <c r="A4884" t="s">
        <v>38</v>
      </c>
      <c r="B4884" t="s">
        <v>28</v>
      </c>
      <c r="C4884">
        <v>1976</v>
      </c>
      <c r="D4884">
        <f t="shared" si="76"/>
        <v>11</v>
      </c>
      <c r="E4884">
        <v>1330</v>
      </c>
    </row>
    <row r="4885" spans="1:5" x14ac:dyDescent="0.2">
      <c r="A4885" t="s">
        <v>38</v>
      </c>
      <c r="B4885" t="s">
        <v>28</v>
      </c>
      <c r="C4885">
        <v>1976</v>
      </c>
      <c r="D4885">
        <f t="shared" si="76"/>
        <v>12</v>
      </c>
      <c r="E4885">
        <v>1240</v>
      </c>
    </row>
    <row r="4886" spans="1:5" x14ac:dyDescent="0.2">
      <c r="A4886" t="s">
        <v>38</v>
      </c>
      <c r="B4886" t="s">
        <v>28</v>
      </c>
      <c r="C4886">
        <v>1977</v>
      </c>
      <c r="D4886">
        <f t="shared" si="76"/>
        <v>1</v>
      </c>
      <c r="E4886">
        <v>879</v>
      </c>
    </row>
    <row r="4887" spans="1:5" x14ac:dyDescent="0.2">
      <c r="A4887" t="s">
        <v>38</v>
      </c>
      <c r="B4887" t="s">
        <v>28</v>
      </c>
      <c r="C4887">
        <v>1977</v>
      </c>
      <c r="D4887">
        <f t="shared" si="76"/>
        <v>2</v>
      </c>
      <c r="E4887">
        <v>729</v>
      </c>
    </row>
    <row r="4888" spans="1:5" x14ac:dyDescent="0.2">
      <c r="A4888" t="s">
        <v>38</v>
      </c>
      <c r="B4888" t="s">
        <v>28</v>
      </c>
      <c r="C4888">
        <v>1977</v>
      </c>
      <c r="D4888">
        <f t="shared" si="76"/>
        <v>3</v>
      </c>
      <c r="E4888">
        <v>694</v>
      </c>
    </row>
    <row r="4889" spans="1:5" x14ac:dyDescent="0.2">
      <c r="A4889" t="s">
        <v>38</v>
      </c>
      <c r="B4889" t="s">
        <v>28</v>
      </c>
      <c r="C4889">
        <v>1977</v>
      </c>
      <c r="D4889">
        <f t="shared" si="76"/>
        <v>4</v>
      </c>
      <c r="E4889">
        <v>671</v>
      </c>
    </row>
    <row r="4890" spans="1:5" x14ac:dyDescent="0.2">
      <c r="A4890" t="s">
        <v>38</v>
      </c>
      <c r="B4890" t="s">
        <v>28</v>
      </c>
      <c r="C4890">
        <v>1977</v>
      </c>
      <c r="D4890">
        <f t="shared" si="76"/>
        <v>5</v>
      </c>
      <c r="E4890">
        <v>636</v>
      </c>
    </row>
    <row r="4891" spans="1:5" x14ac:dyDescent="0.2">
      <c r="A4891" t="s">
        <v>38</v>
      </c>
      <c r="B4891" t="s">
        <v>28</v>
      </c>
      <c r="C4891">
        <v>1977</v>
      </c>
      <c r="D4891">
        <f t="shared" si="76"/>
        <v>6</v>
      </c>
      <c r="E4891">
        <v>833</v>
      </c>
    </row>
    <row r="4892" spans="1:5" x14ac:dyDescent="0.2">
      <c r="A4892" t="s">
        <v>38</v>
      </c>
      <c r="B4892" t="s">
        <v>28</v>
      </c>
      <c r="C4892">
        <v>1977</v>
      </c>
      <c r="D4892">
        <f t="shared" si="76"/>
        <v>7</v>
      </c>
      <c r="E4892">
        <v>1035</v>
      </c>
    </row>
    <row r="4893" spans="1:5" x14ac:dyDescent="0.2">
      <c r="A4893" t="s">
        <v>38</v>
      </c>
      <c r="B4893" t="s">
        <v>28</v>
      </c>
      <c r="C4893">
        <v>1977</v>
      </c>
      <c r="D4893">
        <f t="shared" si="76"/>
        <v>8</v>
      </c>
      <c r="E4893">
        <v>1145</v>
      </c>
    </row>
    <row r="4894" spans="1:5" x14ac:dyDescent="0.2">
      <c r="A4894" t="s">
        <v>38</v>
      </c>
      <c r="B4894" t="s">
        <v>28</v>
      </c>
      <c r="C4894">
        <v>1977</v>
      </c>
      <c r="D4894">
        <f t="shared" si="76"/>
        <v>9</v>
      </c>
      <c r="E4894">
        <v>1290</v>
      </c>
    </row>
    <row r="4895" spans="1:5" x14ac:dyDescent="0.2">
      <c r="A4895" t="s">
        <v>38</v>
      </c>
      <c r="B4895" t="s">
        <v>28</v>
      </c>
      <c r="C4895">
        <v>1977</v>
      </c>
      <c r="D4895">
        <f t="shared" si="76"/>
        <v>10</v>
      </c>
      <c r="E4895">
        <v>1340</v>
      </c>
    </row>
    <row r="4896" spans="1:5" x14ac:dyDescent="0.2">
      <c r="A4896" t="s">
        <v>38</v>
      </c>
      <c r="B4896" t="s">
        <v>28</v>
      </c>
      <c r="C4896">
        <v>1977</v>
      </c>
      <c r="D4896">
        <f t="shared" si="76"/>
        <v>11</v>
      </c>
      <c r="E4896">
        <v>1350</v>
      </c>
    </row>
    <row r="4897" spans="1:5" x14ac:dyDescent="0.2">
      <c r="A4897" t="s">
        <v>38</v>
      </c>
      <c r="B4897" t="s">
        <v>28</v>
      </c>
      <c r="C4897">
        <v>1977</v>
      </c>
      <c r="D4897">
        <f t="shared" si="76"/>
        <v>12</v>
      </c>
      <c r="E4897">
        <v>1290</v>
      </c>
    </row>
    <row r="4898" spans="1:5" x14ac:dyDescent="0.2">
      <c r="A4898" t="s">
        <v>38</v>
      </c>
      <c r="B4898" t="s">
        <v>28</v>
      </c>
      <c r="C4898">
        <v>1978</v>
      </c>
      <c r="D4898">
        <f t="shared" si="76"/>
        <v>1</v>
      </c>
      <c r="E4898">
        <v>1060</v>
      </c>
    </row>
    <row r="4899" spans="1:5" x14ac:dyDescent="0.2">
      <c r="A4899" t="s">
        <v>38</v>
      </c>
      <c r="B4899" t="s">
        <v>28</v>
      </c>
      <c r="C4899">
        <v>1978</v>
      </c>
      <c r="D4899">
        <f t="shared" si="76"/>
        <v>2</v>
      </c>
      <c r="E4899">
        <v>752</v>
      </c>
    </row>
    <row r="4900" spans="1:5" x14ac:dyDescent="0.2">
      <c r="A4900" t="s">
        <v>38</v>
      </c>
      <c r="B4900" t="s">
        <v>28</v>
      </c>
      <c r="C4900">
        <v>1978</v>
      </c>
      <c r="D4900">
        <f t="shared" si="76"/>
        <v>3</v>
      </c>
      <c r="E4900">
        <v>694</v>
      </c>
    </row>
    <row r="4901" spans="1:5" x14ac:dyDescent="0.2">
      <c r="A4901" t="s">
        <v>38</v>
      </c>
      <c r="B4901" t="s">
        <v>28</v>
      </c>
      <c r="C4901">
        <v>1978</v>
      </c>
      <c r="D4901">
        <f t="shared" si="76"/>
        <v>4</v>
      </c>
      <c r="E4901">
        <v>686</v>
      </c>
    </row>
    <row r="4902" spans="1:5" x14ac:dyDescent="0.2">
      <c r="A4902" t="s">
        <v>38</v>
      </c>
      <c r="B4902" t="s">
        <v>28</v>
      </c>
      <c r="C4902">
        <v>1978</v>
      </c>
      <c r="D4902">
        <f t="shared" si="76"/>
        <v>5</v>
      </c>
      <c r="E4902">
        <v>816</v>
      </c>
    </row>
    <row r="4903" spans="1:5" x14ac:dyDescent="0.2">
      <c r="A4903" t="s">
        <v>38</v>
      </c>
      <c r="B4903" t="s">
        <v>28</v>
      </c>
      <c r="C4903">
        <v>1978</v>
      </c>
      <c r="D4903">
        <f t="shared" si="76"/>
        <v>6</v>
      </c>
      <c r="E4903">
        <v>955</v>
      </c>
    </row>
    <row r="4904" spans="1:5" x14ac:dyDescent="0.2">
      <c r="A4904" t="s">
        <v>38</v>
      </c>
      <c r="B4904" t="s">
        <v>28</v>
      </c>
      <c r="C4904">
        <v>1978</v>
      </c>
      <c r="D4904">
        <f t="shared" si="76"/>
        <v>7</v>
      </c>
      <c r="E4904">
        <v>1060</v>
      </c>
    </row>
    <row r="4905" spans="1:5" x14ac:dyDescent="0.2">
      <c r="A4905" t="s">
        <v>38</v>
      </c>
      <c r="B4905" t="s">
        <v>28</v>
      </c>
      <c r="C4905">
        <v>1978</v>
      </c>
      <c r="D4905">
        <f t="shared" si="76"/>
        <v>8</v>
      </c>
      <c r="E4905">
        <v>1270</v>
      </c>
    </row>
    <row r="4906" spans="1:5" x14ac:dyDescent="0.2">
      <c r="A4906" t="s">
        <v>38</v>
      </c>
      <c r="B4906" t="s">
        <v>28</v>
      </c>
      <c r="C4906">
        <v>1978</v>
      </c>
      <c r="D4906">
        <f t="shared" si="76"/>
        <v>9</v>
      </c>
      <c r="E4906">
        <v>1250</v>
      </c>
    </row>
    <row r="4907" spans="1:5" x14ac:dyDescent="0.2">
      <c r="A4907" t="s">
        <v>38</v>
      </c>
      <c r="B4907" t="s">
        <v>28</v>
      </c>
      <c r="C4907">
        <v>1978</v>
      </c>
      <c r="D4907">
        <f t="shared" si="76"/>
        <v>10</v>
      </c>
      <c r="E4907">
        <v>1320</v>
      </c>
    </row>
    <row r="4908" spans="1:5" x14ac:dyDescent="0.2">
      <c r="A4908" t="s">
        <v>38</v>
      </c>
      <c r="B4908" t="s">
        <v>28</v>
      </c>
      <c r="C4908">
        <v>1978</v>
      </c>
      <c r="D4908">
        <f t="shared" si="76"/>
        <v>11</v>
      </c>
      <c r="E4908">
        <v>1350</v>
      </c>
    </row>
    <row r="4909" spans="1:5" x14ac:dyDescent="0.2">
      <c r="A4909" t="s">
        <v>38</v>
      </c>
      <c r="B4909" t="s">
        <v>28</v>
      </c>
      <c r="C4909">
        <v>1978</v>
      </c>
      <c r="D4909">
        <f t="shared" si="76"/>
        <v>12</v>
      </c>
      <c r="E4909">
        <v>1320</v>
      </c>
    </row>
    <row r="4910" spans="1:5" x14ac:dyDescent="0.2">
      <c r="A4910" t="s">
        <v>38</v>
      </c>
      <c r="B4910" t="s">
        <v>28</v>
      </c>
      <c r="C4910">
        <v>1979</v>
      </c>
      <c r="D4910">
        <f t="shared" si="76"/>
        <v>1</v>
      </c>
      <c r="E4910">
        <v>1150</v>
      </c>
    </row>
    <row r="4911" spans="1:5" x14ac:dyDescent="0.2">
      <c r="A4911" t="s">
        <v>38</v>
      </c>
      <c r="B4911" t="s">
        <v>28</v>
      </c>
      <c r="C4911">
        <v>1979</v>
      </c>
      <c r="D4911">
        <f t="shared" si="76"/>
        <v>2</v>
      </c>
      <c r="E4911">
        <v>955</v>
      </c>
    </row>
    <row r="4912" spans="1:5" x14ac:dyDescent="0.2">
      <c r="A4912" t="s">
        <v>38</v>
      </c>
      <c r="B4912" t="s">
        <v>28</v>
      </c>
      <c r="C4912">
        <v>1979</v>
      </c>
      <c r="D4912">
        <f t="shared" si="76"/>
        <v>3</v>
      </c>
      <c r="E4912">
        <v>821</v>
      </c>
    </row>
    <row r="4913" spans="1:5" x14ac:dyDescent="0.2">
      <c r="A4913" t="s">
        <v>38</v>
      </c>
      <c r="B4913" t="s">
        <v>28</v>
      </c>
      <c r="C4913">
        <v>1979</v>
      </c>
      <c r="D4913">
        <f t="shared" si="76"/>
        <v>4</v>
      </c>
      <c r="E4913">
        <v>747</v>
      </c>
    </row>
    <row r="4914" spans="1:5" x14ac:dyDescent="0.2">
      <c r="A4914" t="s">
        <v>38</v>
      </c>
      <c r="B4914" t="s">
        <v>28</v>
      </c>
      <c r="C4914">
        <v>1979</v>
      </c>
      <c r="D4914">
        <f t="shared" si="76"/>
        <v>5</v>
      </c>
      <c r="E4914">
        <v>781</v>
      </c>
    </row>
    <row r="4915" spans="1:5" x14ac:dyDescent="0.2">
      <c r="A4915" t="s">
        <v>38</v>
      </c>
      <c r="B4915" t="s">
        <v>28</v>
      </c>
      <c r="C4915">
        <v>1979</v>
      </c>
      <c r="D4915">
        <f t="shared" si="76"/>
        <v>6</v>
      </c>
      <c r="E4915">
        <v>949</v>
      </c>
    </row>
    <row r="4916" spans="1:5" x14ac:dyDescent="0.2">
      <c r="A4916" t="s">
        <v>38</v>
      </c>
      <c r="B4916" t="s">
        <v>28</v>
      </c>
      <c r="C4916">
        <v>1979</v>
      </c>
      <c r="D4916">
        <f t="shared" si="76"/>
        <v>7</v>
      </c>
      <c r="E4916">
        <v>1110</v>
      </c>
    </row>
    <row r="4917" spans="1:5" x14ac:dyDescent="0.2">
      <c r="A4917" t="s">
        <v>38</v>
      </c>
      <c r="B4917" t="s">
        <v>28</v>
      </c>
      <c r="C4917">
        <v>1979</v>
      </c>
      <c r="D4917">
        <f t="shared" si="76"/>
        <v>8</v>
      </c>
      <c r="E4917">
        <v>1250</v>
      </c>
    </row>
    <row r="4918" spans="1:5" x14ac:dyDescent="0.2">
      <c r="A4918" t="s">
        <v>38</v>
      </c>
      <c r="B4918" t="s">
        <v>28</v>
      </c>
      <c r="C4918">
        <v>1979</v>
      </c>
      <c r="D4918">
        <f t="shared" si="76"/>
        <v>9</v>
      </c>
      <c r="E4918">
        <v>1350</v>
      </c>
    </row>
    <row r="4919" spans="1:5" x14ac:dyDescent="0.2">
      <c r="A4919" t="s">
        <v>38</v>
      </c>
      <c r="B4919" t="s">
        <v>28</v>
      </c>
      <c r="C4919">
        <v>1979</v>
      </c>
      <c r="D4919">
        <f t="shared" si="76"/>
        <v>10</v>
      </c>
      <c r="E4919">
        <v>1400</v>
      </c>
    </row>
    <row r="4920" spans="1:5" x14ac:dyDescent="0.2">
      <c r="A4920" t="s">
        <v>38</v>
      </c>
      <c r="B4920" t="s">
        <v>28</v>
      </c>
      <c r="C4920">
        <v>1979</v>
      </c>
      <c r="D4920">
        <f t="shared" si="76"/>
        <v>11</v>
      </c>
      <c r="E4920">
        <v>1390</v>
      </c>
    </row>
    <row r="4921" spans="1:5" x14ac:dyDescent="0.2">
      <c r="A4921" t="s">
        <v>38</v>
      </c>
      <c r="B4921" t="s">
        <v>28</v>
      </c>
      <c r="C4921">
        <v>1979</v>
      </c>
      <c r="D4921">
        <f t="shared" si="76"/>
        <v>12</v>
      </c>
      <c r="E4921">
        <v>1070</v>
      </c>
    </row>
    <row r="4922" spans="1:5" x14ac:dyDescent="0.2">
      <c r="A4922" t="s">
        <v>38</v>
      </c>
      <c r="B4922" t="s">
        <v>28</v>
      </c>
      <c r="C4922">
        <v>1980</v>
      </c>
      <c r="D4922">
        <f t="shared" si="76"/>
        <v>1</v>
      </c>
      <c r="E4922">
        <v>854</v>
      </c>
    </row>
    <row r="4923" spans="1:5" x14ac:dyDescent="0.2">
      <c r="A4923" t="s">
        <v>38</v>
      </c>
      <c r="B4923" t="s">
        <v>28</v>
      </c>
      <c r="C4923">
        <v>1980</v>
      </c>
      <c r="D4923">
        <f t="shared" si="76"/>
        <v>2</v>
      </c>
      <c r="E4923">
        <v>754</v>
      </c>
    </row>
    <row r="4924" spans="1:5" x14ac:dyDescent="0.2">
      <c r="A4924" t="s">
        <v>38</v>
      </c>
      <c r="B4924" t="s">
        <v>28</v>
      </c>
      <c r="C4924">
        <v>1980</v>
      </c>
      <c r="D4924">
        <f t="shared" si="76"/>
        <v>3</v>
      </c>
      <c r="E4924">
        <v>705</v>
      </c>
    </row>
    <row r="4925" spans="1:5" x14ac:dyDescent="0.2">
      <c r="A4925" t="s">
        <v>38</v>
      </c>
      <c r="B4925" t="s">
        <v>28</v>
      </c>
      <c r="C4925">
        <v>1980</v>
      </c>
      <c r="D4925">
        <f t="shared" si="76"/>
        <v>4</v>
      </c>
      <c r="E4925">
        <v>682</v>
      </c>
    </row>
    <row r="4926" spans="1:5" x14ac:dyDescent="0.2">
      <c r="A4926" t="s">
        <v>38</v>
      </c>
      <c r="B4926" t="s">
        <v>28</v>
      </c>
      <c r="C4926">
        <v>1980</v>
      </c>
      <c r="D4926">
        <f t="shared" si="76"/>
        <v>5</v>
      </c>
      <c r="E4926">
        <v>713</v>
      </c>
    </row>
    <row r="4927" spans="1:5" x14ac:dyDescent="0.2">
      <c r="A4927" t="s">
        <v>38</v>
      </c>
      <c r="B4927" t="s">
        <v>28</v>
      </c>
      <c r="C4927">
        <v>1980</v>
      </c>
      <c r="D4927">
        <f t="shared" si="76"/>
        <v>6</v>
      </c>
      <c r="E4927">
        <v>933</v>
      </c>
    </row>
    <row r="4928" spans="1:5" x14ac:dyDescent="0.2">
      <c r="A4928" t="s">
        <v>38</v>
      </c>
      <c r="B4928" t="s">
        <v>28</v>
      </c>
      <c r="C4928">
        <v>1980</v>
      </c>
      <c r="D4928">
        <f t="shared" si="76"/>
        <v>7</v>
      </c>
      <c r="E4928">
        <v>1034</v>
      </c>
    </row>
    <row r="4929" spans="1:5" x14ac:dyDescent="0.2">
      <c r="A4929" t="s">
        <v>38</v>
      </c>
      <c r="B4929" t="s">
        <v>28</v>
      </c>
      <c r="C4929">
        <v>1980</v>
      </c>
      <c r="D4929">
        <f t="shared" si="76"/>
        <v>8</v>
      </c>
      <c r="E4929">
        <v>1164</v>
      </c>
    </row>
    <row r="4930" spans="1:5" x14ac:dyDescent="0.2">
      <c r="A4930" t="s">
        <v>38</v>
      </c>
      <c r="B4930" t="s">
        <v>28</v>
      </c>
      <c r="C4930">
        <v>1980</v>
      </c>
      <c r="D4930">
        <f t="shared" si="76"/>
        <v>9</v>
      </c>
      <c r="E4930">
        <v>1250</v>
      </c>
    </row>
    <row r="4931" spans="1:5" x14ac:dyDescent="0.2">
      <c r="A4931" t="s">
        <v>38</v>
      </c>
      <c r="B4931" t="s">
        <v>28</v>
      </c>
      <c r="C4931">
        <v>1980</v>
      </c>
      <c r="D4931">
        <f t="shared" ref="D4931:D4994" si="77">MOD(ROW()-2, 12) + 1</f>
        <v>10</v>
      </c>
      <c r="E4931">
        <v>1321</v>
      </c>
    </row>
    <row r="4932" spans="1:5" x14ac:dyDescent="0.2">
      <c r="A4932" t="s">
        <v>38</v>
      </c>
      <c r="B4932" t="s">
        <v>28</v>
      </c>
      <c r="C4932">
        <v>1980</v>
      </c>
      <c r="D4932">
        <f t="shared" si="77"/>
        <v>11</v>
      </c>
      <c r="E4932">
        <v>1358</v>
      </c>
    </row>
    <row r="4933" spans="1:5" x14ac:dyDescent="0.2">
      <c r="A4933" t="s">
        <v>38</v>
      </c>
      <c r="B4933" t="s">
        <v>28</v>
      </c>
      <c r="C4933">
        <v>1980</v>
      </c>
      <c r="D4933">
        <f t="shared" si="77"/>
        <v>12</v>
      </c>
      <c r="E4933">
        <v>1135</v>
      </c>
    </row>
    <row r="4934" spans="1:5" x14ac:dyDescent="0.2">
      <c r="A4934" t="s">
        <v>38</v>
      </c>
      <c r="B4934" t="s">
        <v>28</v>
      </c>
      <c r="C4934">
        <v>1981</v>
      </c>
      <c r="D4934">
        <f t="shared" si="77"/>
        <v>1</v>
      </c>
      <c r="E4934">
        <v>791</v>
      </c>
    </row>
    <row r="4935" spans="1:5" x14ac:dyDescent="0.2">
      <c r="A4935" t="s">
        <v>38</v>
      </c>
      <c r="B4935" t="s">
        <v>28</v>
      </c>
      <c r="C4935">
        <v>1981</v>
      </c>
      <c r="D4935">
        <f t="shared" si="77"/>
        <v>2</v>
      </c>
      <c r="E4935">
        <v>694</v>
      </c>
    </row>
    <row r="4936" spans="1:5" x14ac:dyDescent="0.2">
      <c r="A4936" t="s">
        <v>38</v>
      </c>
      <c r="B4936" t="s">
        <v>28</v>
      </c>
      <c r="C4936">
        <v>1981</v>
      </c>
      <c r="D4936">
        <f t="shared" si="77"/>
        <v>3</v>
      </c>
      <c r="E4936">
        <v>657</v>
      </c>
    </row>
    <row r="4937" spans="1:5" x14ac:dyDescent="0.2">
      <c r="A4937" t="s">
        <v>38</v>
      </c>
      <c r="B4937" t="s">
        <v>28</v>
      </c>
      <c r="C4937">
        <v>1981</v>
      </c>
      <c r="D4937">
        <f t="shared" si="77"/>
        <v>4</v>
      </c>
      <c r="E4937">
        <v>655</v>
      </c>
    </row>
    <row r="4938" spans="1:5" x14ac:dyDescent="0.2">
      <c r="A4938" t="s">
        <v>38</v>
      </c>
      <c r="B4938" t="s">
        <v>28</v>
      </c>
      <c r="C4938">
        <v>1981</v>
      </c>
      <c r="D4938">
        <f t="shared" si="77"/>
        <v>5</v>
      </c>
      <c r="E4938">
        <v>713</v>
      </c>
    </row>
    <row r="4939" spans="1:5" x14ac:dyDescent="0.2">
      <c r="A4939" t="s">
        <v>38</v>
      </c>
      <c r="B4939" t="s">
        <v>28</v>
      </c>
      <c r="C4939">
        <v>1981</v>
      </c>
      <c r="D4939">
        <f t="shared" si="77"/>
        <v>6</v>
      </c>
      <c r="E4939">
        <v>833</v>
      </c>
    </row>
    <row r="4940" spans="1:5" x14ac:dyDescent="0.2">
      <c r="A4940" t="s">
        <v>38</v>
      </c>
      <c r="B4940" t="s">
        <v>28</v>
      </c>
      <c r="C4940">
        <v>1981</v>
      </c>
      <c r="D4940">
        <f t="shared" si="77"/>
        <v>7</v>
      </c>
      <c r="E4940">
        <v>955</v>
      </c>
    </row>
    <row r="4941" spans="1:5" x14ac:dyDescent="0.2">
      <c r="A4941" t="s">
        <v>38</v>
      </c>
      <c r="B4941" t="s">
        <v>28</v>
      </c>
      <c r="C4941">
        <v>1981</v>
      </c>
      <c r="D4941">
        <f t="shared" si="77"/>
        <v>8</v>
      </c>
      <c r="E4941">
        <v>1108</v>
      </c>
    </row>
    <row r="4942" spans="1:5" x14ac:dyDescent="0.2">
      <c r="A4942" t="s">
        <v>38</v>
      </c>
      <c r="B4942" t="s">
        <v>28</v>
      </c>
      <c r="C4942">
        <v>1981</v>
      </c>
      <c r="D4942">
        <f t="shared" si="77"/>
        <v>9</v>
      </c>
      <c r="E4942">
        <v>1269</v>
      </c>
    </row>
    <row r="4943" spans="1:5" x14ac:dyDescent="0.2">
      <c r="A4943" t="s">
        <v>38</v>
      </c>
      <c r="B4943" t="s">
        <v>28</v>
      </c>
      <c r="C4943">
        <v>1981</v>
      </c>
      <c r="D4943">
        <f t="shared" si="77"/>
        <v>10</v>
      </c>
      <c r="E4943">
        <v>1400</v>
      </c>
    </row>
    <row r="4944" spans="1:5" x14ac:dyDescent="0.2">
      <c r="A4944" t="s">
        <v>38</v>
      </c>
      <c r="B4944" t="s">
        <v>28</v>
      </c>
      <c r="C4944">
        <v>1981</v>
      </c>
      <c r="D4944">
        <f t="shared" si="77"/>
        <v>11</v>
      </c>
      <c r="E4944">
        <v>1323</v>
      </c>
    </row>
    <row r="4945" spans="1:5" x14ac:dyDescent="0.2">
      <c r="A4945" t="s">
        <v>38</v>
      </c>
      <c r="B4945" t="s">
        <v>28</v>
      </c>
      <c r="C4945">
        <v>1981</v>
      </c>
      <c r="D4945">
        <f t="shared" si="77"/>
        <v>12</v>
      </c>
      <c r="E4945">
        <v>1303</v>
      </c>
    </row>
    <row r="4946" spans="1:5" x14ac:dyDescent="0.2">
      <c r="A4946" t="s">
        <v>38</v>
      </c>
      <c r="B4946" t="s">
        <v>28</v>
      </c>
      <c r="C4946">
        <v>1982</v>
      </c>
      <c r="D4946">
        <f t="shared" si="77"/>
        <v>1</v>
      </c>
      <c r="E4946">
        <v>828</v>
      </c>
    </row>
    <row r="4947" spans="1:5" x14ac:dyDescent="0.2">
      <c r="A4947" t="s">
        <v>38</v>
      </c>
      <c r="B4947" t="s">
        <v>28</v>
      </c>
      <c r="C4947">
        <v>1982</v>
      </c>
      <c r="D4947">
        <f t="shared" si="77"/>
        <v>2</v>
      </c>
      <c r="E4947">
        <v>739</v>
      </c>
    </row>
    <row r="4948" spans="1:5" x14ac:dyDescent="0.2">
      <c r="A4948" t="s">
        <v>38</v>
      </c>
      <c r="B4948" t="s">
        <v>28</v>
      </c>
      <c r="C4948">
        <v>1982</v>
      </c>
      <c r="D4948">
        <f t="shared" si="77"/>
        <v>3</v>
      </c>
      <c r="E4948">
        <v>683</v>
      </c>
    </row>
    <row r="4949" spans="1:5" x14ac:dyDescent="0.2">
      <c r="A4949" t="s">
        <v>38</v>
      </c>
      <c r="B4949" t="s">
        <v>28</v>
      </c>
      <c r="C4949">
        <v>1982</v>
      </c>
      <c r="D4949">
        <f t="shared" si="77"/>
        <v>4</v>
      </c>
      <c r="E4949">
        <v>644</v>
      </c>
    </row>
    <row r="4950" spans="1:5" x14ac:dyDescent="0.2">
      <c r="A4950" t="s">
        <v>38</v>
      </c>
      <c r="B4950" t="s">
        <v>28</v>
      </c>
      <c r="C4950">
        <v>1982</v>
      </c>
      <c r="D4950">
        <f t="shared" si="77"/>
        <v>5</v>
      </c>
      <c r="E4950">
        <v>649</v>
      </c>
    </row>
    <row r="4951" spans="1:5" x14ac:dyDescent="0.2">
      <c r="A4951" t="s">
        <v>38</v>
      </c>
      <c r="B4951" t="s">
        <v>28</v>
      </c>
      <c r="C4951">
        <v>1982</v>
      </c>
      <c r="D4951">
        <f t="shared" si="77"/>
        <v>6</v>
      </c>
      <c r="E4951">
        <v>756</v>
      </c>
    </row>
    <row r="4952" spans="1:5" x14ac:dyDescent="0.2">
      <c r="A4952" t="s">
        <v>38</v>
      </c>
      <c r="B4952" t="s">
        <v>28</v>
      </c>
      <c r="C4952">
        <v>1982</v>
      </c>
      <c r="D4952">
        <f t="shared" si="77"/>
        <v>7</v>
      </c>
      <c r="E4952">
        <v>881</v>
      </c>
    </row>
    <row r="4953" spans="1:5" x14ac:dyDescent="0.2">
      <c r="A4953" t="s">
        <v>38</v>
      </c>
      <c r="B4953" t="s">
        <v>28</v>
      </c>
      <c r="C4953">
        <v>1982</v>
      </c>
      <c r="D4953">
        <f t="shared" si="77"/>
        <v>8</v>
      </c>
      <c r="E4953">
        <v>1045</v>
      </c>
    </row>
    <row r="4954" spans="1:5" x14ac:dyDescent="0.2">
      <c r="A4954" t="s">
        <v>38</v>
      </c>
      <c r="B4954" t="s">
        <v>28</v>
      </c>
      <c r="C4954">
        <v>1982</v>
      </c>
      <c r="D4954">
        <f t="shared" si="77"/>
        <v>9</v>
      </c>
      <c r="E4954">
        <v>1145</v>
      </c>
    </row>
    <row r="4955" spans="1:5" x14ac:dyDescent="0.2">
      <c r="A4955" t="s">
        <v>38</v>
      </c>
      <c r="B4955" t="s">
        <v>28</v>
      </c>
      <c r="C4955">
        <v>1982</v>
      </c>
      <c r="D4955">
        <f t="shared" si="77"/>
        <v>10</v>
      </c>
      <c r="E4955">
        <v>1202</v>
      </c>
    </row>
    <row r="4956" spans="1:5" x14ac:dyDescent="0.2">
      <c r="A4956" t="s">
        <v>38</v>
      </c>
      <c r="B4956" t="s">
        <v>28</v>
      </c>
      <c r="C4956">
        <v>1982</v>
      </c>
      <c r="D4956">
        <f t="shared" si="77"/>
        <v>11</v>
      </c>
      <c r="E4956">
        <v>1207</v>
      </c>
    </row>
    <row r="4957" spans="1:5" x14ac:dyDescent="0.2">
      <c r="A4957" t="s">
        <v>38</v>
      </c>
      <c r="B4957" t="s">
        <v>28</v>
      </c>
      <c r="C4957">
        <v>1982</v>
      </c>
      <c r="D4957">
        <f t="shared" si="77"/>
        <v>12</v>
      </c>
      <c r="E4957">
        <v>937</v>
      </c>
    </row>
    <row r="4958" spans="1:5" x14ac:dyDescent="0.2">
      <c r="A4958" t="s">
        <v>38</v>
      </c>
      <c r="B4958" t="s">
        <v>29</v>
      </c>
      <c r="C4958">
        <v>1951</v>
      </c>
      <c r="D4958">
        <f t="shared" si="77"/>
        <v>1</v>
      </c>
      <c r="E4958">
        <v>504</v>
      </c>
    </row>
    <row r="4959" spans="1:5" x14ac:dyDescent="0.2">
      <c r="A4959" t="s">
        <v>38</v>
      </c>
      <c r="B4959" t="s">
        <v>29</v>
      </c>
      <c r="C4959">
        <v>1951</v>
      </c>
      <c r="D4959">
        <f t="shared" si="77"/>
        <v>2</v>
      </c>
      <c r="E4959">
        <v>467</v>
      </c>
    </row>
    <row r="4960" spans="1:5" x14ac:dyDescent="0.2">
      <c r="A4960" t="s">
        <v>38</v>
      </c>
      <c r="B4960" t="s">
        <v>29</v>
      </c>
      <c r="C4960">
        <v>1951</v>
      </c>
      <c r="D4960">
        <f t="shared" si="77"/>
        <v>3</v>
      </c>
      <c r="E4960">
        <v>444</v>
      </c>
    </row>
    <row r="4961" spans="1:5" x14ac:dyDescent="0.2">
      <c r="A4961" t="s">
        <v>38</v>
      </c>
      <c r="B4961" t="s">
        <v>29</v>
      </c>
      <c r="C4961">
        <v>1951</v>
      </c>
      <c r="D4961">
        <f t="shared" si="77"/>
        <v>4</v>
      </c>
      <c r="E4961">
        <v>505</v>
      </c>
    </row>
    <row r="4962" spans="1:5" x14ac:dyDescent="0.2">
      <c r="A4962" t="s">
        <v>38</v>
      </c>
      <c r="B4962" t="s">
        <v>29</v>
      </c>
      <c r="C4962">
        <v>1951</v>
      </c>
      <c r="D4962">
        <f t="shared" si="77"/>
        <v>5</v>
      </c>
      <c r="E4962">
        <v>563</v>
      </c>
    </row>
    <row r="4963" spans="1:5" x14ac:dyDescent="0.2">
      <c r="A4963" t="s">
        <v>38</v>
      </c>
      <c r="B4963" t="s">
        <v>29</v>
      </c>
      <c r="C4963">
        <v>1951</v>
      </c>
      <c r="D4963">
        <f t="shared" si="77"/>
        <v>6</v>
      </c>
      <c r="E4963">
        <v>601</v>
      </c>
    </row>
    <row r="4964" spans="1:5" x14ac:dyDescent="0.2">
      <c r="A4964" t="s">
        <v>38</v>
      </c>
      <c r="B4964" t="s">
        <v>29</v>
      </c>
      <c r="C4964">
        <v>1951</v>
      </c>
      <c r="D4964">
        <f t="shared" si="77"/>
        <v>7</v>
      </c>
      <c r="E4964">
        <v>563</v>
      </c>
    </row>
    <row r="4965" spans="1:5" x14ac:dyDescent="0.2">
      <c r="A4965" t="s">
        <v>38</v>
      </c>
      <c r="B4965" t="s">
        <v>29</v>
      </c>
      <c r="C4965">
        <v>1951</v>
      </c>
      <c r="D4965">
        <f t="shared" si="77"/>
        <v>8</v>
      </c>
      <c r="E4965">
        <v>705</v>
      </c>
    </row>
    <row r="4966" spans="1:5" x14ac:dyDescent="0.2">
      <c r="A4966" t="s">
        <v>38</v>
      </c>
      <c r="B4966" t="s">
        <v>29</v>
      </c>
      <c r="C4966">
        <v>1951</v>
      </c>
      <c r="D4966">
        <f t="shared" si="77"/>
        <v>9</v>
      </c>
      <c r="E4966">
        <v>559</v>
      </c>
    </row>
    <row r="4967" spans="1:5" x14ac:dyDescent="0.2">
      <c r="A4967" t="s">
        <v>38</v>
      </c>
      <c r="B4967" t="s">
        <v>29</v>
      </c>
      <c r="C4967">
        <v>1951</v>
      </c>
      <c r="D4967">
        <f t="shared" si="77"/>
        <v>10</v>
      </c>
      <c r="E4967">
        <v>698</v>
      </c>
    </row>
    <row r="4968" spans="1:5" x14ac:dyDescent="0.2">
      <c r="A4968" t="s">
        <v>38</v>
      </c>
      <c r="B4968" t="s">
        <v>29</v>
      </c>
      <c r="C4968">
        <v>1951</v>
      </c>
      <c r="D4968">
        <f t="shared" si="77"/>
        <v>11</v>
      </c>
      <c r="E4968">
        <v>817</v>
      </c>
    </row>
    <row r="4969" spans="1:5" x14ac:dyDescent="0.2">
      <c r="A4969" t="s">
        <v>38</v>
      </c>
      <c r="B4969" t="s">
        <v>29</v>
      </c>
      <c r="C4969">
        <v>1951</v>
      </c>
      <c r="D4969">
        <f t="shared" si="77"/>
        <v>12</v>
      </c>
      <c r="E4969">
        <v>784</v>
      </c>
    </row>
    <row r="4970" spans="1:5" x14ac:dyDescent="0.2">
      <c r="A4970" t="s">
        <v>38</v>
      </c>
      <c r="B4970" t="s">
        <v>29</v>
      </c>
      <c r="C4970">
        <v>1952</v>
      </c>
      <c r="D4970">
        <f t="shared" si="77"/>
        <v>1</v>
      </c>
      <c r="E4970">
        <v>698</v>
      </c>
    </row>
    <row r="4971" spans="1:5" x14ac:dyDescent="0.2">
      <c r="A4971" t="s">
        <v>38</v>
      </c>
      <c r="B4971" t="s">
        <v>29</v>
      </c>
      <c r="C4971">
        <v>1952</v>
      </c>
      <c r="D4971">
        <f t="shared" si="77"/>
        <v>2</v>
      </c>
      <c r="E4971">
        <v>654</v>
      </c>
    </row>
    <row r="4972" spans="1:5" x14ac:dyDescent="0.2">
      <c r="A4972" t="s">
        <v>38</v>
      </c>
      <c r="B4972" t="s">
        <v>29</v>
      </c>
      <c r="C4972">
        <v>1952</v>
      </c>
      <c r="D4972">
        <f t="shared" si="77"/>
        <v>3</v>
      </c>
      <c r="E4972">
        <v>627</v>
      </c>
    </row>
    <row r="4973" spans="1:5" x14ac:dyDescent="0.2">
      <c r="A4973" t="s">
        <v>38</v>
      </c>
      <c r="B4973" t="s">
        <v>29</v>
      </c>
      <c r="C4973">
        <v>1952</v>
      </c>
      <c r="D4973">
        <f t="shared" si="77"/>
        <v>4</v>
      </c>
      <c r="E4973">
        <v>736</v>
      </c>
    </row>
    <row r="4974" spans="1:5" x14ac:dyDescent="0.2">
      <c r="A4974" t="s">
        <v>38</v>
      </c>
      <c r="B4974" t="s">
        <v>29</v>
      </c>
      <c r="C4974">
        <v>1952</v>
      </c>
      <c r="D4974">
        <f t="shared" si="77"/>
        <v>5</v>
      </c>
      <c r="E4974">
        <v>896</v>
      </c>
    </row>
    <row r="4975" spans="1:5" x14ac:dyDescent="0.2">
      <c r="A4975" t="s">
        <v>38</v>
      </c>
      <c r="B4975" t="s">
        <v>29</v>
      </c>
      <c r="C4975">
        <v>1952</v>
      </c>
      <c r="D4975">
        <f t="shared" si="77"/>
        <v>6</v>
      </c>
      <c r="E4975">
        <v>841</v>
      </c>
    </row>
    <row r="4976" spans="1:5" x14ac:dyDescent="0.2">
      <c r="A4976" t="s">
        <v>38</v>
      </c>
      <c r="B4976" t="s">
        <v>29</v>
      </c>
      <c r="C4976">
        <v>1952</v>
      </c>
      <c r="D4976">
        <f t="shared" si="77"/>
        <v>7</v>
      </c>
      <c r="E4976">
        <v>903</v>
      </c>
    </row>
    <row r="4977" spans="1:5" x14ac:dyDescent="0.2">
      <c r="A4977" t="s">
        <v>38</v>
      </c>
      <c r="B4977" t="s">
        <v>29</v>
      </c>
      <c r="C4977">
        <v>1952</v>
      </c>
      <c r="D4977">
        <f t="shared" si="77"/>
        <v>8</v>
      </c>
      <c r="E4977">
        <v>1317</v>
      </c>
    </row>
    <row r="4978" spans="1:5" x14ac:dyDescent="0.2">
      <c r="A4978" t="s">
        <v>38</v>
      </c>
      <c r="B4978" t="s">
        <v>29</v>
      </c>
      <c r="C4978">
        <v>1952</v>
      </c>
      <c r="D4978">
        <f t="shared" si="77"/>
        <v>9</v>
      </c>
      <c r="E4978">
        <v>1226</v>
      </c>
    </row>
    <row r="4979" spans="1:5" x14ac:dyDescent="0.2">
      <c r="A4979" t="s">
        <v>38</v>
      </c>
      <c r="B4979" t="s">
        <v>29</v>
      </c>
      <c r="C4979">
        <v>1952</v>
      </c>
      <c r="D4979">
        <f t="shared" si="77"/>
        <v>10</v>
      </c>
      <c r="E4979">
        <v>1176</v>
      </c>
    </row>
    <row r="4980" spans="1:5" x14ac:dyDescent="0.2">
      <c r="A4980" t="s">
        <v>38</v>
      </c>
      <c r="B4980" t="s">
        <v>29</v>
      </c>
      <c r="C4980">
        <v>1952</v>
      </c>
      <c r="D4980">
        <f t="shared" si="77"/>
        <v>11</v>
      </c>
      <c r="E4980">
        <v>925</v>
      </c>
    </row>
    <row r="4981" spans="1:5" x14ac:dyDescent="0.2">
      <c r="A4981" t="s">
        <v>38</v>
      </c>
      <c r="B4981" t="s">
        <v>29</v>
      </c>
      <c r="C4981">
        <v>1952</v>
      </c>
      <c r="D4981">
        <f t="shared" si="77"/>
        <v>12</v>
      </c>
      <c r="E4981">
        <v>840</v>
      </c>
    </row>
    <row r="4982" spans="1:5" x14ac:dyDescent="0.2">
      <c r="A4982" t="s">
        <v>38</v>
      </c>
      <c r="B4982" t="s">
        <v>29</v>
      </c>
      <c r="C4982">
        <v>1953</v>
      </c>
      <c r="D4982">
        <f t="shared" si="77"/>
        <v>1</v>
      </c>
      <c r="E4982">
        <v>742</v>
      </c>
    </row>
    <row r="4983" spans="1:5" x14ac:dyDescent="0.2">
      <c r="A4983" t="s">
        <v>38</v>
      </c>
      <c r="B4983" t="s">
        <v>29</v>
      </c>
      <c r="C4983">
        <v>1953</v>
      </c>
      <c r="D4983">
        <f t="shared" si="77"/>
        <v>2</v>
      </c>
      <c r="E4983">
        <v>686</v>
      </c>
    </row>
    <row r="4984" spans="1:5" x14ac:dyDescent="0.2">
      <c r="A4984" t="s">
        <v>38</v>
      </c>
      <c r="B4984" t="s">
        <v>29</v>
      </c>
      <c r="C4984">
        <v>1953</v>
      </c>
      <c r="D4984">
        <f t="shared" si="77"/>
        <v>3</v>
      </c>
      <c r="E4984">
        <v>630</v>
      </c>
    </row>
    <row r="4985" spans="1:5" x14ac:dyDescent="0.2">
      <c r="A4985" t="s">
        <v>38</v>
      </c>
      <c r="B4985" t="s">
        <v>29</v>
      </c>
      <c r="C4985">
        <v>1953</v>
      </c>
      <c r="D4985">
        <f t="shared" si="77"/>
        <v>4</v>
      </c>
      <c r="E4985">
        <v>621</v>
      </c>
    </row>
    <row r="4986" spans="1:5" x14ac:dyDescent="0.2">
      <c r="A4986" t="s">
        <v>38</v>
      </c>
      <c r="B4986" t="s">
        <v>29</v>
      </c>
      <c r="C4986">
        <v>1953</v>
      </c>
      <c r="D4986">
        <f t="shared" si="77"/>
        <v>5</v>
      </c>
      <c r="E4986">
        <v>713</v>
      </c>
    </row>
    <row r="4987" spans="1:5" x14ac:dyDescent="0.2">
      <c r="A4987" t="s">
        <v>38</v>
      </c>
      <c r="B4987" t="s">
        <v>29</v>
      </c>
      <c r="C4987">
        <v>1953</v>
      </c>
      <c r="D4987">
        <f t="shared" si="77"/>
        <v>6</v>
      </c>
      <c r="E4987">
        <v>752</v>
      </c>
    </row>
    <row r="4988" spans="1:5" x14ac:dyDescent="0.2">
      <c r="A4988" t="s">
        <v>38</v>
      </c>
      <c r="B4988" t="s">
        <v>29</v>
      </c>
      <c r="C4988">
        <v>1953</v>
      </c>
      <c r="D4988">
        <f t="shared" si="77"/>
        <v>7</v>
      </c>
      <c r="E4988">
        <v>795</v>
      </c>
    </row>
    <row r="4989" spans="1:5" x14ac:dyDescent="0.2">
      <c r="A4989" t="s">
        <v>38</v>
      </c>
      <c r="B4989" t="s">
        <v>29</v>
      </c>
      <c r="C4989">
        <v>1953</v>
      </c>
      <c r="D4989">
        <f t="shared" si="77"/>
        <v>8</v>
      </c>
      <c r="E4989">
        <v>873</v>
      </c>
    </row>
    <row r="4990" spans="1:5" x14ac:dyDescent="0.2">
      <c r="A4990" t="s">
        <v>38</v>
      </c>
      <c r="B4990" t="s">
        <v>29</v>
      </c>
      <c r="C4990">
        <v>1953</v>
      </c>
      <c r="D4990">
        <f t="shared" si="77"/>
        <v>9</v>
      </c>
      <c r="E4990">
        <v>725</v>
      </c>
    </row>
    <row r="4991" spans="1:5" x14ac:dyDescent="0.2">
      <c r="A4991" t="s">
        <v>38</v>
      </c>
      <c r="B4991" t="s">
        <v>29</v>
      </c>
      <c r="C4991">
        <v>1953</v>
      </c>
      <c r="D4991">
        <f t="shared" si="77"/>
        <v>10</v>
      </c>
      <c r="E4991">
        <v>716</v>
      </c>
    </row>
    <row r="4992" spans="1:5" x14ac:dyDescent="0.2">
      <c r="A4992" t="s">
        <v>38</v>
      </c>
      <c r="B4992" t="s">
        <v>29</v>
      </c>
      <c r="C4992">
        <v>1953</v>
      </c>
      <c r="D4992">
        <f t="shared" si="77"/>
        <v>11</v>
      </c>
      <c r="E4992">
        <v>733</v>
      </c>
    </row>
    <row r="4993" spans="1:5" x14ac:dyDescent="0.2">
      <c r="A4993" t="s">
        <v>38</v>
      </c>
      <c r="B4993" t="s">
        <v>29</v>
      </c>
      <c r="C4993">
        <v>1953</v>
      </c>
      <c r="D4993">
        <f t="shared" si="77"/>
        <v>12</v>
      </c>
      <c r="E4993">
        <v>616</v>
      </c>
    </row>
    <row r="4994" spans="1:5" x14ac:dyDescent="0.2">
      <c r="A4994" t="s">
        <v>38</v>
      </c>
      <c r="B4994" t="s">
        <v>29</v>
      </c>
      <c r="C4994">
        <v>1954</v>
      </c>
      <c r="D4994">
        <f t="shared" si="77"/>
        <v>1</v>
      </c>
      <c r="E4994">
        <v>563</v>
      </c>
    </row>
    <row r="4995" spans="1:5" x14ac:dyDescent="0.2">
      <c r="A4995" t="s">
        <v>38</v>
      </c>
      <c r="B4995" t="s">
        <v>29</v>
      </c>
      <c r="C4995">
        <v>1954</v>
      </c>
      <c r="D4995">
        <f t="shared" ref="D4995:D5058" si="78">MOD(ROW()-2, 12) + 1</f>
        <v>2</v>
      </c>
      <c r="E4995">
        <v>529</v>
      </c>
    </row>
    <row r="4996" spans="1:5" x14ac:dyDescent="0.2">
      <c r="A4996" t="s">
        <v>38</v>
      </c>
      <c r="B4996" t="s">
        <v>29</v>
      </c>
      <c r="C4996">
        <v>1954</v>
      </c>
      <c r="D4996">
        <f t="shared" si="78"/>
        <v>3</v>
      </c>
      <c r="E4996">
        <v>515</v>
      </c>
    </row>
    <row r="4997" spans="1:5" x14ac:dyDescent="0.2">
      <c r="A4997" t="s">
        <v>38</v>
      </c>
      <c r="B4997" t="s">
        <v>29</v>
      </c>
      <c r="C4997">
        <v>1954</v>
      </c>
      <c r="D4997">
        <f t="shared" si="78"/>
        <v>4</v>
      </c>
      <c r="E4997">
        <v>586</v>
      </c>
    </row>
    <row r="4998" spans="1:5" x14ac:dyDescent="0.2">
      <c r="A4998" t="s">
        <v>38</v>
      </c>
      <c r="B4998" t="s">
        <v>29</v>
      </c>
      <c r="C4998">
        <v>1954</v>
      </c>
      <c r="D4998">
        <f t="shared" si="78"/>
        <v>5</v>
      </c>
      <c r="E4998">
        <v>713</v>
      </c>
    </row>
    <row r="4999" spans="1:5" x14ac:dyDescent="0.2">
      <c r="A4999" t="s">
        <v>38</v>
      </c>
      <c r="B4999" t="s">
        <v>29</v>
      </c>
      <c r="C4999">
        <v>1954</v>
      </c>
      <c r="D4999">
        <f t="shared" si="78"/>
        <v>6</v>
      </c>
      <c r="E4999">
        <v>694</v>
      </c>
    </row>
    <row r="5000" spans="1:5" x14ac:dyDescent="0.2">
      <c r="A5000" t="s">
        <v>38</v>
      </c>
      <c r="B5000" t="s">
        <v>29</v>
      </c>
      <c r="C5000">
        <v>1954</v>
      </c>
      <c r="D5000">
        <f t="shared" si="78"/>
        <v>7</v>
      </c>
      <c r="E5000">
        <v>754</v>
      </c>
    </row>
    <row r="5001" spans="1:5" x14ac:dyDescent="0.2">
      <c r="A5001" t="s">
        <v>38</v>
      </c>
      <c r="B5001" t="s">
        <v>29</v>
      </c>
      <c r="C5001">
        <v>1954</v>
      </c>
      <c r="D5001">
        <f t="shared" si="78"/>
        <v>8</v>
      </c>
      <c r="E5001">
        <v>1079</v>
      </c>
    </row>
    <row r="5002" spans="1:5" x14ac:dyDescent="0.2">
      <c r="A5002" t="s">
        <v>38</v>
      </c>
      <c r="B5002" t="s">
        <v>29</v>
      </c>
      <c r="C5002">
        <v>1954</v>
      </c>
      <c r="D5002">
        <f t="shared" si="78"/>
        <v>9</v>
      </c>
      <c r="E5002">
        <v>1161</v>
      </c>
    </row>
    <row r="5003" spans="1:5" x14ac:dyDescent="0.2">
      <c r="A5003" t="s">
        <v>38</v>
      </c>
      <c r="B5003" t="s">
        <v>29</v>
      </c>
      <c r="C5003">
        <v>1954</v>
      </c>
      <c r="D5003">
        <f t="shared" si="78"/>
        <v>10</v>
      </c>
      <c r="E5003">
        <v>832</v>
      </c>
    </row>
    <row r="5004" spans="1:5" x14ac:dyDescent="0.2">
      <c r="A5004" t="s">
        <v>38</v>
      </c>
      <c r="B5004" t="s">
        <v>29</v>
      </c>
      <c r="C5004">
        <v>1954</v>
      </c>
      <c r="D5004">
        <f t="shared" si="78"/>
        <v>11</v>
      </c>
      <c r="E5004">
        <v>721</v>
      </c>
    </row>
    <row r="5005" spans="1:5" x14ac:dyDescent="0.2">
      <c r="A5005" t="s">
        <v>38</v>
      </c>
      <c r="B5005" t="s">
        <v>29</v>
      </c>
      <c r="C5005">
        <v>1954</v>
      </c>
      <c r="D5005">
        <f t="shared" si="78"/>
        <v>12</v>
      </c>
      <c r="E5005">
        <v>634</v>
      </c>
    </row>
    <row r="5006" spans="1:5" x14ac:dyDescent="0.2">
      <c r="A5006" t="s">
        <v>38</v>
      </c>
      <c r="B5006" t="s">
        <v>29</v>
      </c>
      <c r="C5006">
        <v>1955</v>
      </c>
      <c r="D5006">
        <f t="shared" si="78"/>
        <v>1</v>
      </c>
      <c r="E5006">
        <v>612</v>
      </c>
    </row>
    <row r="5007" spans="1:5" x14ac:dyDescent="0.2">
      <c r="A5007" t="s">
        <v>38</v>
      </c>
      <c r="B5007" t="s">
        <v>29</v>
      </c>
      <c r="C5007">
        <v>1955</v>
      </c>
      <c r="D5007">
        <f t="shared" si="78"/>
        <v>2</v>
      </c>
      <c r="E5007">
        <v>595</v>
      </c>
    </row>
    <row r="5008" spans="1:5" x14ac:dyDescent="0.2">
      <c r="A5008" t="s">
        <v>38</v>
      </c>
      <c r="B5008" t="s">
        <v>29</v>
      </c>
      <c r="C5008">
        <v>1955</v>
      </c>
      <c r="D5008">
        <f t="shared" si="78"/>
        <v>3</v>
      </c>
      <c r="E5008">
        <v>563</v>
      </c>
    </row>
    <row r="5009" spans="1:5" x14ac:dyDescent="0.2">
      <c r="A5009" t="s">
        <v>38</v>
      </c>
      <c r="B5009" t="s">
        <v>29</v>
      </c>
      <c r="C5009">
        <v>1955</v>
      </c>
      <c r="D5009">
        <f t="shared" si="78"/>
        <v>4</v>
      </c>
      <c r="E5009">
        <v>578</v>
      </c>
    </row>
    <row r="5010" spans="1:5" x14ac:dyDescent="0.2">
      <c r="A5010" t="s">
        <v>38</v>
      </c>
      <c r="B5010" t="s">
        <v>29</v>
      </c>
      <c r="C5010">
        <v>1955</v>
      </c>
      <c r="D5010">
        <f t="shared" si="78"/>
        <v>5</v>
      </c>
      <c r="E5010">
        <v>649</v>
      </c>
    </row>
    <row r="5011" spans="1:5" x14ac:dyDescent="0.2">
      <c r="A5011" t="s">
        <v>38</v>
      </c>
      <c r="B5011" t="s">
        <v>29</v>
      </c>
      <c r="C5011">
        <v>1955</v>
      </c>
      <c r="D5011">
        <f t="shared" si="78"/>
        <v>6</v>
      </c>
      <c r="E5011">
        <v>590</v>
      </c>
    </row>
    <row r="5012" spans="1:5" x14ac:dyDescent="0.2">
      <c r="A5012" t="s">
        <v>38</v>
      </c>
      <c r="B5012" t="s">
        <v>29</v>
      </c>
      <c r="C5012">
        <v>1955</v>
      </c>
      <c r="D5012">
        <f t="shared" si="78"/>
        <v>7</v>
      </c>
      <c r="E5012">
        <v>630</v>
      </c>
    </row>
    <row r="5013" spans="1:5" x14ac:dyDescent="0.2">
      <c r="A5013" t="s">
        <v>38</v>
      </c>
      <c r="B5013" t="s">
        <v>29</v>
      </c>
      <c r="C5013">
        <v>1955</v>
      </c>
      <c r="D5013">
        <f t="shared" si="78"/>
        <v>8</v>
      </c>
      <c r="E5013">
        <v>821</v>
      </c>
    </row>
    <row r="5014" spans="1:5" x14ac:dyDescent="0.2">
      <c r="A5014" t="s">
        <v>38</v>
      </c>
      <c r="B5014" t="s">
        <v>29</v>
      </c>
      <c r="C5014">
        <v>1955</v>
      </c>
      <c r="D5014">
        <f t="shared" si="78"/>
        <v>9</v>
      </c>
      <c r="E5014">
        <v>1103</v>
      </c>
    </row>
    <row r="5015" spans="1:5" x14ac:dyDescent="0.2">
      <c r="A5015" t="s">
        <v>38</v>
      </c>
      <c r="B5015" t="s">
        <v>29</v>
      </c>
      <c r="C5015">
        <v>1955</v>
      </c>
      <c r="D5015">
        <f t="shared" si="78"/>
        <v>10</v>
      </c>
      <c r="E5015">
        <v>1142</v>
      </c>
    </row>
    <row r="5016" spans="1:5" x14ac:dyDescent="0.2">
      <c r="A5016" t="s">
        <v>38</v>
      </c>
      <c r="B5016" t="s">
        <v>29</v>
      </c>
      <c r="C5016">
        <v>1955</v>
      </c>
      <c r="D5016">
        <f t="shared" si="78"/>
        <v>11</v>
      </c>
      <c r="E5016">
        <v>914</v>
      </c>
    </row>
    <row r="5017" spans="1:5" x14ac:dyDescent="0.2">
      <c r="A5017" t="s">
        <v>38</v>
      </c>
      <c r="B5017" t="s">
        <v>29</v>
      </c>
      <c r="C5017">
        <v>1955</v>
      </c>
      <c r="D5017">
        <f t="shared" si="78"/>
        <v>12</v>
      </c>
      <c r="E5017">
        <v>664</v>
      </c>
    </row>
    <row r="5018" spans="1:5" x14ac:dyDescent="0.2">
      <c r="A5018" t="s">
        <v>38</v>
      </c>
      <c r="B5018" t="s">
        <v>29</v>
      </c>
      <c r="C5018">
        <v>1956</v>
      </c>
      <c r="D5018">
        <f t="shared" si="78"/>
        <v>1</v>
      </c>
      <c r="E5018">
        <v>604</v>
      </c>
    </row>
    <row r="5019" spans="1:5" x14ac:dyDescent="0.2">
      <c r="A5019" t="s">
        <v>38</v>
      </c>
      <c r="B5019" t="s">
        <v>29</v>
      </c>
      <c r="C5019">
        <v>1956</v>
      </c>
      <c r="D5019">
        <f t="shared" si="78"/>
        <v>2</v>
      </c>
      <c r="E5019">
        <v>570</v>
      </c>
    </row>
    <row r="5020" spans="1:5" x14ac:dyDescent="0.2">
      <c r="A5020" t="s">
        <v>38</v>
      </c>
      <c r="B5020" t="s">
        <v>29</v>
      </c>
      <c r="C5020">
        <v>1956</v>
      </c>
      <c r="D5020">
        <f t="shared" si="78"/>
        <v>3</v>
      </c>
      <c r="E5020">
        <v>556</v>
      </c>
    </row>
    <row r="5021" spans="1:5" x14ac:dyDescent="0.2">
      <c r="A5021" t="s">
        <v>38</v>
      </c>
      <c r="B5021" t="s">
        <v>29</v>
      </c>
      <c r="C5021">
        <v>1956</v>
      </c>
      <c r="D5021">
        <f t="shared" si="78"/>
        <v>4</v>
      </c>
      <c r="E5021">
        <v>632</v>
      </c>
    </row>
    <row r="5022" spans="1:5" x14ac:dyDescent="0.2">
      <c r="A5022" t="s">
        <v>38</v>
      </c>
      <c r="B5022" t="s">
        <v>29</v>
      </c>
      <c r="C5022">
        <v>1956</v>
      </c>
      <c r="D5022">
        <f t="shared" si="78"/>
        <v>5</v>
      </c>
      <c r="E5022">
        <v>728</v>
      </c>
    </row>
    <row r="5023" spans="1:5" x14ac:dyDescent="0.2">
      <c r="A5023" t="s">
        <v>38</v>
      </c>
      <c r="B5023" t="s">
        <v>29</v>
      </c>
      <c r="C5023">
        <v>1956</v>
      </c>
      <c r="D5023">
        <f t="shared" si="78"/>
        <v>6</v>
      </c>
      <c r="E5023">
        <v>713</v>
      </c>
    </row>
    <row r="5024" spans="1:5" x14ac:dyDescent="0.2">
      <c r="A5024" t="s">
        <v>38</v>
      </c>
      <c r="B5024" t="s">
        <v>29</v>
      </c>
      <c r="C5024">
        <v>1956</v>
      </c>
      <c r="D5024">
        <f t="shared" si="78"/>
        <v>7</v>
      </c>
      <c r="E5024">
        <v>724</v>
      </c>
    </row>
    <row r="5025" spans="1:5" x14ac:dyDescent="0.2">
      <c r="A5025" t="s">
        <v>38</v>
      </c>
      <c r="B5025" t="s">
        <v>29</v>
      </c>
      <c r="C5025">
        <v>1956</v>
      </c>
      <c r="D5025">
        <f t="shared" si="78"/>
        <v>8</v>
      </c>
      <c r="E5025">
        <v>933</v>
      </c>
    </row>
    <row r="5026" spans="1:5" x14ac:dyDescent="0.2">
      <c r="A5026" t="s">
        <v>38</v>
      </c>
      <c r="B5026" t="s">
        <v>29</v>
      </c>
      <c r="C5026">
        <v>1956</v>
      </c>
      <c r="D5026">
        <f t="shared" si="78"/>
        <v>9</v>
      </c>
      <c r="E5026">
        <v>1180</v>
      </c>
    </row>
    <row r="5027" spans="1:5" x14ac:dyDescent="0.2">
      <c r="A5027" t="s">
        <v>38</v>
      </c>
      <c r="B5027" t="s">
        <v>29</v>
      </c>
      <c r="C5027">
        <v>1956</v>
      </c>
      <c r="D5027">
        <f t="shared" si="78"/>
        <v>10</v>
      </c>
      <c r="E5027">
        <v>1123</v>
      </c>
    </row>
    <row r="5028" spans="1:5" x14ac:dyDescent="0.2">
      <c r="A5028" t="s">
        <v>38</v>
      </c>
      <c r="B5028" t="s">
        <v>29</v>
      </c>
      <c r="C5028">
        <v>1956</v>
      </c>
      <c r="D5028">
        <f t="shared" si="78"/>
        <v>11</v>
      </c>
      <c r="E5028">
        <v>810</v>
      </c>
    </row>
    <row r="5029" spans="1:5" x14ac:dyDescent="0.2">
      <c r="A5029" t="s">
        <v>38</v>
      </c>
      <c r="B5029" t="s">
        <v>29</v>
      </c>
      <c r="C5029">
        <v>1956</v>
      </c>
      <c r="D5029">
        <f t="shared" si="78"/>
        <v>12</v>
      </c>
      <c r="E5029">
        <v>694</v>
      </c>
    </row>
    <row r="5030" spans="1:5" x14ac:dyDescent="0.2">
      <c r="A5030" t="s">
        <v>38</v>
      </c>
      <c r="B5030" t="s">
        <v>29</v>
      </c>
      <c r="C5030">
        <v>1957</v>
      </c>
      <c r="D5030">
        <f t="shared" si="78"/>
        <v>1</v>
      </c>
      <c r="E5030">
        <v>664</v>
      </c>
    </row>
    <row r="5031" spans="1:5" x14ac:dyDescent="0.2">
      <c r="A5031" t="s">
        <v>38</v>
      </c>
      <c r="B5031" t="s">
        <v>29</v>
      </c>
      <c r="C5031">
        <v>1957</v>
      </c>
      <c r="D5031">
        <f t="shared" si="78"/>
        <v>2</v>
      </c>
      <c r="E5031">
        <v>648</v>
      </c>
    </row>
    <row r="5032" spans="1:5" x14ac:dyDescent="0.2">
      <c r="A5032" t="s">
        <v>38</v>
      </c>
      <c r="B5032" t="s">
        <v>29</v>
      </c>
      <c r="C5032">
        <v>1957</v>
      </c>
      <c r="D5032">
        <f t="shared" si="78"/>
        <v>3</v>
      </c>
      <c r="E5032">
        <v>664</v>
      </c>
    </row>
    <row r="5033" spans="1:5" x14ac:dyDescent="0.2">
      <c r="A5033" t="s">
        <v>38</v>
      </c>
      <c r="B5033" t="s">
        <v>29</v>
      </c>
      <c r="C5033">
        <v>1957</v>
      </c>
      <c r="D5033">
        <f t="shared" si="78"/>
        <v>4</v>
      </c>
      <c r="E5033">
        <v>748</v>
      </c>
    </row>
    <row r="5034" spans="1:5" x14ac:dyDescent="0.2">
      <c r="A5034" t="s">
        <v>38</v>
      </c>
      <c r="B5034" t="s">
        <v>29</v>
      </c>
      <c r="C5034">
        <v>1957</v>
      </c>
      <c r="D5034">
        <f t="shared" si="78"/>
        <v>5</v>
      </c>
      <c r="E5034">
        <v>888</v>
      </c>
    </row>
    <row r="5035" spans="1:5" x14ac:dyDescent="0.2">
      <c r="A5035" t="s">
        <v>38</v>
      </c>
      <c r="B5035" t="s">
        <v>29</v>
      </c>
      <c r="C5035">
        <v>1957</v>
      </c>
      <c r="D5035">
        <f t="shared" si="78"/>
        <v>6</v>
      </c>
      <c r="E5035">
        <v>1037</v>
      </c>
    </row>
    <row r="5036" spans="1:5" x14ac:dyDescent="0.2">
      <c r="A5036" t="s">
        <v>38</v>
      </c>
      <c r="B5036" t="s">
        <v>29</v>
      </c>
      <c r="C5036">
        <v>1957</v>
      </c>
      <c r="D5036">
        <f t="shared" si="78"/>
        <v>7</v>
      </c>
      <c r="E5036">
        <v>810</v>
      </c>
    </row>
    <row r="5037" spans="1:5" x14ac:dyDescent="0.2">
      <c r="A5037" t="s">
        <v>38</v>
      </c>
      <c r="B5037" t="s">
        <v>29</v>
      </c>
      <c r="C5037">
        <v>1957</v>
      </c>
      <c r="D5037">
        <f t="shared" si="78"/>
        <v>8</v>
      </c>
      <c r="E5037">
        <v>925</v>
      </c>
    </row>
    <row r="5038" spans="1:5" x14ac:dyDescent="0.2">
      <c r="A5038" t="s">
        <v>38</v>
      </c>
      <c r="B5038" t="s">
        <v>29</v>
      </c>
      <c r="C5038">
        <v>1957</v>
      </c>
      <c r="D5038">
        <f t="shared" si="78"/>
        <v>9</v>
      </c>
      <c r="E5038">
        <v>806</v>
      </c>
    </row>
    <row r="5039" spans="1:5" x14ac:dyDescent="0.2">
      <c r="A5039" t="s">
        <v>38</v>
      </c>
      <c r="B5039" t="s">
        <v>29</v>
      </c>
      <c r="C5039">
        <v>1957</v>
      </c>
      <c r="D5039">
        <f t="shared" si="78"/>
        <v>10</v>
      </c>
      <c r="E5039">
        <v>776</v>
      </c>
    </row>
    <row r="5040" spans="1:5" x14ac:dyDescent="0.2">
      <c r="A5040" t="s">
        <v>38</v>
      </c>
      <c r="B5040" t="s">
        <v>29</v>
      </c>
      <c r="C5040">
        <v>1957</v>
      </c>
      <c r="D5040">
        <f t="shared" si="78"/>
        <v>11</v>
      </c>
      <c r="E5040">
        <v>756</v>
      </c>
    </row>
    <row r="5041" spans="1:5" x14ac:dyDescent="0.2">
      <c r="A5041" t="s">
        <v>38</v>
      </c>
      <c r="B5041" t="s">
        <v>29</v>
      </c>
      <c r="C5041">
        <v>1957</v>
      </c>
      <c r="D5041">
        <f t="shared" si="78"/>
        <v>12</v>
      </c>
      <c r="E5041">
        <v>713</v>
      </c>
    </row>
    <row r="5042" spans="1:5" x14ac:dyDescent="0.2">
      <c r="A5042" t="s">
        <v>38</v>
      </c>
      <c r="B5042" t="s">
        <v>29</v>
      </c>
      <c r="C5042">
        <v>1958</v>
      </c>
      <c r="D5042">
        <f t="shared" si="78"/>
        <v>1</v>
      </c>
      <c r="E5042">
        <v>675</v>
      </c>
    </row>
    <row r="5043" spans="1:5" x14ac:dyDescent="0.2">
      <c r="A5043" t="s">
        <v>38</v>
      </c>
      <c r="B5043" t="s">
        <v>29</v>
      </c>
      <c r="C5043">
        <v>1958</v>
      </c>
      <c r="D5043">
        <f t="shared" si="78"/>
        <v>2</v>
      </c>
      <c r="E5043">
        <v>648</v>
      </c>
    </row>
    <row r="5044" spans="1:5" x14ac:dyDescent="0.2">
      <c r="A5044" t="s">
        <v>38</v>
      </c>
      <c r="B5044" t="s">
        <v>29</v>
      </c>
      <c r="C5044">
        <v>1958</v>
      </c>
      <c r="D5044">
        <f t="shared" si="78"/>
        <v>3</v>
      </c>
      <c r="E5044">
        <v>634</v>
      </c>
    </row>
    <row r="5045" spans="1:5" x14ac:dyDescent="0.2">
      <c r="A5045" t="s">
        <v>38</v>
      </c>
      <c r="B5045" t="s">
        <v>29</v>
      </c>
      <c r="C5045">
        <v>1958</v>
      </c>
      <c r="D5045">
        <f t="shared" si="78"/>
        <v>4</v>
      </c>
      <c r="E5045">
        <v>667</v>
      </c>
    </row>
    <row r="5046" spans="1:5" x14ac:dyDescent="0.2">
      <c r="A5046" t="s">
        <v>38</v>
      </c>
      <c r="B5046" t="s">
        <v>29</v>
      </c>
      <c r="C5046">
        <v>1958</v>
      </c>
      <c r="D5046">
        <f t="shared" si="78"/>
        <v>5</v>
      </c>
      <c r="E5046">
        <v>776</v>
      </c>
    </row>
    <row r="5047" spans="1:5" x14ac:dyDescent="0.2">
      <c r="A5047" t="s">
        <v>38</v>
      </c>
      <c r="B5047" t="s">
        <v>29</v>
      </c>
      <c r="C5047">
        <v>1958</v>
      </c>
      <c r="D5047">
        <f t="shared" si="78"/>
        <v>6</v>
      </c>
      <c r="E5047">
        <v>810</v>
      </c>
    </row>
    <row r="5048" spans="1:5" x14ac:dyDescent="0.2">
      <c r="A5048" t="s">
        <v>38</v>
      </c>
      <c r="B5048" t="s">
        <v>29</v>
      </c>
      <c r="C5048">
        <v>1958</v>
      </c>
      <c r="D5048">
        <f t="shared" si="78"/>
        <v>7</v>
      </c>
      <c r="E5048">
        <v>1034</v>
      </c>
    </row>
    <row r="5049" spans="1:5" x14ac:dyDescent="0.2">
      <c r="A5049" t="s">
        <v>38</v>
      </c>
      <c r="B5049" t="s">
        <v>29</v>
      </c>
      <c r="C5049">
        <v>1958</v>
      </c>
      <c r="D5049">
        <f t="shared" si="78"/>
        <v>8</v>
      </c>
      <c r="E5049">
        <v>1071</v>
      </c>
    </row>
    <row r="5050" spans="1:5" x14ac:dyDescent="0.2">
      <c r="A5050" t="s">
        <v>38</v>
      </c>
      <c r="B5050" t="s">
        <v>29</v>
      </c>
      <c r="C5050">
        <v>1958</v>
      </c>
      <c r="D5050">
        <f t="shared" si="78"/>
        <v>9</v>
      </c>
      <c r="E5050">
        <v>972</v>
      </c>
    </row>
    <row r="5051" spans="1:5" x14ac:dyDescent="0.2">
      <c r="A5051" t="s">
        <v>38</v>
      </c>
      <c r="B5051" t="s">
        <v>29</v>
      </c>
      <c r="C5051">
        <v>1958</v>
      </c>
      <c r="D5051">
        <f t="shared" si="78"/>
        <v>10</v>
      </c>
      <c r="E5051">
        <v>922</v>
      </c>
    </row>
    <row r="5052" spans="1:5" x14ac:dyDescent="0.2">
      <c r="A5052" t="s">
        <v>38</v>
      </c>
      <c r="B5052" t="s">
        <v>29</v>
      </c>
      <c r="C5052">
        <v>1958</v>
      </c>
      <c r="D5052">
        <f t="shared" si="78"/>
        <v>11</v>
      </c>
      <c r="E5052">
        <v>748</v>
      </c>
    </row>
    <row r="5053" spans="1:5" x14ac:dyDescent="0.2">
      <c r="A5053" t="s">
        <v>38</v>
      </c>
      <c r="B5053" t="s">
        <v>29</v>
      </c>
      <c r="C5053">
        <v>1958</v>
      </c>
      <c r="D5053">
        <f t="shared" si="78"/>
        <v>12</v>
      </c>
      <c r="E5053">
        <v>701</v>
      </c>
    </row>
    <row r="5054" spans="1:5" x14ac:dyDescent="0.2">
      <c r="A5054" t="s">
        <v>38</v>
      </c>
      <c r="B5054" t="s">
        <v>29</v>
      </c>
      <c r="C5054">
        <v>1959</v>
      </c>
      <c r="D5054">
        <f t="shared" si="78"/>
        <v>1</v>
      </c>
      <c r="E5054">
        <v>657</v>
      </c>
    </row>
    <row r="5055" spans="1:5" x14ac:dyDescent="0.2">
      <c r="A5055" t="s">
        <v>38</v>
      </c>
      <c r="B5055" t="s">
        <v>29</v>
      </c>
      <c r="C5055">
        <v>1959</v>
      </c>
      <c r="D5055">
        <f t="shared" si="78"/>
        <v>2</v>
      </c>
      <c r="E5055">
        <v>615</v>
      </c>
    </row>
    <row r="5056" spans="1:5" x14ac:dyDescent="0.2">
      <c r="A5056" t="s">
        <v>38</v>
      </c>
      <c r="B5056" t="s">
        <v>29</v>
      </c>
      <c r="C5056">
        <v>1959</v>
      </c>
      <c r="D5056">
        <f t="shared" si="78"/>
        <v>3</v>
      </c>
      <c r="E5056">
        <v>589</v>
      </c>
    </row>
    <row r="5057" spans="1:5" x14ac:dyDescent="0.2">
      <c r="A5057" t="s">
        <v>38</v>
      </c>
      <c r="B5057" t="s">
        <v>29</v>
      </c>
      <c r="C5057">
        <v>1959</v>
      </c>
      <c r="D5057">
        <f t="shared" si="78"/>
        <v>4</v>
      </c>
      <c r="E5057">
        <v>597</v>
      </c>
    </row>
    <row r="5058" spans="1:5" x14ac:dyDescent="0.2">
      <c r="A5058" t="s">
        <v>38</v>
      </c>
      <c r="B5058" t="s">
        <v>29</v>
      </c>
      <c r="C5058">
        <v>1959</v>
      </c>
      <c r="D5058">
        <f t="shared" si="78"/>
        <v>5</v>
      </c>
      <c r="E5058">
        <v>791</v>
      </c>
    </row>
    <row r="5059" spans="1:5" x14ac:dyDescent="0.2">
      <c r="A5059" t="s">
        <v>38</v>
      </c>
      <c r="B5059" t="s">
        <v>29</v>
      </c>
      <c r="C5059">
        <v>1959</v>
      </c>
      <c r="D5059">
        <f t="shared" ref="D5059:D5122" si="79">MOD(ROW()-2, 12) + 1</f>
        <v>6</v>
      </c>
      <c r="E5059">
        <v>736</v>
      </c>
    </row>
    <row r="5060" spans="1:5" x14ac:dyDescent="0.2">
      <c r="A5060" t="s">
        <v>38</v>
      </c>
      <c r="B5060" t="s">
        <v>29</v>
      </c>
      <c r="C5060">
        <v>1959</v>
      </c>
      <c r="D5060">
        <f t="shared" si="79"/>
        <v>7</v>
      </c>
      <c r="E5060">
        <v>709</v>
      </c>
    </row>
    <row r="5061" spans="1:5" x14ac:dyDescent="0.2">
      <c r="A5061" t="s">
        <v>38</v>
      </c>
      <c r="B5061" t="s">
        <v>29</v>
      </c>
      <c r="C5061">
        <v>1959</v>
      </c>
      <c r="D5061">
        <f t="shared" si="79"/>
        <v>8</v>
      </c>
      <c r="E5061">
        <v>899</v>
      </c>
    </row>
    <row r="5062" spans="1:5" x14ac:dyDescent="0.2">
      <c r="A5062" t="s">
        <v>38</v>
      </c>
      <c r="B5062" t="s">
        <v>29</v>
      </c>
      <c r="C5062">
        <v>1959</v>
      </c>
      <c r="D5062">
        <f t="shared" si="79"/>
        <v>9</v>
      </c>
      <c r="E5062">
        <v>922</v>
      </c>
    </row>
    <row r="5063" spans="1:5" x14ac:dyDescent="0.2">
      <c r="A5063" t="s">
        <v>38</v>
      </c>
      <c r="B5063" t="s">
        <v>29</v>
      </c>
      <c r="C5063">
        <v>1959</v>
      </c>
      <c r="D5063">
        <f t="shared" si="79"/>
        <v>10</v>
      </c>
      <c r="E5063">
        <v>828</v>
      </c>
    </row>
    <row r="5064" spans="1:5" x14ac:dyDescent="0.2">
      <c r="A5064" t="s">
        <v>38</v>
      </c>
      <c r="B5064" t="s">
        <v>29</v>
      </c>
      <c r="C5064">
        <v>1959</v>
      </c>
      <c r="D5064">
        <f t="shared" si="79"/>
        <v>11</v>
      </c>
      <c r="E5064">
        <v>783</v>
      </c>
    </row>
    <row r="5065" spans="1:5" x14ac:dyDescent="0.2">
      <c r="A5065" t="s">
        <v>38</v>
      </c>
      <c r="B5065" t="s">
        <v>29</v>
      </c>
      <c r="C5065">
        <v>1959</v>
      </c>
      <c r="D5065">
        <f t="shared" si="79"/>
        <v>12</v>
      </c>
      <c r="E5065">
        <v>679</v>
      </c>
    </row>
    <row r="5066" spans="1:5" x14ac:dyDescent="0.2">
      <c r="A5066" t="s">
        <v>38</v>
      </c>
      <c r="B5066" t="s">
        <v>29</v>
      </c>
      <c r="C5066">
        <v>1960</v>
      </c>
      <c r="D5066">
        <f t="shared" si="79"/>
        <v>1</v>
      </c>
      <c r="E5066">
        <v>608</v>
      </c>
    </row>
    <row r="5067" spans="1:5" x14ac:dyDescent="0.2">
      <c r="A5067" t="s">
        <v>38</v>
      </c>
      <c r="B5067" t="s">
        <v>29</v>
      </c>
      <c r="C5067">
        <v>1960</v>
      </c>
      <c r="D5067">
        <f t="shared" si="79"/>
        <v>2</v>
      </c>
      <c r="E5067">
        <v>594</v>
      </c>
    </row>
    <row r="5068" spans="1:5" x14ac:dyDescent="0.2">
      <c r="A5068" t="s">
        <v>38</v>
      </c>
      <c r="B5068" t="s">
        <v>29</v>
      </c>
      <c r="C5068">
        <v>1960</v>
      </c>
      <c r="D5068">
        <f t="shared" si="79"/>
        <v>3</v>
      </c>
      <c r="E5068">
        <v>627</v>
      </c>
    </row>
    <row r="5069" spans="1:5" x14ac:dyDescent="0.2">
      <c r="A5069" t="s">
        <v>38</v>
      </c>
      <c r="B5069" t="s">
        <v>29</v>
      </c>
      <c r="C5069">
        <v>1960</v>
      </c>
      <c r="D5069">
        <f t="shared" si="79"/>
        <v>4</v>
      </c>
      <c r="E5069">
        <v>706</v>
      </c>
    </row>
    <row r="5070" spans="1:5" x14ac:dyDescent="0.2">
      <c r="A5070" t="s">
        <v>38</v>
      </c>
      <c r="B5070" t="s">
        <v>29</v>
      </c>
      <c r="C5070">
        <v>1960</v>
      </c>
      <c r="D5070">
        <f t="shared" si="79"/>
        <v>5</v>
      </c>
      <c r="E5070">
        <v>780</v>
      </c>
    </row>
    <row r="5071" spans="1:5" x14ac:dyDescent="0.2">
      <c r="A5071" t="s">
        <v>38</v>
      </c>
      <c r="B5071" t="s">
        <v>29</v>
      </c>
      <c r="C5071">
        <v>1960</v>
      </c>
      <c r="D5071">
        <f t="shared" si="79"/>
        <v>6</v>
      </c>
      <c r="E5071">
        <v>1103</v>
      </c>
    </row>
    <row r="5072" spans="1:5" x14ac:dyDescent="0.2">
      <c r="A5072" t="s">
        <v>38</v>
      </c>
      <c r="B5072" t="s">
        <v>29</v>
      </c>
      <c r="C5072">
        <v>1960</v>
      </c>
      <c r="D5072">
        <f t="shared" si="79"/>
        <v>7</v>
      </c>
      <c r="E5072">
        <v>825</v>
      </c>
    </row>
    <row r="5073" spans="1:5" x14ac:dyDescent="0.2">
      <c r="A5073" t="s">
        <v>38</v>
      </c>
      <c r="B5073" t="s">
        <v>29</v>
      </c>
      <c r="C5073">
        <v>1960</v>
      </c>
      <c r="D5073">
        <f t="shared" si="79"/>
        <v>8</v>
      </c>
      <c r="E5073">
        <v>933</v>
      </c>
    </row>
    <row r="5074" spans="1:5" x14ac:dyDescent="0.2">
      <c r="A5074" t="s">
        <v>38</v>
      </c>
      <c r="B5074" t="s">
        <v>29</v>
      </c>
      <c r="C5074">
        <v>1960</v>
      </c>
      <c r="D5074">
        <f t="shared" si="79"/>
        <v>9</v>
      </c>
      <c r="E5074">
        <v>1018</v>
      </c>
    </row>
    <row r="5075" spans="1:5" x14ac:dyDescent="0.2">
      <c r="A5075" t="s">
        <v>38</v>
      </c>
      <c r="B5075" t="s">
        <v>29</v>
      </c>
      <c r="C5075">
        <v>1960</v>
      </c>
      <c r="D5075">
        <f t="shared" si="79"/>
        <v>10</v>
      </c>
      <c r="E5075">
        <v>1037</v>
      </c>
    </row>
    <row r="5076" spans="1:5" x14ac:dyDescent="0.2">
      <c r="A5076" t="s">
        <v>38</v>
      </c>
      <c r="B5076" t="s">
        <v>29</v>
      </c>
      <c r="C5076">
        <v>1960</v>
      </c>
      <c r="D5076">
        <f t="shared" si="79"/>
        <v>11</v>
      </c>
      <c r="E5076">
        <v>906</v>
      </c>
    </row>
    <row r="5077" spans="1:5" x14ac:dyDescent="0.2">
      <c r="A5077" t="s">
        <v>38</v>
      </c>
      <c r="B5077" t="s">
        <v>29</v>
      </c>
      <c r="C5077">
        <v>1960</v>
      </c>
      <c r="D5077">
        <f t="shared" si="79"/>
        <v>12</v>
      </c>
      <c r="E5077">
        <v>761</v>
      </c>
    </row>
    <row r="5078" spans="1:5" x14ac:dyDescent="0.2">
      <c r="A5078" t="s">
        <v>38</v>
      </c>
      <c r="B5078" t="s">
        <v>29</v>
      </c>
      <c r="C5078">
        <v>1961</v>
      </c>
      <c r="D5078">
        <f t="shared" si="79"/>
        <v>1</v>
      </c>
      <c r="E5078">
        <v>709</v>
      </c>
    </row>
    <row r="5079" spans="1:5" x14ac:dyDescent="0.2">
      <c r="A5079" t="s">
        <v>38</v>
      </c>
      <c r="B5079" t="s">
        <v>29</v>
      </c>
      <c r="C5079">
        <v>1961</v>
      </c>
      <c r="D5079">
        <f t="shared" si="79"/>
        <v>2</v>
      </c>
      <c r="E5079">
        <v>669</v>
      </c>
    </row>
    <row r="5080" spans="1:5" x14ac:dyDescent="0.2">
      <c r="A5080" t="s">
        <v>38</v>
      </c>
      <c r="B5080" t="s">
        <v>29</v>
      </c>
      <c r="C5080">
        <v>1961</v>
      </c>
      <c r="D5080">
        <f t="shared" si="79"/>
        <v>3</v>
      </c>
      <c r="E5080">
        <v>660</v>
      </c>
    </row>
    <row r="5081" spans="1:5" x14ac:dyDescent="0.2">
      <c r="A5081" t="s">
        <v>38</v>
      </c>
      <c r="B5081" t="s">
        <v>29</v>
      </c>
      <c r="C5081">
        <v>1961</v>
      </c>
      <c r="D5081">
        <f t="shared" si="79"/>
        <v>4</v>
      </c>
      <c r="E5081">
        <v>690</v>
      </c>
    </row>
    <row r="5082" spans="1:5" x14ac:dyDescent="0.2">
      <c r="A5082" t="s">
        <v>38</v>
      </c>
      <c r="B5082" t="s">
        <v>29</v>
      </c>
      <c r="C5082">
        <v>1961</v>
      </c>
      <c r="D5082">
        <f t="shared" si="79"/>
        <v>5</v>
      </c>
      <c r="E5082">
        <v>750</v>
      </c>
    </row>
    <row r="5083" spans="1:5" x14ac:dyDescent="0.2">
      <c r="A5083" t="s">
        <v>38</v>
      </c>
      <c r="B5083" t="s">
        <v>29</v>
      </c>
      <c r="C5083">
        <v>1961</v>
      </c>
      <c r="D5083">
        <f t="shared" si="79"/>
        <v>6</v>
      </c>
      <c r="E5083">
        <v>787</v>
      </c>
    </row>
    <row r="5084" spans="1:5" x14ac:dyDescent="0.2">
      <c r="A5084" t="s">
        <v>38</v>
      </c>
      <c r="B5084" t="s">
        <v>29</v>
      </c>
      <c r="C5084">
        <v>1961</v>
      </c>
      <c r="D5084">
        <f t="shared" si="79"/>
        <v>7</v>
      </c>
      <c r="E5084">
        <v>966</v>
      </c>
    </row>
    <row r="5085" spans="1:5" x14ac:dyDescent="0.2">
      <c r="A5085" t="s">
        <v>38</v>
      </c>
      <c r="B5085" t="s">
        <v>29</v>
      </c>
      <c r="C5085">
        <v>1961</v>
      </c>
      <c r="D5085">
        <f t="shared" si="79"/>
        <v>8</v>
      </c>
      <c r="E5085">
        <v>1325</v>
      </c>
    </row>
    <row r="5086" spans="1:5" x14ac:dyDescent="0.2">
      <c r="A5086" t="s">
        <v>38</v>
      </c>
      <c r="B5086" t="s">
        <v>29</v>
      </c>
      <c r="C5086">
        <v>1961</v>
      </c>
      <c r="D5086">
        <f t="shared" si="79"/>
        <v>9</v>
      </c>
      <c r="E5086">
        <v>1053</v>
      </c>
    </row>
    <row r="5087" spans="1:5" x14ac:dyDescent="0.2">
      <c r="A5087" t="s">
        <v>38</v>
      </c>
      <c r="B5087" t="s">
        <v>29</v>
      </c>
      <c r="C5087">
        <v>1961</v>
      </c>
      <c r="D5087">
        <f t="shared" si="79"/>
        <v>10</v>
      </c>
      <c r="E5087">
        <v>1586</v>
      </c>
    </row>
    <row r="5088" spans="1:5" x14ac:dyDescent="0.2">
      <c r="A5088" t="s">
        <v>38</v>
      </c>
      <c r="B5088" t="s">
        <v>29</v>
      </c>
      <c r="C5088">
        <v>1961</v>
      </c>
      <c r="D5088">
        <f t="shared" si="79"/>
        <v>11</v>
      </c>
      <c r="E5088">
        <v>1824</v>
      </c>
    </row>
    <row r="5089" spans="1:5" x14ac:dyDescent="0.2">
      <c r="A5089" t="s">
        <v>38</v>
      </c>
      <c r="B5089" t="s">
        <v>29</v>
      </c>
      <c r="C5089">
        <v>1961</v>
      </c>
      <c r="D5089">
        <f t="shared" si="79"/>
        <v>12</v>
      </c>
      <c r="E5089">
        <v>1523</v>
      </c>
    </row>
    <row r="5090" spans="1:5" x14ac:dyDescent="0.2">
      <c r="A5090" t="s">
        <v>38</v>
      </c>
      <c r="B5090" t="s">
        <v>29</v>
      </c>
      <c r="C5090">
        <v>1962</v>
      </c>
      <c r="D5090">
        <f t="shared" si="79"/>
        <v>1</v>
      </c>
      <c r="E5090">
        <v>1288</v>
      </c>
    </row>
    <row r="5091" spans="1:5" x14ac:dyDescent="0.2">
      <c r="A5091" t="s">
        <v>38</v>
      </c>
      <c r="B5091" t="s">
        <v>29</v>
      </c>
      <c r="C5091">
        <v>1962</v>
      </c>
      <c r="D5091">
        <f t="shared" si="79"/>
        <v>2</v>
      </c>
      <c r="E5091">
        <v>1256</v>
      </c>
    </row>
    <row r="5092" spans="1:5" x14ac:dyDescent="0.2">
      <c r="A5092" t="s">
        <v>38</v>
      </c>
      <c r="B5092" t="s">
        <v>29</v>
      </c>
      <c r="C5092">
        <v>1962</v>
      </c>
      <c r="D5092">
        <f t="shared" si="79"/>
        <v>3</v>
      </c>
      <c r="E5092">
        <v>1329</v>
      </c>
    </row>
    <row r="5093" spans="1:5" x14ac:dyDescent="0.2">
      <c r="A5093" t="s">
        <v>38</v>
      </c>
      <c r="B5093" t="s">
        <v>29</v>
      </c>
      <c r="C5093">
        <v>1962</v>
      </c>
      <c r="D5093">
        <f t="shared" si="79"/>
        <v>4</v>
      </c>
      <c r="E5093">
        <v>1412</v>
      </c>
    </row>
    <row r="5094" spans="1:5" x14ac:dyDescent="0.2">
      <c r="A5094" t="s">
        <v>38</v>
      </c>
      <c r="B5094" t="s">
        <v>29</v>
      </c>
      <c r="C5094">
        <v>1962</v>
      </c>
      <c r="D5094">
        <f t="shared" si="79"/>
        <v>5</v>
      </c>
      <c r="E5094">
        <v>1616</v>
      </c>
    </row>
    <row r="5095" spans="1:5" x14ac:dyDescent="0.2">
      <c r="A5095" t="s">
        <v>38</v>
      </c>
      <c r="B5095" t="s">
        <v>29</v>
      </c>
      <c r="C5095">
        <v>1962</v>
      </c>
      <c r="D5095">
        <f t="shared" si="79"/>
        <v>6</v>
      </c>
      <c r="E5095">
        <v>1577</v>
      </c>
    </row>
    <row r="5096" spans="1:5" x14ac:dyDescent="0.2">
      <c r="A5096" t="s">
        <v>38</v>
      </c>
      <c r="B5096" t="s">
        <v>29</v>
      </c>
      <c r="C5096">
        <v>1962</v>
      </c>
      <c r="D5096">
        <f t="shared" si="79"/>
        <v>7</v>
      </c>
      <c r="E5096">
        <v>1754</v>
      </c>
    </row>
    <row r="5097" spans="1:5" x14ac:dyDescent="0.2">
      <c r="A5097" t="s">
        <v>38</v>
      </c>
      <c r="B5097" t="s">
        <v>29</v>
      </c>
      <c r="C5097">
        <v>1962</v>
      </c>
      <c r="D5097">
        <f t="shared" si="79"/>
        <v>8</v>
      </c>
      <c r="E5097">
        <v>1825</v>
      </c>
    </row>
    <row r="5098" spans="1:5" x14ac:dyDescent="0.2">
      <c r="A5098" t="s">
        <v>38</v>
      </c>
      <c r="B5098" t="s">
        <v>29</v>
      </c>
      <c r="C5098">
        <v>1962</v>
      </c>
      <c r="D5098">
        <f t="shared" si="79"/>
        <v>9</v>
      </c>
      <c r="E5098">
        <v>1929</v>
      </c>
    </row>
    <row r="5099" spans="1:5" x14ac:dyDescent="0.2">
      <c r="A5099" t="s">
        <v>38</v>
      </c>
      <c r="B5099" t="s">
        <v>29</v>
      </c>
      <c r="C5099">
        <v>1962</v>
      </c>
      <c r="D5099">
        <f t="shared" si="79"/>
        <v>10</v>
      </c>
      <c r="E5099">
        <v>1881</v>
      </c>
    </row>
    <row r="5100" spans="1:5" x14ac:dyDescent="0.2">
      <c r="A5100" t="s">
        <v>38</v>
      </c>
      <c r="B5100" t="s">
        <v>29</v>
      </c>
      <c r="C5100">
        <v>1962</v>
      </c>
      <c r="D5100">
        <f t="shared" si="79"/>
        <v>11</v>
      </c>
      <c r="E5100">
        <v>1743</v>
      </c>
    </row>
    <row r="5101" spans="1:5" x14ac:dyDescent="0.2">
      <c r="A5101" t="s">
        <v>38</v>
      </c>
      <c r="B5101" t="s">
        <v>29</v>
      </c>
      <c r="C5101">
        <v>1962</v>
      </c>
      <c r="D5101">
        <f t="shared" si="79"/>
        <v>12</v>
      </c>
      <c r="E5101">
        <v>1631</v>
      </c>
    </row>
    <row r="5102" spans="1:5" x14ac:dyDescent="0.2">
      <c r="A5102" t="s">
        <v>38</v>
      </c>
      <c r="B5102" t="s">
        <v>29</v>
      </c>
      <c r="C5102">
        <v>1963</v>
      </c>
      <c r="D5102">
        <f t="shared" si="79"/>
        <v>1</v>
      </c>
      <c r="E5102">
        <v>1650</v>
      </c>
    </row>
    <row r="5103" spans="1:5" x14ac:dyDescent="0.2">
      <c r="A5103" t="s">
        <v>38</v>
      </c>
      <c r="B5103" t="s">
        <v>29</v>
      </c>
      <c r="C5103">
        <v>1963</v>
      </c>
      <c r="D5103">
        <f t="shared" si="79"/>
        <v>2</v>
      </c>
      <c r="E5103">
        <v>1607</v>
      </c>
    </row>
    <row r="5104" spans="1:5" x14ac:dyDescent="0.2">
      <c r="A5104" t="s">
        <v>38</v>
      </c>
      <c r="B5104" t="s">
        <v>29</v>
      </c>
      <c r="C5104">
        <v>1963</v>
      </c>
      <c r="D5104">
        <f t="shared" si="79"/>
        <v>3</v>
      </c>
      <c r="E5104">
        <v>1597</v>
      </c>
    </row>
    <row r="5105" spans="1:5" x14ac:dyDescent="0.2">
      <c r="A5105" t="s">
        <v>38</v>
      </c>
      <c r="B5105" t="s">
        <v>29</v>
      </c>
      <c r="C5105">
        <v>1963</v>
      </c>
      <c r="D5105">
        <f t="shared" si="79"/>
        <v>4</v>
      </c>
      <c r="E5105">
        <v>1847</v>
      </c>
    </row>
    <row r="5106" spans="1:5" x14ac:dyDescent="0.2">
      <c r="A5106" t="s">
        <v>38</v>
      </c>
      <c r="B5106" t="s">
        <v>29</v>
      </c>
      <c r="C5106">
        <v>1963</v>
      </c>
      <c r="D5106">
        <f t="shared" si="79"/>
        <v>5</v>
      </c>
      <c r="E5106">
        <v>2258</v>
      </c>
    </row>
    <row r="5107" spans="1:5" x14ac:dyDescent="0.2">
      <c r="A5107" t="s">
        <v>38</v>
      </c>
      <c r="B5107" t="s">
        <v>29</v>
      </c>
      <c r="C5107">
        <v>1963</v>
      </c>
      <c r="D5107">
        <f t="shared" si="79"/>
        <v>6</v>
      </c>
      <c r="E5107">
        <v>2175</v>
      </c>
    </row>
    <row r="5108" spans="1:5" x14ac:dyDescent="0.2">
      <c r="A5108" t="s">
        <v>38</v>
      </c>
      <c r="B5108" t="s">
        <v>29</v>
      </c>
      <c r="C5108">
        <v>1963</v>
      </c>
      <c r="D5108">
        <f t="shared" si="79"/>
        <v>7</v>
      </c>
      <c r="E5108">
        <v>1306</v>
      </c>
    </row>
    <row r="5109" spans="1:5" x14ac:dyDescent="0.2">
      <c r="A5109" t="s">
        <v>38</v>
      </c>
      <c r="B5109" t="s">
        <v>29</v>
      </c>
      <c r="C5109">
        <v>1963</v>
      </c>
      <c r="D5109">
        <f t="shared" si="79"/>
        <v>8</v>
      </c>
      <c r="E5109">
        <v>2068</v>
      </c>
    </row>
    <row r="5110" spans="1:5" x14ac:dyDescent="0.2">
      <c r="A5110" t="s">
        <v>38</v>
      </c>
      <c r="B5110" t="s">
        <v>29</v>
      </c>
      <c r="C5110">
        <v>1963</v>
      </c>
      <c r="D5110">
        <f t="shared" si="79"/>
        <v>9</v>
      </c>
      <c r="E5110">
        <v>2048</v>
      </c>
    </row>
    <row r="5111" spans="1:5" x14ac:dyDescent="0.2">
      <c r="A5111" t="s">
        <v>38</v>
      </c>
      <c r="B5111" t="s">
        <v>29</v>
      </c>
      <c r="C5111">
        <v>1963</v>
      </c>
      <c r="D5111">
        <f t="shared" si="79"/>
        <v>10</v>
      </c>
      <c r="E5111">
        <v>1855</v>
      </c>
    </row>
    <row r="5112" spans="1:5" x14ac:dyDescent="0.2">
      <c r="A5112" t="s">
        <v>38</v>
      </c>
      <c r="B5112" t="s">
        <v>29</v>
      </c>
      <c r="C5112">
        <v>1963</v>
      </c>
      <c r="D5112">
        <f t="shared" si="79"/>
        <v>11</v>
      </c>
      <c r="E5112">
        <v>1932</v>
      </c>
    </row>
    <row r="5113" spans="1:5" x14ac:dyDescent="0.2">
      <c r="A5113" t="s">
        <v>38</v>
      </c>
      <c r="B5113" t="s">
        <v>29</v>
      </c>
      <c r="C5113">
        <v>1963</v>
      </c>
      <c r="D5113">
        <f t="shared" si="79"/>
        <v>12</v>
      </c>
      <c r="E5113">
        <v>1892</v>
      </c>
    </row>
    <row r="5114" spans="1:5" x14ac:dyDescent="0.2">
      <c r="A5114" t="s">
        <v>38</v>
      </c>
      <c r="B5114" t="s">
        <v>29</v>
      </c>
      <c r="C5114">
        <v>1964</v>
      </c>
      <c r="D5114">
        <f t="shared" si="79"/>
        <v>1</v>
      </c>
      <c r="E5114">
        <v>1639</v>
      </c>
    </row>
    <row r="5115" spans="1:5" x14ac:dyDescent="0.2">
      <c r="A5115" t="s">
        <v>38</v>
      </c>
      <c r="B5115" t="s">
        <v>29</v>
      </c>
      <c r="C5115">
        <v>1964</v>
      </c>
      <c r="D5115">
        <f t="shared" si="79"/>
        <v>2</v>
      </c>
      <c r="E5115">
        <v>1492</v>
      </c>
    </row>
    <row r="5116" spans="1:5" x14ac:dyDescent="0.2">
      <c r="A5116" t="s">
        <v>38</v>
      </c>
      <c r="B5116" t="s">
        <v>29</v>
      </c>
      <c r="C5116">
        <v>1964</v>
      </c>
      <c r="D5116">
        <f t="shared" si="79"/>
        <v>3</v>
      </c>
      <c r="E5116">
        <v>1441</v>
      </c>
    </row>
    <row r="5117" spans="1:5" x14ac:dyDescent="0.2">
      <c r="A5117" t="s">
        <v>38</v>
      </c>
      <c r="B5117" t="s">
        <v>29</v>
      </c>
      <c r="C5117">
        <v>1964</v>
      </c>
      <c r="D5117">
        <f t="shared" si="79"/>
        <v>4</v>
      </c>
      <c r="E5117">
        <v>1739</v>
      </c>
    </row>
    <row r="5118" spans="1:5" x14ac:dyDescent="0.2">
      <c r="A5118" t="s">
        <v>38</v>
      </c>
      <c r="B5118" t="s">
        <v>29</v>
      </c>
      <c r="C5118">
        <v>1964</v>
      </c>
      <c r="D5118">
        <f t="shared" si="79"/>
        <v>5</v>
      </c>
      <c r="E5118">
        <v>1975</v>
      </c>
    </row>
    <row r="5119" spans="1:5" x14ac:dyDescent="0.2">
      <c r="A5119" t="s">
        <v>38</v>
      </c>
      <c r="B5119" t="s">
        <v>29</v>
      </c>
      <c r="C5119">
        <v>1964</v>
      </c>
      <c r="D5119">
        <f t="shared" si="79"/>
        <v>6</v>
      </c>
      <c r="E5119">
        <v>1505</v>
      </c>
    </row>
    <row r="5120" spans="1:5" x14ac:dyDescent="0.2">
      <c r="A5120" t="s">
        <v>38</v>
      </c>
      <c r="B5120" t="s">
        <v>29</v>
      </c>
      <c r="C5120">
        <v>1964</v>
      </c>
      <c r="D5120">
        <f t="shared" si="79"/>
        <v>7</v>
      </c>
      <c r="E5120">
        <v>2135</v>
      </c>
    </row>
    <row r="5121" spans="1:5" x14ac:dyDescent="0.2">
      <c r="A5121" t="s">
        <v>38</v>
      </c>
      <c r="B5121" t="s">
        <v>29</v>
      </c>
      <c r="C5121">
        <v>1964</v>
      </c>
      <c r="D5121">
        <f t="shared" si="79"/>
        <v>8</v>
      </c>
      <c r="E5121">
        <v>2359</v>
      </c>
    </row>
    <row r="5122" spans="1:5" x14ac:dyDescent="0.2">
      <c r="A5122" t="s">
        <v>38</v>
      </c>
      <c r="B5122" t="s">
        <v>29</v>
      </c>
      <c r="C5122">
        <v>1964</v>
      </c>
      <c r="D5122">
        <f t="shared" si="79"/>
        <v>9</v>
      </c>
      <c r="E5122">
        <v>2646</v>
      </c>
    </row>
    <row r="5123" spans="1:5" x14ac:dyDescent="0.2">
      <c r="A5123" t="s">
        <v>38</v>
      </c>
      <c r="B5123" t="s">
        <v>29</v>
      </c>
      <c r="C5123">
        <v>1964</v>
      </c>
      <c r="D5123">
        <f t="shared" ref="D5123:D5186" si="80">MOD(ROW()-2, 12) + 1</f>
        <v>10</v>
      </c>
      <c r="E5123">
        <v>2740</v>
      </c>
    </row>
    <row r="5124" spans="1:5" x14ac:dyDescent="0.2">
      <c r="A5124" t="s">
        <v>38</v>
      </c>
      <c r="B5124" t="s">
        <v>29</v>
      </c>
      <c r="C5124">
        <v>1964</v>
      </c>
      <c r="D5124">
        <f t="shared" si="80"/>
        <v>11</v>
      </c>
      <c r="E5124">
        <v>2222</v>
      </c>
    </row>
    <row r="5125" spans="1:5" x14ac:dyDescent="0.2">
      <c r="A5125" t="s">
        <v>38</v>
      </c>
      <c r="B5125" t="s">
        <v>29</v>
      </c>
      <c r="C5125">
        <v>1964</v>
      </c>
      <c r="D5125">
        <f t="shared" si="80"/>
        <v>12</v>
      </c>
      <c r="E5125">
        <v>1967</v>
      </c>
    </row>
    <row r="5126" spans="1:5" x14ac:dyDescent="0.2">
      <c r="A5126" t="s">
        <v>38</v>
      </c>
      <c r="B5126" t="s">
        <v>29</v>
      </c>
      <c r="C5126">
        <v>1965</v>
      </c>
      <c r="D5126">
        <f t="shared" si="80"/>
        <v>1</v>
      </c>
      <c r="E5126">
        <v>1963</v>
      </c>
    </row>
    <row r="5127" spans="1:5" x14ac:dyDescent="0.2">
      <c r="A5127" t="s">
        <v>38</v>
      </c>
      <c r="B5127" t="s">
        <v>29</v>
      </c>
      <c r="C5127">
        <v>1965</v>
      </c>
      <c r="D5127">
        <f t="shared" si="80"/>
        <v>2</v>
      </c>
      <c r="E5127">
        <v>1872</v>
      </c>
    </row>
    <row r="5128" spans="1:5" x14ac:dyDescent="0.2">
      <c r="A5128" t="s">
        <v>38</v>
      </c>
      <c r="B5128" t="s">
        <v>29</v>
      </c>
      <c r="C5128">
        <v>1965</v>
      </c>
      <c r="D5128">
        <f t="shared" si="80"/>
        <v>3</v>
      </c>
      <c r="E5128">
        <v>1784</v>
      </c>
    </row>
    <row r="5129" spans="1:5" x14ac:dyDescent="0.2">
      <c r="A5129" t="s">
        <v>38</v>
      </c>
      <c r="B5129" t="s">
        <v>29</v>
      </c>
      <c r="C5129">
        <v>1965</v>
      </c>
      <c r="D5129">
        <f t="shared" si="80"/>
        <v>4</v>
      </c>
      <c r="E5129">
        <v>1763</v>
      </c>
    </row>
    <row r="5130" spans="1:5" x14ac:dyDescent="0.2">
      <c r="A5130" t="s">
        <v>38</v>
      </c>
      <c r="B5130" t="s">
        <v>29</v>
      </c>
      <c r="C5130">
        <v>1965</v>
      </c>
      <c r="D5130">
        <f t="shared" si="80"/>
        <v>5</v>
      </c>
      <c r="E5130">
        <v>1769</v>
      </c>
    </row>
    <row r="5131" spans="1:5" x14ac:dyDescent="0.2">
      <c r="A5131" t="s">
        <v>38</v>
      </c>
      <c r="B5131" t="s">
        <v>29</v>
      </c>
      <c r="C5131">
        <v>1965</v>
      </c>
      <c r="D5131">
        <f t="shared" si="80"/>
        <v>6</v>
      </c>
      <c r="E5131">
        <v>1709</v>
      </c>
    </row>
    <row r="5132" spans="1:5" x14ac:dyDescent="0.2">
      <c r="A5132" t="s">
        <v>38</v>
      </c>
      <c r="B5132" t="s">
        <v>29</v>
      </c>
      <c r="C5132">
        <v>1965</v>
      </c>
      <c r="D5132">
        <f t="shared" si="80"/>
        <v>7</v>
      </c>
      <c r="E5132">
        <v>1709</v>
      </c>
    </row>
    <row r="5133" spans="1:5" x14ac:dyDescent="0.2">
      <c r="A5133" t="s">
        <v>38</v>
      </c>
      <c r="B5133" t="s">
        <v>29</v>
      </c>
      <c r="C5133">
        <v>1965</v>
      </c>
      <c r="D5133">
        <f t="shared" si="80"/>
        <v>8</v>
      </c>
      <c r="E5133">
        <v>1795</v>
      </c>
    </row>
    <row r="5134" spans="1:5" x14ac:dyDescent="0.2">
      <c r="A5134" t="s">
        <v>38</v>
      </c>
      <c r="B5134" t="s">
        <v>29</v>
      </c>
      <c r="C5134">
        <v>1965</v>
      </c>
      <c r="D5134">
        <f t="shared" si="80"/>
        <v>9</v>
      </c>
      <c r="E5134">
        <v>1712</v>
      </c>
    </row>
    <row r="5135" spans="1:5" x14ac:dyDescent="0.2">
      <c r="A5135" t="s">
        <v>38</v>
      </c>
      <c r="B5135" t="s">
        <v>29</v>
      </c>
      <c r="C5135">
        <v>1965</v>
      </c>
      <c r="D5135">
        <f t="shared" si="80"/>
        <v>10</v>
      </c>
      <c r="E5135">
        <v>1881</v>
      </c>
    </row>
    <row r="5136" spans="1:5" x14ac:dyDescent="0.2">
      <c r="A5136" t="s">
        <v>38</v>
      </c>
      <c r="B5136" t="s">
        <v>29</v>
      </c>
      <c r="C5136">
        <v>1965</v>
      </c>
      <c r="D5136">
        <f t="shared" si="80"/>
        <v>11</v>
      </c>
      <c r="E5136">
        <v>1890</v>
      </c>
    </row>
    <row r="5137" spans="1:5" x14ac:dyDescent="0.2">
      <c r="A5137" t="s">
        <v>38</v>
      </c>
      <c r="B5137" t="s">
        <v>29</v>
      </c>
      <c r="C5137">
        <v>1965</v>
      </c>
      <c r="D5137">
        <f t="shared" si="80"/>
        <v>12</v>
      </c>
      <c r="E5137">
        <v>1807</v>
      </c>
    </row>
    <row r="5138" spans="1:5" x14ac:dyDescent="0.2">
      <c r="A5138" t="s">
        <v>38</v>
      </c>
      <c r="B5138" t="s">
        <v>29</v>
      </c>
      <c r="C5138">
        <v>1966</v>
      </c>
      <c r="D5138">
        <f t="shared" si="80"/>
        <v>1</v>
      </c>
      <c r="E5138">
        <v>1498</v>
      </c>
    </row>
    <row r="5139" spans="1:5" x14ac:dyDescent="0.2">
      <c r="A5139" t="s">
        <v>38</v>
      </c>
      <c r="B5139" t="s">
        <v>29</v>
      </c>
      <c r="C5139">
        <v>1966</v>
      </c>
      <c r="D5139">
        <f t="shared" si="80"/>
        <v>2</v>
      </c>
      <c r="E5139">
        <v>1409</v>
      </c>
    </row>
    <row r="5140" spans="1:5" x14ac:dyDescent="0.2">
      <c r="A5140" t="s">
        <v>38</v>
      </c>
      <c r="B5140" t="s">
        <v>29</v>
      </c>
      <c r="C5140">
        <v>1966</v>
      </c>
      <c r="D5140">
        <f t="shared" si="80"/>
        <v>3</v>
      </c>
      <c r="E5140">
        <v>1351</v>
      </c>
    </row>
    <row r="5141" spans="1:5" x14ac:dyDescent="0.2">
      <c r="A5141" t="s">
        <v>38</v>
      </c>
      <c r="B5141" t="s">
        <v>29</v>
      </c>
      <c r="C5141">
        <v>1966</v>
      </c>
      <c r="D5141">
        <f t="shared" si="80"/>
        <v>4</v>
      </c>
      <c r="E5141">
        <v>1300</v>
      </c>
    </row>
    <row r="5142" spans="1:5" x14ac:dyDescent="0.2">
      <c r="A5142" t="s">
        <v>38</v>
      </c>
      <c r="B5142" t="s">
        <v>29</v>
      </c>
      <c r="C5142">
        <v>1966</v>
      </c>
      <c r="D5142">
        <f t="shared" si="80"/>
        <v>5</v>
      </c>
      <c r="E5142">
        <v>1411</v>
      </c>
    </row>
    <row r="5143" spans="1:5" x14ac:dyDescent="0.2">
      <c r="A5143" t="s">
        <v>38</v>
      </c>
      <c r="B5143" t="s">
        <v>29</v>
      </c>
      <c r="C5143">
        <v>1966</v>
      </c>
      <c r="D5143">
        <f t="shared" si="80"/>
        <v>6</v>
      </c>
      <c r="E5143">
        <v>1431</v>
      </c>
    </row>
    <row r="5144" spans="1:5" x14ac:dyDescent="0.2">
      <c r="A5144" t="s">
        <v>38</v>
      </c>
      <c r="B5144" t="s">
        <v>29</v>
      </c>
      <c r="C5144">
        <v>1966</v>
      </c>
      <c r="D5144">
        <f t="shared" si="80"/>
        <v>7</v>
      </c>
      <c r="E5144">
        <v>1519</v>
      </c>
    </row>
    <row r="5145" spans="1:5" x14ac:dyDescent="0.2">
      <c r="A5145" t="s">
        <v>38</v>
      </c>
      <c r="B5145" t="s">
        <v>29</v>
      </c>
      <c r="C5145">
        <v>1966</v>
      </c>
      <c r="D5145">
        <f t="shared" si="80"/>
        <v>8</v>
      </c>
      <c r="E5145">
        <v>1898</v>
      </c>
    </row>
    <row r="5146" spans="1:5" x14ac:dyDescent="0.2">
      <c r="A5146" t="s">
        <v>38</v>
      </c>
      <c r="B5146" t="s">
        <v>29</v>
      </c>
      <c r="C5146">
        <v>1966</v>
      </c>
      <c r="D5146">
        <f t="shared" si="80"/>
        <v>9</v>
      </c>
      <c r="E5146">
        <v>1847</v>
      </c>
    </row>
    <row r="5147" spans="1:5" x14ac:dyDescent="0.2">
      <c r="A5147" t="s">
        <v>38</v>
      </c>
      <c r="B5147" t="s">
        <v>29</v>
      </c>
      <c r="C5147">
        <v>1966</v>
      </c>
      <c r="D5147">
        <f t="shared" si="80"/>
        <v>10</v>
      </c>
      <c r="E5147">
        <v>1866</v>
      </c>
    </row>
    <row r="5148" spans="1:5" x14ac:dyDescent="0.2">
      <c r="A5148" t="s">
        <v>38</v>
      </c>
      <c r="B5148" t="s">
        <v>29</v>
      </c>
      <c r="C5148">
        <v>1966</v>
      </c>
      <c r="D5148">
        <f t="shared" si="80"/>
        <v>11</v>
      </c>
      <c r="E5148">
        <v>1975</v>
      </c>
    </row>
    <row r="5149" spans="1:5" x14ac:dyDescent="0.2">
      <c r="A5149" t="s">
        <v>38</v>
      </c>
      <c r="B5149" t="s">
        <v>29</v>
      </c>
      <c r="C5149">
        <v>1966</v>
      </c>
      <c r="D5149">
        <f t="shared" si="80"/>
        <v>12</v>
      </c>
      <c r="E5149">
        <v>1702</v>
      </c>
    </row>
    <row r="5150" spans="1:5" x14ac:dyDescent="0.2">
      <c r="A5150" t="s">
        <v>38</v>
      </c>
      <c r="B5150" t="s">
        <v>29</v>
      </c>
      <c r="C5150">
        <v>1967</v>
      </c>
      <c r="D5150">
        <f t="shared" si="80"/>
        <v>1</v>
      </c>
      <c r="E5150">
        <v>1388</v>
      </c>
    </row>
    <row r="5151" spans="1:5" x14ac:dyDescent="0.2">
      <c r="A5151" t="s">
        <v>38</v>
      </c>
      <c r="B5151" t="s">
        <v>29</v>
      </c>
      <c r="C5151">
        <v>1967</v>
      </c>
      <c r="D5151">
        <f t="shared" si="80"/>
        <v>2</v>
      </c>
      <c r="E5151">
        <v>1273</v>
      </c>
    </row>
    <row r="5152" spans="1:5" x14ac:dyDescent="0.2">
      <c r="A5152" t="s">
        <v>38</v>
      </c>
      <c r="B5152" t="s">
        <v>29</v>
      </c>
      <c r="C5152">
        <v>1967</v>
      </c>
      <c r="D5152">
        <f t="shared" si="80"/>
        <v>3</v>
      </c>
      <c r="E5152">
        <v>1307</v>
      </c>
    </row>
    <row r="5153" spans="1:5" x14ac:dyDescent="0.2">
      <c r="A5153" t="s">
        <v>38</v>
      </c>
      <c r="B5153" t="s">
        <v>29</v>
      </c>
      <c r="C5153">
        <v>1967</v>
      </c>
      <c r="D5153">
        <f t="shared" si="80"/>
        <v>4</v>
      </c>
      <c r="E5153">
        <v>1342</v>
      </c>
    </row>
    <row r="5154" spans="1:5" x14ac:dyDescent="0.2">
      <c r="A5154" t="s">
        <v>38</v>
      </c>
      <c r="B5154" t="s">
        <v>29</v>
      </c>
      <c r="C5154">
        <v>1967</v>
      </c>
      <c r="D5154">
        <f t="shared" si="80"/>
        <v>5</v>
      </c>
      <c r="E5154">
        <v>1504</v>
      </c>
    </row>
    <row r="5155" spans="1:5" x14ac:dyDescent="0.2">
      <c r="A5155" t="s">
        <v>38</v>
      </c>
      <c r="B5155" t="s">
        <v>29</v>
      </c>
      <c r="C5155">
        <v>1967</v>
      </c>
      <c r="D5155">
        <f t="shared" si="80"/>
        <v>6</v>
      </c>
      <c r="E5155">
        <v>1597</v>
      </c>
    </row>
    <row r="5156" spans="1:5" x14ac:dyDescent="0.2">
      <c r="A5156" t="s">
        <v>38</v>
      </c>
      <c r="B5156" t="s">
        <v>29</v>
      </c>
      <c r="C5156">
        <v>1967</v>
      </c>
      <c r="D5156">
        <f t="shared" si="80"/>
        <v>7</v>
      </c>
      <c r="E5156">
        <v>1701</v>
      </c>
    </row>
    <row r="5157" spans="1:5" x14ac:dyDescent="0.2">
      <c r="A5157" t="s">
        <v>38</v>
      </c>
      <c r="B5157" t="s">
        <v>29</v>
      </c>
      <c r="C5157">
        <v>1967</v>
      </c>
      <c r="D5157">
        <f t="shared" si="80"/>
        <v>8</v>
      </c>
      <c r="E5157">
        <v>1909</v>
      </c>
    </row>
    <row r="5158" spans="1:5" x14ac:dyDescent="0.2">
      <c r="A5158" t="s">
        <v>38</v>
      </c>
      <c r="B5158" t="s">
        <v>29</v>
      </c>
      <c r="C5158">
        <v>1967</v>
      </c>
      <c r="D5158">
        <f t="shared" si="80"/>
        <v>9</v>
      </c>
      <c r="E5158">
        <v>1782</v>
      </c>
    </row>
    <row r="5159" spans="1:5" x14ac:dyDescent="0.2">
      <c r="A5159" t="s">
        <v>38</v>
      </c>
      <c r="B5159" t="s">
        <v>29</v>
      </c>
      <c r="C5159">
        <v>1967</v>
      </c>
      <c r="D5159">
        <f t="shared" si="80"/>
        <v>10</v>
      </c>
      <c r="E5159">
        <v>1782</v>
      </c>
    </row>
    <row r="5160" spans="1:5" x14ac:dyDescent="0.2">
      <c r="A5160" t="s">
        <v>38</v>
      </c>
      <c r="B5160" t="s">
        <v>29</v>
      </c>
      <c r="C5160">
        <v>1967</v>
      </c>
      <c r="D5160">
        <f t="shared" si="80"/>
        <v>11</v>
      </c>
      <c r="E5160">
        <v>1782</v>
      </c>
    </row>
    <row r="5161" spans="1:5" x14ac:dyDescent="0.2">
      <c r="A5161" t="s">
        <v>38</v>
      </c>
      <c r="B5161" t="s">
        <v>29</v>
      </c>
      <c r="C5161">
        <v>1967</v>
      </c>
      <c r="D5161">
        <f t="shared" si="80"/>
        <v>12</v>
      </c>
      <c r="E5161">
        <v>1736</v>
      </c>
    </row>
    <row r="5162" spans="1:5" x14ac:dyDescent="0.2">
      <c r="A5162" t="s">
        <v>38</v>
      </c>
      <c r="B5162" t="s">
        <v>29</v>
      </c>
      <c r="C5162">
        <v>1968</v>
      </c>
      <c r="D5162">
        <f t="shared" si="80"/>
        <v>1</v>
      </c>
      <c r="E5162">
        <v>1608</v>
      </c>
    </row>
    <row r="5163" spans="1:5" x14ac:dyDescent="0.2">
      <c r="A5163" t="s">
        <v>38</v>
      </c>
      <c r="B5163" t="s">
        <v>29</v>
      </c>
      <c r="C5163">
        <v>1968</v>
      </c>
      <c r="D5163">
        <f t="shared" si="80"/>
        <v>2</v>
      </c>
      <c r="E5163">
        <v>1630</v>
      </c>
    </row>
    <row r="5164" spans="1:5" x14ac:dyDescent="0.2">
      <c r="A5164" t="s">
        <v>38</v>
      </c>
      <c r="B5164" t="s">
        <v>29</v>
      </c>
      <c r="C5164">
        <v>1968</v>
      </c>
      <c r="D5164">
        <f t="shared" si="80"/>
        <v>3</v>
      </c>
      <c r="E5164">
        <v>1608</v>
      </c>
    </row>
    <row r="5165" spans="1:5" x14ac:dyDescent="0.2">
      <c r="A5165" t="s">
        <v>38</v>
      </c>
      <c r="B5165" t="s">
        <v>29</v>
      </c>
      <c r="C5165">
        <v>1968</v>
      </c>
      <c r="D5165">
        <f t="shared" si="80"/>
        <v>4</v>
      </c>
      <c r="E5165">
        <v>1550</v>
      </c>
    </row>
    <row r="5166" spans="1:5" x14ac:dyDescent="0.2">
      <c r="A5166" t="s">
        <v>38</v>
      </c>
      <c r="B5166" t="s">
        <v>29</v>
      </c>
      <c r="C5166">
        <v>1968</v>
      </c>
      <c r="D5166">
        <f t="shared" si="80"/>
        <v>5</v>
      </c>
      <c r="E5166">
        <v>1736</v>
      </c>
    </row>
    <row r="5167" spans="1:5" x14ac:dyDescent="0.2">
      <c r="A5167" t="s">
        <v>38</v>
      </c>
      <c r="B5167" t="s">
        <v>29</v>
      </c>
      <c r="C5167">
        <v>1968</v>
      </c>
      <c r="D5167">
        <f t="shared" si="80"/>
        <v>6</v>
      </c>
      <c r="E5167">
        <v>1666</v>
      </c>
    </row>
    <row r="5168" spans="1:5" x14ac:dyDescent="0.2">
      <c r="A5168" t="s">
        <v>38</v>
      </c>
      <c r="B5168" t="s">
        <v>29</v>
      </c>
      <c r="C5168">
        <v>1968</v>
      </c>
      <c r="D5168">
        <f t="shared" si="80"/>
        <v>7</v>
      </c>
      <c r="E5168">
        <v>1678</v>
      </c>
    </row>
    <row r="5169" spans="1:5" x14ac:dyDescent="0.2">
      <c r="A5169" t="s">
        <v>38</v>
      </c>
      <c r="B5169" t="s">
        <v>29</v>
      </c>
      <c r="C5169">
        <v>1968</v>
      </c>
      <c r="D5169">
        <f t="shared" si="80"/>
        <v>8</v>
      </c>
      <c r="E5169">
        <v>2002</v>
      </c>
    </row>
    <row r="5170" spans="1:5" x14ac:dyDescent="0.2">
      <c r="A5170" t="s">
        <v>38</v>
      </c>
      <c r="B5170" t="s">
        <v>29</v>
      </c>
      <c r="C5170">
        <v>1968</v>
      </c>
      <c r="D5170">
        <f t="shared" si="80"/>
        <v>9</v>
      </c>
      <c r="E5170">
        <v>1944</v>
      </c>
    </row>
    <row r="5171" spans="1:5" x14ac:dyDescent="0.2">
      <c r="A5171" t="s">
        <v>38</v>
      </c>
      <c r="B5171" t="s">
        <v>29</v>
      </c>
      <c r="C5171">
        <v>1968</v>
      </c>
      <c r="D5171">
        <f t="shared" si="80"/>
        <v>10</v>
      </c>
      <c r="E5171">
        <v>1689</v>
      </c>
    </row>
    <row r="5172" spans="1:5" x14ac:dyDescent="0.2">
      <c r="A5172" t="s">
        <v>38</v>
      </c>
      <c r="B5172" t="s">
        <v>29</v>
      </c>
      <c r="C5172">
        <v>1968</v>
      </c>
      <c r="D5172">
        <f t="shared" si="80"/>
        <v>11</v>
      </c>
      <c r="E5172">
        <v>1701</v>
      </c>
    </row>
    <row r="5173" spans="1:5" x14ac:dyDescent="0.2">
      <c r="A5173" t="s">
        <v>38</v>
      </c>
      <c r="B5173" t="s">
        <v>29</v>
      </c>
      <c r="C5173">
        <v>1968</v>
      </c>
      <c r="D5173">
        <f t="shared" si="80"/>
        <v>12</v>
      </c>
      <c r="E5173">
        <v>1620</v>
      </c>
    </row>
    <row r="5174" spans="1:5" x14ac:dyDescent="0.2">
      <c r="A5174" t="s">
        <v>38</v>
      </c>
      <c r="B5174" t="s">
        <v>29</v>
      </c>
      <c r="C5174">
        <v>1969</v>
      </c>
      <c r="D5174">
        <f t="shared" si="80"/>
        <v>1</v>
      </c>
      <c r="E5174">
        <v>1601</v>
      </c>
    </row>
    <row r="5175" spans="1:5" x14ac:dyDescent="0.2">
      <c r="A5175" t="s">
        <v>38</v>
      </c>
      <c r="B5175" t="s">
        <v>29</v>
      </c>
      <c r="C5175">
        <v>1969</v>
      </c>
      <c r="D5175">
        <f t="shared" si="80"/>
        <v>2</v>
      </c>
      <c r="E5175">
        <v>1562</v>
      </c>
    </row>
    <row r="5176" spans="1:5" x14ac:dyDescent="0.2">
      <c r="A5176" t="s">
        <v>38</v>
      </c>
      <c r="B5176" t="s">
        <v>29</v>
      </c>
      <c r="C5176">
        <v>1969</v>
      </c>
      <c r="D5176">
        <f t="shared" si="80"/>
        <v>3</v>
      </c>
      <c r="E5176">
        <v>1541</v>
      </c>
    </row>
    <row r="5177" spans="1:5" x14ac:dyDescent="0.2">
      <c r="A5177" t="s">
        <v>38</v>
      </c>
      <c r="B5177" t="s">
        <v>29</v>
      </c>
      <c r="C5177">
        <v>1969</v>
      </c>
      <c r="D5177">
        <f t="shared" si="80"/>
        <v>4</v>
      </c>
      <c r="E5177">
        <v>1593</v>
      </c>
    </row>
    <row r="5178" spans="1:5" x14ac:dyDescent="0.2">
      <c r="A5178" t="s">
        <v>38</v>
      </c>
      <c r="B5178" t="s">
        <v>29</v>
      </c>
      <c r="C5178">
        <v>1969</v>
      </c>
      <c r="D5178">
        <f t="shared" si="80"/>
        <v>5</v>
      </c>
      <c r="E5178">
        <v>1627</v>
      </c>
    </row>
    <row r="5179" spans="1:5" x14ac:dyDescent="0.2">
      <c r="A5179" t="s">
        <v>38</v>
      </c>
      <c r="B5179" t="s">
        <v>29</v>
      </c>
      <c r="C5179">
        <v>1969</v>
      </c>
      <c r="D5179">
        <f t="shared" si="80"/>
        <v>6</v>
      </c>
      <c r="E5179">
        <v>1566</v>
      </c>
    </row>
    <row r="5180" spans="1:5" x14ac:dyDescent="0.2">
      <c r="A5180" t="s">
        <v>38</v>
      </c>
      <c r="B5180" t="s">
        <v>29</v>
      </c>
      <c r="C5180">
        <v>1969</v>
      </c>
      <c r="D5180">
        <f t="shared" si="80"/>
        <v>7</v>
      </c>
      <c r="E5180">
        <v>1586</v>
      </c>
    </row>
    <row r="5181" spans="1:5" x14ac:dyDescent="0.2">
      <c r="A5181" t="s">
        <v>38</v>
      </c>
      <c r="B5181" t="s">
        <v>29</v>
      </c>
      <c r="C5181">
        <v>1969</v>
      </c>
      <c r="D5181">
        <f t="shared" si="80"/>
        <v>8</v>
      </c>
      <c r="E5181">
        <v>1683</v>
      </c>
    </row>
    <row r="5182" spans="1:5" x14ac:dyDescent="0.2">
      <c r="A5182" t="s">
        <v>38</v>
      </c>
      <c r="B5182" t="s">
        <v>29</v>
      </c>
      <c r="C5182">
        <v>1969</v>
      </c>
      <c r="D5182">
        <f t="shared" si="80"/>
        <v>9</v>
      </c>
      <c r="E5182">
        <v>1809</v>
      </c>
    </row>
    <row r="5183" spans="1:5" x14ac:dyDescent="0.2">
      <c r="A5183" t="s">
        <v>38</v>
      </c>
      <c r="B5183" t="s">
        <v>29</v>
      </c>
      <c r="C5183">
        <v>1969</v>
      </c>
      <c r="D5183">
        <f t="shared" si="80"/>
        <v>10</v>
      </c>
      <c r="E5183">
        <v>1773</v>
      </c>
    </row>
    <row r="5184" spans="1:5" x14ac:dyDescent="0.2">
      <c r="A5184" t="s">
        <v>38</v>
      </c>
      <c r="B5184" t="s">
        <v>29</v>
      </c>
      <c r="C5184">
        <v>1969</v>
      </c>
      <c r="D5184">
        <f t="shared" si="80"/>
        <v>11</v>
      </c>
      <c r="E5184">
        <v>1832</v>
      </c>
    </row>
    <row r="5185" spans="1:5" x14ac:dyDescent="0.2">
      <c r="A5185" t="s">
        <v>38</v>
      </c>
      <c r="B5185" t="s">
        <v>29</v>
      </c>
      <c r="C5185">
        <v>1969</v>
      </c>
      <c r="D5185">
        <f t="shared" si="80"/>
        <v>12</v>
      </c>
      <c r="E5185">
        <v>1609</v>
      </c>
    </row>
    <row r="5186" spans="1:5" x14ac:dyDescent="0.2">
      <c r="A5186" t="s">
        <v>38</v>
      </c>
      <c r="B5186" t="s">
        <v>29</v>
      </c>
      <c r="C5186">
        <v>1970</v>
      </c>
      <c r="D5186">
        <f t="shared" si="80"/>
        <v>1</v>
      </c>
      <c r="E5186">
        <v>1516</v>
      </c>
    </row>
    <row r="5187" spans="1:5" x14ac:dyDescent="0.2">
      <c r="A5187" t="s">
        <v>38</v>
      </c>
      <c r="B5187" t="s">
        <v>29</v>
      </c>
      <c r="C5187">
        <v>1970</v>
      </c>
      <c r="D5187">
        <f t="shared" ref="D5187:D5250" si="81">MOD(ROW()-2, 12) + 1</f>
        <v>2</v>
      </c>
      <c r="E5187">
        <v>1576</v>
      </c>
    </row>
    <row r="5188" spans="1:5" x14ac:dyDescent="0.2">
      <c r="A5188" t="s">
        <v>38</v>
      </c>
      <c r="B5188" t="s">
        <v>29</v>
      </c>
      <c r="C5188">
        <v>1970</v>
      </c>
      <c r="D5188">
        <f t="shared" si="81"/>
        <v>3</v>
      </c>
      <c r="E5188">
        <v>1388</v>
      </c>
    </row>
    <row r="5189" spans="1:5" x14ac:dyDescent="0.2">
      <c r="A5189" t="s">
        <v>38</v>
      </c>
      <c r="B5189" t="s">
        <v>29</v>
      </c>
      <c r="C5189">
        <v>1970</v>
      </c>
      <c r="D5189">
        <f t="shared" si="81"/>
        <v>4</v>
      </c>
      <c r="E5189">
        <v>1469</v>
      </c>
    </row>
    <row r="5190" spans="1:5" x14ac:dyDescent="0.2">
      <c r="A5190" t="s">
        <v>38</v>
      </c>
      <c r="B5190" t="s">
        <v>29</v>
      </c>
      <c r="C5190">
        <v>1970</v>
      </c>
      <c r="D5190">
        <f t="shared" si="81"/>
        <v>5</v>
      </c>
      <c r="E5190">
        <v>1562</v>
      </c>
    </row>
    <row r="5191" spans="1:5" x14ac:dyDescent="0.2">
      <c r="A5191" t="s">
        <v>38</v>
      </c>
      <c r="B5191" t="s">
        <v>29</v>
      </c>
      <c r="C5191">
        <v>1970</v>
      </c>
      <c r="D5191">
        <f t="shared" si="81"/>
        <v>6</v>
      </c>
      <c r="E5191">
        <v>1620</v>
      </c>
    </row>
    <row r="5192" spans="1:5" x14ac:dyDescent="0.2">
      <c r="A5192" t="s">
        <v>38</v>
      </c>
      <c r="B5192" t="s">
        <v>29</v>
      </c>
      <c r="C5192">
        <v>1970</v>
      </c>
      <c r="D5192">
        <f t="shared" si="81"/>
        <v>7</v>
      </c>
      <c r="E5192">
        <v>1701</v>
      </c>
    </row>
    <row r="5193" spans="1:5" x14ac:dyDescent="0.2">
      <c r="A5193" t="s">
        <v>38</v>
      </c>
      <c r="B5193" t="s">
        <v>29</v>
      </c>
      <c r="C5193">
        <v>1970</v>
      </c>
      <c r="D5193">
        <f t="shared" si="81"/>
        <v>8</v>
      </c>
      <c r="E5193">
        <v>2152</v>
      </c>
    </row>
    <row r="5194" spans="1:5" x14ac:dyDescent="0.2">
      <c r="A5194" t="s">
        <v>38</v>
      </c>
      <c r="B5194" t="s">
        <v>29</v>
      </c>
      <c r="C5194">
        <v>1970</v>
      </c>
      <c r="D5194">
        <f t="shared" si="81"/>
        <v>9</v>
      </c>
      <c r="E5194">
        <v>2546</v>
      </c>
    </row>
    <row r="5195" spans="1:5" x14ac:dyDescent="0.2">
      <c r="A5195" t="s">
        <v>38</v>
      </c>
      <c r="B5195" t="s">
        <v>29</v>
      </c>
      <c r="C5195">
        <v>1970</v>
      </c>
      <c r="D5195">
        <f t="shared" si="81"/>
        <v>10</v>
      </c>
      <c r="E5195">
        <v>2314</v>
      </c>
    </row>
    <row r="5196" spans="1:5" x14ac:dyDescent="0.2">
      <c r="A5196" t="s">
        <v>38</v>
      </c>
      <c r="B5196" t="s">
        <v>29</v>
      </c>
      <c r="C5196">
        <v>1970</v>
      </c>
      <c r="D5196">
        <f t="shared" si="81"/>
        <v>11</v>
      </c>
      <c r="E5196">
        <v>2025</v>
      </c>
    </row>
    <row r="5197" spans="1:5" x14ac:dyDescent="0.2">
      <c r="A5197" t="s">
        <v>38</v>
      </c>
      <c r="B5197" t="s">
        <v>29</v>
      </c>
      <c r="C5197">
        <v>1970</v>
      </c>
      <c r="D5197">
        <f t="shared" si="81"/>
        <v>12</v>
      </c>
      <c r="E5197">
        <v>1701</v>
      </c>
    </row>
    <row r="5198" spans="1:5" x14ac:dyDescent="0.2">
      <c r="A5198" t="s">
        <v>38</v>
      </c>
      <c r="B5198" t="s">
        <v>29</v>
      </c>
      <c r="C5198">
        <v>1971</v>
      </c>
      <c r="D5198">
        <f t="shared" si="81"/>
        <v>1</v>
      </c>
      <c r="E5198">
        <v>1643</v>
      </c>
    </row>
    <row r="5199" spans="1:5" x14ac:dyDescent="0.2">
      <c r="A5199" t="s">
        <v>38</v>
      </c>
      <c r="B5199" t="s">
        <v>29</v>
      </c>
      <c r="C5199">
        <v>1971</v>
      </c>
      <c r="D5199">
        <f t="shared" si="81"/>
        <v>2</v>
      </c>
      <c r="E5199">
        <v>1729</v>
      </c>
    </row>
    <row r="5200" spans="1:5" x14ac:dyDescent="0.2">
      <c r="A5200" t="s">
        <v>38</v>
      </c>
      <c r="B5200" t="s">
        <v>29</v>
      </c>
      <c r="C5200">
        <v>1971</v>
      </c>
      <c r="D5200">
        <f t="shared" si="81"/>
        <v>3</v>
      </c>
      <c r="E5200">
        <v>1504</v>
      </c>
    </row>
    <row r="5201" spans="1:5" x14ac:dyDescent="0.2">
      <c r="A5201" t="s">
        <v>38</v>
      </c>
      <c r="B5201" t="s">
        <v>29</v>
      </c>
      <c r="C5201">
        <v>1971</v>
      </c>
      <c r="D5201">
        <f t="shared" si="81"/>
        <v>4</v>
      </c>
      <c r="E5201">
        <v>1504</v>
      </c>
    </row>
    <row r="5202" spans="1:5" x14ac:dyDescent="0.2">
      <c r="A5202" t="s">
        <v>38</v>
      </c>
      <c r="B5202" t="s">
        <v>29</v>
      </c>
      <c r="C5202">
        <v>1971</v>
      </c>
      <c r="D5202">
        <f t="shared" si="81"/>
        <v>5</v>
      </c>
      <c r="E5202">
        <v>1562</v>
      </c>
    </row>
    <row r="5203" spans="1:5" x14ac:dyDescent="0.2">
      <c r="A5203" t="s">
        <v>38</v>
      </c>
      <c r="B5203" t="s">
        <v>29</v>
      </c>
      <c r="C5203">
        <v>1971</v>
      </c>
      <c r="D5203">
        <f t="shared" si="81"/>
        <v>6</v>
      </c>
      <c r="E5203">
        <v>1527</v>
      </c>
    </row>
    <row r="5204" spans="1:5" x14ac:dyDescent="0.2">
      <c r="A5204" t="s">
        <v>38</v>
      </c>
      <c r="B5204" t="s">
        <v>29</v>
      </c>
      <c r="C5204">
        <v>1971</v>
      </c>
      <c r="D5204">
        <f t="shared" si="81"/>
        <v>7</v>
      </c>
      <c r="E5204">
        <v>1574</v>
      </c>
    </row>
    <row r="5205" spans="1:5" x14ac:dyDescent="0.2">
      <c r="A5205" t="s">
        <v>38</v>
      </c>
      <c r="B5205" t="s">
        <v>29</v>
      </c>
      <c r="C5205">
        <v>1971</v>
      </c>
      <c r="D5205">
        <f t="shared" si="81"/>
        <v>8</v>
      </c>
      <c r="E5205">
        <v>1701</v>
      </c>
    </row>
    <row r="5206" spans="1:5" x14ac:dyDescent="0.2">
      <c r="A5206" t="s">
        <v>38</v>
      </c>
      <c r="B5206" t="s">
        <v>29</v>
      </c>
      <c r="C5206">
        <v>1971</v>
      </c>
      <c r="D5206">
        <f t="shared" si="81"/>
        <v>9</v>
      </c>
      <c r="E5206">
        <v>1898</v>
      </c>
    </row>
    <row r="5207" spans="1:5" x14ac:dyDescent="0.2">
      <c r="A5207" t="s">
        <v>38</v>
      </c>
      <c r="B5207" t="s">
        <v>29</v>
      </c>
      <c r="C5207">
        <v>1971</v>
      </c>
      <c r="D5207">
        <f t="shared" si="81"/>
        <v>10</v>
      </c>
      <c r="E5207">
        <v>1828</v>
      </c>
    </row>
    <row r="5208" spans="1:5" x14ac:dyDescent="0.2">
      <c r="A5208" t="s">
        <v>38</v>
      </c>
      <c r="B5208" t="s">
        <v>29</v>
      </c>
      <c r="C5208">
        <v>1971</v>
      </c>
      <c r="D5208">
        <f t="shared" si="81"/>
        <v>11</v>
      </c>
      <c r="E5208">
        <v>1597</v>
      </c>
    </row>
    <row r="5209" spans="1:5" x14ac:dyDescent="0.2">
      <c r="A5209" t="s">
        <v>38</v>
      </c>
      <c r="B5209" t="s">
        <v>29</v>
      </c>
      <c r="C5209">
        <v>1971</v>
      </c>
      <c r="D5209">
        <f t="shared" si="81"/>
        <v>12</v>
      </c>
      <c r="E5209">
        <v>1435</v>
      </c>
    </row>
    <row r="5210" spans="1:5" x14ac:dyDescent="0.2">
      <c r="A5210" t="s">
        <v>38</v>
      </c>
      <c r="B5210" t="s">
        <v>29</v>
      </c>
      <c r="C5210">
        <v>1972</v>
      </c>
      <c r="D5210">
        <f t="shared" si="81"/>
        <v>1</v>
      </c>
      <c r="E5210">
        <v>1342</v>
      </c>
    </row>
    <row r="5211" spans="1:5" x14ac:dyDescent="0.2">
      <c r="A5211" t="s">
        <v>38</v>
      </c>
      <c r="B5211" t="s">
        <v>29</v>
      </c>
      <c r="C5211">
        <v>1972</v>
      </c>
      <c r="D5211">
        <f t="shared" si="81"/>
        <v>2</v>
      </c>
      <c r="E5211">
        <v>1422</v>
      </c>
    </row>
    <row r="5212" spans="1:5" x14ac:dyDescent="0.2">
      <c r="A5212" t="s">
        <v>38</v>
      </c>
      <c r="B5212" t="s">
        <v>29</v>
      </c>
      <c r="C5212">
        <v>1972</v>
      </c>
      <c r="D5212">
        <f t="shared" si="81"/>
        <v>3</v>
      </c>
      <c r="E5212">
        <v>1226</v>
      </c>
    </row>
    <row r="5213" spans="1:5" x14ac:dyDescent="0.2">
      <c r="A5213" t="s">
        <v>38</v>
      </c>
      <c r="B5213" t="s">
        <v>29</v>
      </c>
      <c r="C5213">
        <v>1972</v>
      </c>
      <c r="D5213">
        <f t="shared" si="81"/>
        <v>4</v>
      </c>
      <c r="E5213">
        <v>1180</v>
      </c>
    </row>
    <row r="5214" spans="1:5" x14ac:dyDescent="0.2">
      <c r="A5214" t="s">
        <v>38</v>
      </c>
      <c r="B5214" t="s">
        <v>29</v>
      </c>
      <c r="C5214">
        <v>1972</v>
      </c>
      <c r="D5214">
        <f t="shared" si="81"/>
        <v>5</v>
      </c>
      <c r="E5214">
        <v>1238</v>
      </c>
    </row>
    <row r="5215" spans="1:5" x14ac:dyDescent="0.2">
      <c r="A5215" t="s">
        <v>38</v>
      </c>
      <c r="B5215" t="s">
        <v>29</v>
      </c>
      <c r="C5215">
        <v>1972</v>
      </c>
      <c r="D5215">
        <f t="shared" si="81"/>
        <v>6</v>
      </c>
      <c r="E5215">
        <v>1307</v>
      </c>
    </row>
    <row r="5216" spans="1:5" x14ac:dyDescent="0.2">
      <c r="A5216" t="s">
        <v>38</v>
      </c>
      <c r="B5216" t="s">
        <v>29</v>
      </c>
      <c r="C5216">
        <v>1972</v>
      </c>
      <c r="D5216">
        <f t="shared" si="81"/>
        <v>7</v>
      </c>
      <c r="E5216">
        <v>1307</v>
      </c>
    </row>
    <row r="5217" spans="1:5" x14ac:dyDescent="0.2">
      <c r="A5217" t="s">
        <v>38</v>
      </c>
      <c r="B5217" t="s">
        <v>29</v>
      </c>
      <c r="C5217">
        <v>1972</v>
      </c>
      <c r="D5217">
        <f t="shared" si="81"/>
        <v>8</v>
      </c>
      <c r="E5217">
        <v>1319</v>
      </c>
    </row>
    <row r="5218" spans="1:5" x14ac:dyDescent="0.2">
      <c r="A5218" t="s">
        <v>38</v>
      </c>
      <c r="B5218" t="s">
        <v>29</v>
      </c>
      <c r="C5218">
        <v>1972</v>
      </c>
      <c r="D5218">
        <f t="shared" si="81"/>
        <v>9</v>
      </c>
      <c r="E5218">
        <v>1377</v>
      </c>
    </row>
    <row r="5219" spans="1:5" x14ac:dyDescent="0.2">
      <c r="A5219" t="s">
        <v>38</v>
      </c>
      <c r="B5219" t="s">
        <v>29</v>
      </c>
      <c r="C5219">
        <v>1972</v>
      </c>
      <c r="D5219">
        <f t="shared" si="81"/>
        <v>10</v>
      </c>
      <c r="E5219">
        <v>1481</v>
      </c>
    </row>
    <row r="5220" spans="1:5" x14ac:dyDescent="0.2">
      <c r="A5220" t="s">
        <v>38</v>
      </c>
      <c r="B5220" t="s">
        <v>29</v>
      </c>
      <c r="C5220">
        <v>1972</v>
      </c>
      <c r="D5220">
        <f t="shared" si="81"/>
        <v>11</v>
      </c>
      <c r="E5220">
        <v>1666</v>
      </c>
    </row>
    <row r="5221" spans="1:5" x14ac:dyDescent="0.2">
      <c r="A5221" t="s">
        <v>38</v>
      </c>
      <c r="B5221" t="s">
        <v>29</v>
      </c>
      <c r="C5221">
        <v>1972</v>
      </c>
      <c r="D5221">
        <f t="shared" si="81"/>
        <v>12</v>
      </c>
      <c r="E5221">
        <v>1585</v>
      </c>
    </row>
    <row r="5222" spans="1:5" x14ac:dyDescent="0.2">
      <c r="A5222" t="s">
        <v>38</v>
      </c>
      <c r="B5222" t="s">
        <v>29</v>
      </c>
      <c r="C5222">
        <v>1973</v>
      </c>
      <c r="D5222">
        <f t="shared" si="81"/>
        <v>1</v>
      </c>
      <c r="E5222">
        <v>1441</v>
      </c>
    </row>
    <row r="5223" spans="1:5" x14ac:dyDescent="0.2">
      <c r="A5223" t="s">
        <v>38</v>
      </c>
      <c r="B5223" t="s">
        <v>29</v>
      </c>
      <c r="C5223">
        <v>1973</v>
      </c>
      <c r="D5223">
        <f t="shared" si="81"/>
        <v>2</v>
      </c>
      <c r="E5223">
        <v>1368</v>
      </c>
    </row>
    <row r="5224" spans="1:5" x14ac:dyDescent="0.2">
      <c r="A5224" t="s">
        <v>38</v>
      </c>
      <c r="B5224" t="s">
        <v>29</v>
      </c>
      <c r="C5224">
        <v>1973</v>
      </c>
      <c r="D5224">
        <f t="shared" si="81"/>
        <v>3</v>
      </c>
      <c r="E5224">
        <v>1254</v>
      </c>
    </row>
    <row r="5225" spans="1:5" x14ac:dyDescent="0.2">
      <c r="A5225" t="s">
        <v>38</v>
      </c>
      <c r="B5225" t="s">
        <v>29</v>
      </c>
      <c r="C5225">
        <v>1973</v>
      </c>
      <c r="D5225">
        <f t="shared" si="81"/>
        <v>4</v>
      </c>
      <c r="E5225">
        <v>1257</v>
      </c>
    </row>
    <row r="5226" spans="1:5" x14ac:dyDescent="0.2">
      <c r="A5226" t="s">
        <v>38</v>
      </c>
      <c r="B5226" t="s">
        <v>29</v>
      </c>
      <c r="C5226">
        <v>1973</v>
      </c>
      <c r="D5226">
        <f t="shared" si="81"/>
        <v>5</v>
      </c>
      <c r="E5226">
        <v>1474</v>
      </c>
    </row>
    <row r="5227" spans="1:5" x14ac:dyDescent="0.2">
      <c r="A5227" t="s">
        <v>38</v>
      </c>
      <c r="B5227" t="s">
        <v>29</v>
      </c>
      <c r="C5227">
        <v>1973</v>
      </c>
      <c r="D5227">
        <f t="shared" si="81"/>
        <v>6</v>
      </c>
      <c r="E5227">
        <v>1396</v>
      </c>
    </row>
    <row r="5228" spans="1:5" x14ac:dyDescent="0.2">
      <c r="A5228" t="s">
        <v>38</v>
      </c>
      <c r="B5228" t="s">
        <v>29</v>
      </c>
      <c r="C5228">
        <v>1973</v>
      </c>
      <c r="D5228">
        <f t="shared" si="81"/>
        <v>7</v>
      </c>
      <c r="E5228">
        <v>1373</v>
      </c>
    </row>
    <row r="5229" spans="1:5" x14ac:dyDescent="0.2">
      <c r="A5229" t="s">
        <v>38</v>
      </c>
      <c r="B5229" t="s">
        <v>29</v>
      </c>
      <c r="C5229">
        <v>1973</v>
      </c>
      <c r="D5229">
        <f t="shared" si="81"/>
        <v>8</v>
      </c>
      <c r="E5229">
        <v>1597</v>
      </c>
    </row>
    <row r="5230" spans="1:5" x14ac:dyDescent="0.2">
      <c r="A5230" t="s">
        <v>38</v>
      </c>
      <c r="B5230" t="s">
        <v>29</v>
      </c>
      <c r="C5230">
        <v>1973</v>
      </c>
      <c r="D5230">
        <f t="shared" si="81"/>
        <v>9</v>
      </c>
      <c r="E5230">
        <v>1597</v>
      </c>
    </row>
    <row r="5231" spans="1:5" x14ac:dyDescent="0.2">
      <c r="A5231" t="s">
        <v>38</v>
      </c>
      <c r="B5231" t="s">
        <v>29</v>
      </c>
      <c r="C5231">
        <v>1973</v>
      </c>
      <c r="D5231">
        <f t="shared" si="81"/>
        <v>10</v>
      </c>
      <c r="E5231">
        <v>1504</v>
      </c>
    </row>
    <row r="5232" spans="1:5" x14ac:dyDescent="0.2">
      <c r="A5232" t="s">
        <v>38</v>
      </c>
      <c r="B5232" t="s">
        <v>29</v>
      </c>
      <c r="C5232">
        <v>1973</v>
      </c>
      <c r="D5232">
        <f t="shared" si="81"/>
        <v>11</v>
      </c>
      <c r="E5232">
        <v>1527</v>
      </c>
    </row>
    <row r="5233" spans="1:5" x14ac:dyDescent="0.2">
      <c r="A5233" t="s">
        <v>38</v>
      </c>
      <c r="B5233" t="s">
        <v>29</v>
      </c>
      <c r="C5233">
        <v>1973</v>
      </c>
      <c r="D5233">
        <f t="shared" si="81"/>
        <v>12</v>
      </c>
      <c r="E5233">
        <v>1433</v>
      </c>
    </row>
    <row r="5234" spans="1:5" x14ac:dyDescent="0.2">
      <c r="A5234" t="s">
        <v>38</v>
      </c>
      <c r="B5234" t="s">
        <v>29</v>
      </c>
      <c r="C5234">
        <v>1974</v>
      </c>
      <c r="D5234">
        <f t="shared" si="81"/>
        <v>1</v>
      </c>
      <c r="E5234">
        <v>1377</v>
      </c>
    </row>
    <row r="5235" spans="1:5" x14ac:dyDescent="0.2">
      <c r="A5235" t="s">
        <v>38</v>
      </c>
      <c r="B5235" t="s">
        <v>29</v>
      </c>
      <c r="C5235">
        <v>1974</v>
      </c>
      <c r="D5235">
        <f t="shared" si="81"/>
        <v>2</v>
      </c>
      <c r="E5235">
        <v>1314</v>
      </c>
    </row>
    <row r="5236" spans="1:5" x14ac:dyDescent="0.2">
      <c r="A5236" t="s">
        <v>38</v>
      </c>
      <c r="B5236" t="s">
        <v>29</v>
      </c>
      <c r="C5236">
        <v>1974</v>
      </c>
      <c r="D5236">
        <f t="shared" si="81"/>
        <v>3</v>
      </c>
      <c r="E5236">
        <v>1273</v>
      </c>
    </row>
    <row r="5237" spans="1:5" x14ac:dyDescent="0.2">
      <c r="A5237" t="s">
        <v>38</v>
      </c>
      <c r="B5237" t="s">
        <v>29</v>
      </c>
      <c r="C5237">
        <v>1974</v>
      </c>
      <c r="D5237">
        <f t="shared" si="81"/>
        <v>4</v>
      </c>
      <c r="E5237">
        <v>1296</v>
      </c>
    </row>
    <row r="5238" spans="1:5" x14ac:dyDescent="0.2">
      <c r="A5238" t="s">
        <v>38</v>
      </c>
      <c r="B5238" t="s">
        <v>29</v>
      </c>
      <c r="C5238">
        <v>1974</v>
      </c>
      <c r="D5238">
        <f t="shared" si="81"/>
        <v>5</v>
      </c>
      <c r="E5238">
        <v>1344</v>
      </c>
    </row>
    <row r="5239" spans="1:5" x14ac:dyDescent="0.2">
      <c r="A5239" t="s">
        <v>38</v>
      </c>
      <c r="B5239" t="s">
        <v>29</v>
      </c>
      <c r="C5239">
        <v>1974</v>
      </c>
      <c r="D5239">
        <f t="shared" si="81"/>
        <v>6</v>
      </c>
      <c r="E5239">
        <v>1419</v>
      </c>
    </row>
    <row r="5240" spans="1:5" x14ac:dyDescent="0.2">
      <c r="A5240" t="s">
        <v>38</v>
      </c>
      <c r="B5240" t="s">
        <v>29</v>
      </c>
      <c r="C5240">
        <v>1974</v>
      </c>
      <c r="D5240">
        <f t="shared" si="81"/>
        <v>7</v>
      </c>
      <c r="E5240">
        <v>1564</v>
      </c>
    </row>
    <row r="5241" spans="1:5" x14ac:dyDescent="0.2">
      <c r="A5241" t="s">
        <v>38</v>
      </c>
      <c r="B5241" t="s">
        <v>29</v>
      </c>
      <c r="C5241">
        <v>1974</v>
      </c>
      <c r="D5241">
        <f t="shared" si="81"/>
        <v>8</v>
      </c>
      <c r="E5241">
        <v>1683</v>
      </c>
    </row>
    <row r="5242" spans="1:5" x14ac:dyDescent="0.2">
      <c r="A5242" t="s">
        <v>38</v>
      </c>
      <c r="B5242" t="s">
        <v>29</v>
      </c>
      <c r="C5242">
        <v>1974</v>
      </c>
      <c r="D5242">
        <f t="shared" si="81"/>
        <v>9</v>
      </c>
      <c r="E5242">
        <v>1693</v>
      </c>
    </row>
    <row r="5243" spans="1:5" x14ac:dyDescent="0.2">
      <c r="A5243" t="s">
        <v>38</v>
      </c>
      <c r="B5243" t="s">
        <v>29</v>
      </c>
      <c r="C5243">
        <v>1974</v>
      </c>
      <c r="D5243">
        <f t="shared" si="81"/>
        <v>10</v>
      </c>
      <c r="E5243">
        <v>1624</v>
      </c>
    </row>
    <row r="5244" spans="1:5" x14ac:dyDescent="0.2">
      <c r="A5244" t="s">
        <v>38</v>
      </c>
      <c r="B5244" t="s">
        <v>29</v>
      </c>
      <c r="C5244">
        <v>1974</v>
      </c>
      <c r="D5244">
        <f t="shared" si="81"/>
        <v>11</v>
      </c>
      <c r="E5244">
        <v>1504</v>
      </c>
    </row>
    <row r="5245" spans="1:5" x14ac:dyDescent="0.2">
      <c r="A5245" t="s">
        <v>38</v>
      </c>
      <c r="B5245" t="s">
        <v>29</v>
      </c>
      <c r="C5245">
        <v>1974</v>
      </c>
      <c r="D5245">
        <f t="shared" si="81"/>
        <v>12</v>
      </c>
      <c r="E5245">
        <v>1396</v>
      </c>
    </row>
    <row r="5246" spans="1:5" x14ac:dyDescent="0.2">
      <c r="A5246" t="s">
        <v>38</v>
      </c>
      <c r="B5246" t="s">
        <v>29</v>
      </c>
      <c r="C5246">
        <v>1975</v>
      </c>
      <c r="D5246">
        <f t="shared" si="81"/>
        <v>1</v>
      </c>
      <c r="E5246">
        <v>1317</v>
      </c>
    </row>
    <row r="5247" spans="1:5" x14ac:dyDescent="0.2">
      <c r="A5247" t="s">
        <v>38</v>
      </c>
      <c r="B5247" t="s">
        <v>29</v>
      </c>
      <c r="C5247">
        <v>1975</v>
      </c>
      <c r="D5247">
        <f t="shared" si="81"/>
        <v>2</v>
      </c>
      <c r="E5247">
        <v>1264</v>
      </c>
    </row>
    <row r="5248" spans="1:5" x14ac:dyDescent="0.2">
      <c r="A5248" t="s">
        <v>38</v>
      </c>
      <c r="B5248" t="s">
        <v>29</v>
      </c>
      <c r="C5248">
        <v>1975</v>
      </c>
      <c r="D5248">
        <f t="shared" si="81"/>
        <v>3</v>
      </c>
      <c r="E5248">
        <v>1224</v>
      </c>
    </row>
    <row r="5249" spans="1:5" x14ac:dyDescent="0.2">
      <c r="A5249" t="s">
        <v>38</v>
      </c>
      <c r="B5249" t="s">
        <v>29</v>
      </c>
      <c r="C5249">
        <v>1975</v>
      </c>
      <c r="D5249">
        <f t="shared" si="81"/>
        <v>4</v>
      </c>
      <c r="E5249">
        <v>1230</v>
      </c>
    </row>
    <row r="5250" spans="1:5" x14ac:dyDescent="0.2">
      <c r="A5250" t="s">
        <v>38</v>
      </c>
      <c r="B5250" t="s">
        <v>29</v>
      </c>
      <c r="C5250">
        <v>1975</v>
      </c>
      <c r="D5250">
        <f t="shared" si="81"/>
        <v>5</v>
      </c>
      <c r="E5250">
        <v>1284</v>
      </c>
    </row>
    <row r="5251" spans="1:5" x14ac:dyDescent="0.2">
      <c r="A5251" t="s">
        <v>38</v>
      </c>
      <c r="B5251" t="s">
        <v>29</v>
      </c>
      <c r="C5251">
        <v>1975</v>
      </c>
      <c r="D5251">
        <f t="shared" ref="D5251:D5314" si="82">MOD(ROW()-2, 12) + 1</f>
        <v>6</v>
      </c>
      <c r="E5251">
        <v>1331</v>
      </c>
    </row>
    <row r="5252" spans="1:5" x14ac:dyDescent="0.2">
      <c r="A5252" t="s">
        <v>38</v>
      </c>
      <c r="B5252" t="s">
        <v>29</v>
      </c>
      <c r="C5252">
        <v>1975</v>
      </c>
      <c r="D5252">
        <f t="shared" si="82"/>
        <v>7</v>
      </c>
      <c r="E5252">
        <v>1280</v>
      </c>
    </row>
    <row r="5253" spans="1:5" x14ac:dyDescent="0.2">
      <c r="A5253" t="s">
        <v>38</v>
      </c>
      <c r="B5253" t="s">
        <v>29</v>
      </c>
      <c r="C5253">
        <v>1975</v>
      </c>
      <c r="D5253">
        <f t="shared" si="82"/>
        <v>8</v>
      </c>
      <c r="E5253">
        <v>1751</v>
      </c>
    </row>
    <row r="5254" spans="1:5" x14ac:dyDescent="0.2">
      <c r="A5254" t="s">
        <v>38</v>
      </c>
      <c r="B5254" t="s">
        <v>29</v>
      </c>
      <c r="C5254">
        <v>1975</v>
      </c>
      <c r="D5254">
        <f t="shared" si="82"/>
        <v>9</v>
      </c>
      <c r="E5254">
        <v>1929</v>
      </c>
    </row>
    <row r="5255" spans="1:5" x14ac:dyDescent="0.2">
      <c r="A5255" t="s">
        <v>38</v>
      </c>
      <c r="B5255" t="s">
        <v>29</v>
      </c>
      <c r="C5255">
        <v>1975</v>
      </c>
      <c r="D5255">
        <f t="shared" si="82"/>
        <v>10</v>
      </c>
      <c r="E5255">
        <v>1799</v>
      </c>
    </row>
    <row r="5256" spans="1:5" x14ac:dyDescent="0.2">
      <c r="A5256" t="s">
        <v>38</v>
      </c>
      <c r="B5256" t="s">
        <v>29</v>
      </c>
      <c r="C5256">
        <v>1975</v>
      </c>
      <c r="D5256">
        <f t="shared" si="82"/>
        <v>11</v>
      </c>
      <c r="E5256">
        <v>1608</v>
      </c>
    </row>
    <row r="5257" spans="1:5" x14ac:dyDescent="0.2">
      <c r="A5257" t="s">
        <v>38</v>
      </c>
      <c r="B5257" t="s">
        <v>29</v>
      </c>
      <c r="C5257">
        <v>1975</v>
      </c>
      <c r="D5257">
        <f t="shared" si="82"/>
        <v>12</v>
      </c>
      <c r="E5257">
        <v>1530</v>
      </c>
    </row>
    <row r="5258" spans="1:5" x14ac:dyDescent="0.2">
      <c r="A5258" t="s">
        <v>38</v>
      </c>
      <c r="B5258" t="s">
        <v>29</v>
      </c>
      <c r="C5258">
        <v>1976</v>
      </c>
      <c r="D5258">
        <f t="shared" si="82"/>
        <v>1</v>
      </c>
      <c r="E5258">
        <v>1448</v>
      </c>
    </row>
    <row r="5259" spans="1:5" x14ac:dyDescent="0.2">
      <c r="A5259" t="s">
        <v>38</v>
      </c>
      <c r="B5259" t="s">
        <v>29</v>
      </c>
      <c r="C5259">
        <v>1976</v>
      </c>
      <c r="D5259">
        <f t="shared" si="82"/>
        <v>2</v>
      </c>
      <c r="E5259">
        <v>1400</v>
      </c>
    </row>
    <row r="5260" spans="1:5" x14ac:dyDescent="0.2">
      <c r="A5260" t="s">
        <v>38</v>
      </c>
      <c r="B5260" t="s">
        <v>29</v>
      </c>
      <c r="C5260">
        <v>1976</v>
      </c>
      <c r="D5260">
        <f t="shared" si="82"/>
        <v>3</v>
      </c>
      <c r="E5260">
        <v>1366</v>
      </c>
    </row>
    <row r="5261" spans="1:5" x14ac:dyDescent="0.2">
      <c r="A5261" t="s">
        <v>38</v>
      </c>
      <c r="B5261" t="s">
        <v>29</v>
      </c>
      <c r="C5261">
        <v>1976</v>
      </c>
      <c r="D5261">
        <f t="shared" si="82"/>
        <v>4</v>
      </c>
      <c r="E5261">
        <v>1377</v>
      </c>
    </row>
    <row r="5262" spans="1:5" x14ac:dyDescent="0.2">
      <c r="A5262" t="s">
        <v>38</v>
      </c>
      <c r="B5262" t="s">
        <v>29</v>
      </c>
      <c r="C5262">
        <v>1976</v>
      </c>
      <c r="D5262">
        <f t="shared" si="82"/>
        <v>5</v>
      </c>
      <c r="E5262">
        <v>1433</v>
      </c>
    </row>
    <row r="5263" spans="1:5" x14ac:dyDescent="0.2">
      <c r="A5263" t="s">
        <v>38</v>
      </c>
      <c r="B5263" t="s">
        <v>29</v>
      </c>
      <c r="C5263">
        <v>1976</v>
      </c>
      <c r="D5263">
        <f t="shared" si="82"/>
        <v>6</v>
      </c>
      <c r="E5263">
        <v>1493</v>
      </c>
    </row>
    <row r="5264" spans="1:5" x14ac:dyDescent="0.2">
      <c r="A5264" t="s">
        <v>38</v>
      </c>
      <c r="B5264" t="s">
        <v>29</v>
      </c>
      <c r="C5264">
        <v>1976</v>
      </c>
      <c r="D5264">
        <f t="shared" si="82"/>
        <v>7</v>
      </c>
      <c r="E5264">
        <v>1527</v>
      </c>
    </row>
    <row r="5265" spans="1:5" x14ac:dyDescent="0.2">
      <c r="A5265" t="s">
        <v>38</v>
      </c>
      <c r="B5265" t="s">
        <v>29</v>
      </c>
      <c r="C5265">
        <v>1976</v>
      </c>
      <c r="D5265">
        <f t="shared" si="82"/>
        <v>8</v>
      </c>
      <c r="E5265">
        <v>1653</v>
      </c>
    </row>
    <row r="5266" spans="1:5" x14ac:dyDescent="0.2">
      <c r="A5266" t="s">
        <v>38</v>
      </c>
      <c r="B5266" t="s">
        <v>29</v>
      </c>
      <c r="C5266">
        <v>1976</v>
      </c>
      <c r="D5266">
        <f t="shared" si="82"/>
        <v>9</v>
      </c>
      <c r="E5266">
        <v>1705</v>
      </c>
    </row>
    <row r="5267" spans="1:5" x14ac:dyDescent="0.2">
      <c r="A5267" t="s">
        <v>38</v>
      </c>
      <c r="B5267" t="s">
        <v>29</v>
      </c>
      <c r="C5267">
        <v>1976</v>
      </c>
      <c r="D5267">
        <f t="shared" si="82"/>
        <v>10</v>
      </c>
      <c r="E5267">
        <v>1493</v>
      </c>
    </row>
    <row r="5268" spans="1:5" x14ac:dyDescent="0.2">
      <c r="A5268" t="s">
        <v>38</v>
      </c>
      <c r="B5268" t="s">
        <v>29</v>
      </c>
      <c r="C5268">
        <v>1976</v>
      </c>
      <c r="D5268">
        <f t="shared" si="82"/>
        <v>11</v>
      </c>
      <c r="E5268">
        <v>1469</v>
      </c>
    </row>
    <row r="5269" spans="1:5" x14ac:dyDescent="0.2">
      <c r="A5269" t="s">
        <v>38</v>
      </c>
      <c r="B5269" t="s">
        <v>29</v>
      </c>
      <c r="C5269">
        <v>1976</v>
      </c>
      <c r="D5269">
        <f t="shared" si="82"/>
        <v>12</v>
      </c>
      <c r="E5269">
        <v>1403</v>
      </c>
    </row>
    <row r="5270" spans="1:5" x14ac:dyDescent="0.2">
      <c r="A5270" t="s">
        <v>38</v>
      </c>
      <c r="B5270" t="s">
        <v>29</v>
      </c>
      <c r="C5270">
        <v>1977</v>
      </c>
      <c r="D5270">
        <f t="shared" si="82"/>
        <v>1</v>
      </c>
      <c r="E5270">
        <v>1344</v>
      </c>
    </row>
    <row r="5271" spans="1:5" x14ac:dyDescent="0.2">
      <c r="A5271" t="s">
        <v>38</v>
      </c>
      <c r="B5271" t="s">
        <v>29</v>
      </c>
      <c r="C5271">
        <v>1977</v>
      </c>
      <c r="D5271">
        <f t="shared" si="82"/>
        <v>2</v>
      </c>
      <c r="E5271">
        <v>1297</v>
      </c>
    </row>
    <row r="5272" spans="1:5" x14ac:dyDescent="0.2">
      <c r="A5272" t="s">
        <v>38</v>
      </c>
      <c r="B5272" t="s">
        <v>29</v>
      </c>
      <c r="C5272">
        <v>1977</v>
      </c>
      <c r="D5272">
        <f t="shared" si="82"/>
        <v>3</v>
      </c>
      <c r="E5272">
        <v>1258</v>
      </c>
    </row>
    <row r="5273" spans="1:5" x14ac:dyDescent="0.2">
      <c r="A5273" t="s">
        <v>38</v>
      </c>
      <c r="B5273" t="s">
        <v>29</v>
      </c>
      <c r="C5273">
        <v>1977</v>
      </c>
      <c r="D5273">
        <f t="shared" si="82"/>
        <v>4</v>
      </c>
      <c r="E5273">
        <v>1323</v>
      </c>
    </row>
    <row r="5274" spans="1:5" x14ac:dyDescent="0.2">
      <c r="A5274" t="s">
        <v>38</v>
      </c>
      <c r="B5274" t="s">
        <v>29</v>
      </c>
      <c r="C5274">
        <v>1977</v>
      </c>
      <c r="D5274">
        <f t="shared" si="82"/>
        <v>5</v>
      </c>
      <c r="E5274">
        <v>1385</v>
      </c>
    </row>
    <row r="5275" spans="1:5" x14ac:dyDescent="0.2">
      <c r="A5275" t="s">
        <v>38</v>
      </c>
      <c r="B5275" t="s">
        <v>29</v>
      </c>
      <c r="C5275">
        <v>1977</v>
      </c>
      <c r="D5275">
        <f t="shared" si="82"/>
        <v>6</v>
      </c>
      <c r="E5275">
        <v>1369</v>
      </c>
    </row>
    <row r="5276" spans="1:5" x14ac:dyDescent="0.2">
      <c r="A5276" t="s">
        <v>38</v>
      </c>
      <c r="B5276" t="s">
        <v>29</v>
      </c>
      <c r="C5276">
        <v>1977</v>
      </c>
      <c r="D5276">
        <f t="shared" si="82"/>
        <v>7</v>
      </c>
      <c r="E5276">
        <v>1534</v>
      </c>
    </row>
    <row r="5277" spans="1:5" x14ac:dyDescent="0.2">
      <c r="A5277" t="s">
        <v>38</v>
      </c>
      <c r="B5277" t="s">
        <v>29</v>
      </c>
      <c r="C5277">
        <v>1977</v>
      </c>
      <c r="D5277">
        <f t="shared" si="82"/>
        <v>8</v>
      </c>
      <c r="E5277">
        <v>1672</v>
      </c>
    </row>
    <row r="5278" spans="1:5" x14ac:dyDescent="0.2">
      <c r="A5278" t="s">
        <v>38</v>
      </c>
      <c r="B5278" t="s">
        <v>29</v>
      </c>
      <c r="C5278">
        <v>1977</v>
      </c>
      <c r="D5278">
        <f t="shared" si="82"/>
        <v>9</v>
      </c>
      <c r="E5278">
        <v>1639</v>
      </c>
    </row>
    <row r="5279" spans="1:5" x14ac:dyDescent="0.2">
      <c r="A5279" t="s">
        <v>38</v>
      </c>
      <c r="B5279" t="s">
        <v>29</v>
      </c>
      <c r="C5279">
        <v>1977</v>
      </c>
      <c r="D5279">
        <f t="shared" si="82"/>
        <v>10</v>
      </c>
      <c r="E5279">
        <v>1676</v>
      </c>
    </row>
    <row r="5280" spans="1:5" x14ac:dyDescent="0.2">
      <c r="A5280" t="s">
        <v>38</v>
      </c>
      <c r="B5280" t="s">
        <v>29</v>
      </c>
      <c r="C5280">
        <v>1977</v>
      </c>
      <c r="D5280">
        <f t="shared" si="82"/>
        <v>11</v>
      </c>
      <c r="E5280">
        <v>1658</v>
      </c>
    </row>
    <row r="5281" spans="1:5" x14ac:dyDescent="0.2">
      <c r="A5281" t="s">
        <v>38</v>
      </c>
      <c r="B5281" t="s">
        <v>29</v>
      </c>
      <c r="C5281">
        <v>1977</v>
      </c>
      <c r="D5281">
        <f t="shared" si="82"/>
        <v>12</v>
      </c>
      <c r="E5281">
        <v>1635</v>
      </c>
    </row>
    <row r="5282" spans="1:5" x14ac:dyDescent="0.2">
      <c r="A5282" t="s">
        <v>38</v>
      </c>
      <c r="B5282" t="s">
        <v>29</v>
      </c>
      <c r="C5282">
        <v>1978</v>
      </c>
      <c r="D5282">
        <f t="shared" si="82"/>
        <v>1</v>
      </c>
      <c r="E5282">
        <v>1247</v>
      </c>
    </row>
    <row r="5283" spans="1:5" x14ac:dyDescent="0.2">
      <c r="A5283" t="s">
        <v>38</v>
      </c>
      <c r="B5283" t="s">
        <v>29</v>
      </c>
      <c r="C5283">
        <v>1978</v>
      </c>
      <c r="D5283">
        <f t="shared" si="82"/>
        <v>2</v>
      </c>
      <c r="E5283">
        <v>1111</v>
      </c>
    </row>
    <row r="5284" spans="1:5" x14ac:dyDescent="0.2">
      <c r="A5284" t="s">
        <v>38</v>
      </c>
      <c r="B5284" t="s">
        <v>29</v>
      </c>
      <c r="C5284">
        <v>1978</v>
      </c>
      <c r="D5284">
        <f t="shared" si="82"/>
        <v>3</v>
      </c>
      <c r="E5284">
        <v>1161</v>
      </c>
    </row>
    <row r="5285" spans="1:5" x14ac:dyDescent="0.2">
      <c r="A5285" t="s">
        <v>38</v>
      </c>
      <c r="B5285" t="s">
        <v>29</v>
      </c>
      <c r="C5285">
        <v>1978</v>
      </c>
      <c r="D5285">
        <f t="shared" si="82"/>
        <v>4</v>
      </c>
      <c r="E5285">
        <v>1207</v>
      </c>
    </row>
    <row r="5286" spans="1:5" x14ac:dyDescent="0.2">
      <c r="A5286" t="s">
        <v>38</v>
      </c>
      <c r="B5286" t="s">
        <v>29</v>
      </c>
      <c r="C5286">
        <v>1978</v>
      </c>
      <c r="D5286">
        <f t="shared" si="82"/>
        <v>5</v>
      </c>
      <c r="E5286">
        <v>1258</v>
      </c>
    </row>
    <row r="5287" spans="1:5" x14ac:dyDescent="0.2">
      <c r="A5287" t="s">
        <v>38</v>
      </c>
      <c r="B5287" t="s">
        <v>29</v>
      </c>
      <c r="C5287">
        <v>1978</v>
      </c>
      <c r="D5287">
        <f t="shared" si="82"/>
        <v>6</v>
      </c>
      <c r="E5287">
        <v>1296</v>
      </c>
    </row>
    <row r="5288" spans="1:5" x14ac:dyDescent="0.2">
      <c r="A5288" t="s">
        <v>38</v>
      </c>
      <c r="B5288" t="s">
        <v>29</v>
      </c>
      <c r="C5288">
        <v>1978</v>
      </c>
      <c r="D5288">
        <f t="shared" si="82"/>
        <v>7</v>
      </c>
      <c r="E5288">
        <v>1321</v>
      </c>
    </row>
    <row r="5289" spans="1:5" x14ac:dyDescent="0.2">
      <c r="A5289" t="s">
        <v>38</v>
      </c>
      <c r="B5289" t="s">
        <v>29</v>
      </c>
      <c r="C5289">
        <v>1978</v>
      </c>
      <c r="D5289">
        <f t="shared" si="82"/>
        <v>8</v>
      </c>
      <c r="E5289">
        <v>1814</v>
      </c>
    </row>
    <row r="5290" spans="1:5" x14ac:dyDescent="0.2">
      <c r="A5290" t="s">
        <v>38</v>
      </c>
      <c r="B5290" t="s">
        <v>29</v>
      </c>
      <c r="C5290">
        <v>1978</v>
      </c>
      <c r="D5290">
        <f t="shared" si="82"/>
        <v>9</v>
      </c>
      <c r="E5290">
        <v>1809</v>
      </c>
    </row>
    <row r="5291" spans="1:5" x14ac:dyDescent="0.2">
      <c r="A5291" t="s">
        <v>38</v>
      </c>
      <c r="B5291" t="s">
        <v>29</v>
      </c>
      <c r="C5291">
        <v>1978</v>
      </c>
      <c r="D5291">
        <f t="shared" si="82"/>
        <v>10</v>
      </c>
      <c r="E5291">
        <v>1885</v>
      </c>
    </row>
    <row r="5292" spans="1:5" x14ac:dyDescent="0.2">
      <c r="A5292" t="s">
        <v>38</v>
      </c>
      <c r="B5292" t="s">
        <v>29</v>
      </c>
      <c r="C5292">
        <v>1978</v>
      </c>
      <c r="D5292">
        <f t="shared" si="82"/>
        <v>11</v>
      </c>
      <c r="E5292">
        <v>1770</v>
      </c>
    </row>
    <row r="5293" spans="1:5" x14ac:dyDescent="0.2">
      <c r="A5293" t="s">
        <v>38</v>
      </c>
      <c r="B5293" t="s">
        <v>29</v>
      </c>
      <c r="C5293">
        <v>1978</v>
      </c>
      <c r="D5293">
        <f t="shared" si="82"/>
        <v>12</v>
      </c>
      <c r="E5293">
        <v>1639</v>
      </c>
    </row>
    <row r="5294" spans="1:5" x14ac:dyDescent="0.2">
      <c r="A5294" t="s">
        <v>38</v>
      </c>
      <c r="B5294" t="s">
        <v>29</v>
      </c>
      <c r="C5294">
        <v>1979</v>
      </c>
      <c r="D5294">
        <f t="shared" si="82"/>
        <v>1</v>
      </c>
      <c r="E5294">
        <v>1653</v>
      </c>
    </row>
    <row r="5295" spans="1:5" x14ac:dyDescent="0.2">
      <c r="A5295" t="s">
        <v>38</v>
      </c>
      <c r="B5295" t="s">
        <v>29</v>
      </c>
      <c r="C5295">
        <v>1979</v>
      </c>
      <c r="D5295">
        <f t="shared" si="82"/>
        <v>2</v>
      </c>
      <c r="E5295">
        <v>1661</v>
      </c>
    </row>
    <row r="5296" spans="1:5" x14ac:dyDescent="0.2">
      <c r="A5296" t="s">
        <v>38</v>
      </c>
      <c r="B5296" t="s">
        <v>29</v>
      </c>
      <c r="C5296">
        <v>1979</v>
      </c>
      <c r="D5296">
        <f t="shared" si="82"/>
        <v>3</v>
      </c>
      <c r="E5296">
        <v>1620</v>
      </c>
    </row>
    <row r="5297" spans="1:5" x14ac:dyDescent="0.2">
      <c r="A5297" t="s">
        <v>38</v>
      </c>
      <c r="B5297" t="s">
        <v>29</v>
      </c>
      <c r="C5297">
        <v>1979</v>
      </c>
      <c r="D5297">
        <f t="shared" si="82"/>
        <v>4</v>
      </c>
      <c r="E5297">
        <v>1685</v>
      </c>
    </row>
    <row r="5298" spans="1:5" x14ac:dyDescent="0.2">
      <c r="A5298" t="s">
        <v>38</v>
      </c>
      <c r="B5298" t="s">
        <v>29</v>
      </c>
      <c r="C5298">
        <v>1979</v>
      </c>
      <c r="D5298">
        <f t="shared" si="82"/>
        <v>5</v>
      </c>
      <c r="E5298">
        <v>1754</v>
      </c>
    </row>
    <row r="5299" spans="1:5" x14ac:dyDescent="0.2">
      <c r="A5299" t="s">
        <v>38</v>
      </c>
      <c r="B5299" t="s">
        <v>29</v>
      </c>
      <c r="C5299">
        <v>1979</v>
      </c>
      <c r="D5299">
        <f t="shared" si="82"/>
        <v>6</v>
      </c>
      <c r="E5299">
        <v>1966</v>
      </c>
    </row>
    <row r="5300" spans="1:5" x14ac:dyDescent="0.2">
      <c r="A5300" t="s">
        <v>38</v>
      </c>
      <c r="B5300" t="s">
        <v>29</v>
      </c>
      <c r="C5300">
        <v>1979</v>
      </c>
      <c r="D5300">
        <f t="shared" si="82"/>
        <v>7</v>
      </c>
      <c r="E5300">
        <v>1739</v>
      </c>
    </row>
    <row r="5301" spans="1:5" x14ac:dyDescent="0.2">
      <c r="A5301" t="s">
        <v>38</v>
      </c>
      <c r="B5301" t="s">
        <v>29</v>
      </c>
      <c r="C5301">
        <v>1979</v>
      </c>
      <c r="D5301">
        <f t="shared" si="82"/>
        <v>8</v>
      </c>
      <c r="E5301">
        <v>1713</v>
      </c>
    </row>
    <row r="5302" spans="1:5" x14ac:dyDescent="0.2">
      <c r="A5302" t="s">
        <v>38</v>
      </c>
      <c r="B5302" t="s">
        <v>29</v>
      </c>
      <c r="C5302">
        <v>1979</v>
      </c>
      <c r="D5302">
        <f t="shared" si="82"/>
        <v>9</v>
      </c>
      <c r="E5302">
        <v>1685</v>
      </c>
    </row>
    <row r="5303" spans="1:5" x14ac:dyDescent="0.2">
      <c r="A5303" t="s">
        <v>38</v>
      </c>
      <c r="B5303" t="s">
        <v>29</v>
      </c>
      <c r="C5303">
        <v>1979</v>
      </c>
      <c r="D5303">
        <f t="shared" si="82"/>
        <v>10</v>
      </c>
      <c r="E5303">
        <v>1661</v>
      </c>
    </row>
    <row r="5304" spans="1:5" x14ac:dyDescent="0.2">
      <c r="A5304" t="s">
        <v>38</v>
      </c>
      <c r="B5304" t="s">
        <v>29</v>
      </c>
      <c r="C5304">
        <v>1979</v>
      </c>
      <c r="D5304">
        <f t="shared" si="82"/>
        <v>11</v>
      </c>
      <c r="E5304">
        <v>1651</v>
      </c>
    </row>
    <row r="5305" spans="1:5" x14ac:dyDescent="0.2">
      <c r="A5305" t="s">
        <v>38</v>
      </c>
      <c r="B5305" t="s">
        <v>29</v>
      </c>
      <c r="C5305">
        <v>1979</v>
      </c>
      <c r="D5305">
        <f t="shared" si="82"/>
        <v>12</v>
      </c>
      <c r="E5305">
        <v>1609</v>
      </c>
    </row>
    <row r="5306" spans="1:5" x14ac:dyDescent="0.2">
      <c r="A5306" t="s">
        <v>38</v>
      </c>
      <c r="B5306" t="s">
        <v>29</v>
      </c>
      <c r="C5306">
        <v>1980</v>
      </c>
      <c r="D5306">
        <f t="shared" si="82"/>
        <v>1</v>
      </c>
      <c r="E5306">
        <v>1538</v>
      </c>
    </row>
    <row r="5307" spans="1:5" x14ac:dyDescent="0.2">
      <c r="A5307" t="s">
        <v>38</v>
      </c>
      <c r="B5307" t="s">
        <v>29</v>
      </c>
      <c r="C5307">
        <v>1980</v>
      </c>
      <c r="D5307">
        <f t="shared" si="82"/>
        <v>2</v>
      </c>
      <c r="E5307">
        <v>1472</v>
      </c>
    </row>
    <row r="5308" spans="1:5" x14ac:dyDescent="0.2">
      <c r="A5308" t="s">
        <v>38</v>
      </c>
      <c r="B5308" t="s">
        <v>29</v>
      </c>
      <c r="C5308">
        <v>1980</v>
      </c>
      <c r="D5308">
        <f t="shared" si="82"/>
        <v>3</v>
      </c>
      <c r="E5308">
        <v>1407</v>
      </c>
    </row>
    <row r="5309" spans="1:5" x14ac:dyDescent="0.2">
      <c r="A5309" t="s">
        <v>38</v>
      </c>
      <c r="B5309" t="s">
        <v>29</v>
      </c>
      <c r="C5309">
        <v>1980</v>
      </c>
      <c r="D5309">
        <f t="shared" si="82"/>
        <v>4</v>
      </c>
      <c r="E5309">
        <v>1385</v>
      </c>
    </row>
    <row r="5310" spans="1:5" x14ac:dyDescent="0.2">
      <c r="A5310" t="s">
        <v>38</v>
      </c>
      <c r="B5310" t="s">
        <v>29</v>
      </c>
      <c r="C5310">
        <v>1980</v>
      </c>
      <c r="D5310">
        <f t="shared" si="82"/>
        <v>5</v>
      </c>
      <c r="E5310">
        <v>1530</v>
      </c>
    </row>
    <row r="5311" spans="1:5" x14ac:dyDescent="0.2">
      <c r="A5311" t="s">
        <v>38</v>
      </c>
      <c r="B5311" t="s">
        <v>29</v>
      </c>
      <c r="C5311">
        <v>1980</v>
      </c>
      <c r="D5311">
        <f t="shared" si="82"/>
        <v>6</v>
      </c>
      <c r="E5311">
        <v>1500</v>
      </c>
    </row>
    <row r="5312" spans="1:5" x14ac:dyDescent="0.2">
      <c r="A5312" t="s">
        <v>38</v>
      </c>
      <c r="B5312" t="s">
        <v>29</v>
      </c>
      <c r="C5312">
        <v>1980</v>
      </c>
      <c r="D5312">
        <f t="shared" si="82"/>
        <v>7</v>
      </c>
      <c r="E5312">
        <v>1624</v>
      </c>
    </row>
    <row r="5313" spans="1:5" x14ac:dyDescent="0.2">
      <c r="A5313" t="s">
        <v>38</v>
      </c>
      <c r="B5313" t="s">
        <v>29</v>
      </c>
      <c r="C5313">
        <v>1980</v>
      </c>
      <c r="D5313">
        <f t="shared" si="82"/>
        <v>8</v>
      </c>
      <c r="E5313">
        <v>1650</v>
      </c>
    </row>
    <row r="5314" spans="1:5" x14ac:dyDescent="0.2">
      <c r="A5314" t="s">
        <v>38</v>
      </c>
      <c r="B5314" t="s">
        <v>29</v>
      </c>
      <c r="C5314">
        <v>1980</v>
      </c>
      <c r="D5314">
        <f t="shared" si="82"/>
        <v>9</v>
      </c>
      <c r="E5314">
        <v>1543</v>
      </c>
    </row>
    <row r="5315" spans="1:5" x14ac:dyDescent="0.2">
      <c r="A5315" t="s">
        <v>38</v>
      </c>
      <c r="B5315" t="s">
        <v>29</v>
      </c>
      <c r="C5315">
        <v>1980</v>
      </c>
      <c r="D5315">
        <f t="shared" ref="D5315:D5378" si="83">MOD(ROW()-2, 12) + 1</f>
        <v>10</v>
      </c>
      <c r="E5315">
        <v>1515</v>
      </c>
    </row>
    <row r="5316" spans="1:5" x14ac:dyDescent="0.2">
      <c r="A5316" t="s">
        <v>38</v>
      </c>
      <c r="B5316" t="s">
        <v>29</v>
      </c>
      <c r="C5316">
        <v>1980</v>
      </c>
      <c r="D5316">
        <f t="shared" si="83"/>
        <v>11</v>
      </c>
      <c r="E5316">
        <v>1523</v>
      </c>
    </row>
    <row r="5317" spans="1:5" x14ac:dyDescent="0.2">
      <c r="A5317" t="s">
        <v>38</v>
      </c>
      <c r="B5317" t="s">
        <v>29</v>
      </c>
      <c r="C5317">
        <v>1980</v>
      </c>
      <c r="D5317">
        <f t="shared" si="83"/>
        <v>12</v>
      </c>
      <c r="E5317">
        <v>1448</v>
      </c>
    </row>
    <row r="5318" spans="1:5" x14ac:dyDescent="0.2">
      <c r="A5318" t="s">
        <v>38</v>
      </c>
      <c r="B5318" t="s">
        <v>29</v>
      </c>
      <c r="C5318">
        <v>1981</v>
      </c>
      <c r="D5318">
        <f t="shared" si="83"/>
        <v>1</v>
      </c>
      <c r="E5318">
        <v>1433</v>
      </c>
    </row>
    <row r="5319" spans="1:5" x14ac:dyDescent="0.2">
      <c r="A5319" t="s">
        <v>38</v>
      </c>
      <c r="B5319" t="s">
        <v>29</v>
      </c>
      <c r="C5319">
        <v>1981</v>
      </c>
      <c r="D5319">
        <f t="shared" si="83"/>
        <v>2</v>
      </c>
      <c r="E5319">
        <v>1388</v>
      </c>
    </row>
    <row r="5320" spans="1:5" x14ac:dyDescent="0.2">
      <c r="A5320" t="s">
        <v>38</v>
      </c>
      <c r="B5320" t="s">
        <v>29</v>
      </c>
      <c r="C5320">
        <v>1981</v>
      </c>
      <c r="D5320">
        <f t="shared" si="83"/>
        <v>3</v>
      </c>
      <c r="E5320">
        <v>1355</v>
      </c>
    </row>
    <row r="5321" spans="1:5" x14ac:dyDescent="0.2">
      <c r="A5321" t="s">
        <v>38</v>
      </c>
      <c r="B5321" t="s">
        <v>29</v>
      </c>
      <c r="C5321">
        <v>1981</v>
      </c>
      <c r="D5321">
        <f t="shared" si="83"/>
        <v>4</v>
      </c>
      <c r="E5321">
        <v>1307</v>
      </c>
    </row>
    <row r="5322" spans="1:5" x14ac:dyDescent="0.2">
      <c r="A5322" t="s">
        <v>38</v>
      </c>
      <c r="B5322" t="s">
        <v>29</v>
      </c>
      <c r="C5322">
        <v>1981</v>
      </c>
      <c r="D5322">
        <f t="shared" si="83"/>
        <v>5</v>
      </c>
      <c r="E5322">
        <v>1295</v>
      </c>
    </row>
    <row r="5323" spans="1:5" x14ac:dyDescent="0.2">
      <c r="A5323" t="s">
        <v>38</v>
      </c>
      <c r="B5323" t="s">
        <v>29</v>
      </c>
      <c r="C5323">
        <v>1981</v>
      </c>
      <c r="D5323">
        <f t="shared" si="83"/>
        <v>6</v>
      </c>
      <c r="E5323">
        <v>1284</v>
      </c>
    </row>
    <row r="5324" spans="1:5" x14ac:dyDescent="0.2">
      <c r="A5324" t="s">
        <v>38</v>
      </c>
      <c r="B5324" t="s">
        <v>29</v>
      </c>
      <c r="C5324">
        <v>1981</v>
      </c>
      <c r="D5324">
        <f t="shared" si="83"/>
        <v>7</v>
      </c>
      <c r="E5324">
        <v>1280</v>
      </c>
    </row>
    <row r="5325" spans="1:5" x14ac:dyDescent="0.2">
      <c r="A5325" t="s">
        <v>38</v>
      </c>
      <c r="B5325" t="s">
        <v>29</v>
      </c>
      <c r="C5325">
        <v>1981</v>
      </c>
      <c r="D5325">
        <f t="shared" si="83"/>
        <v>8</v>
      </c>
      <c r="E5325">
        <v>1370</v>
      </c>
    </row>
    <row r="5326" spans="1:5" x14ac:dyDescent="0.2">
      <c r="A5326" t="s">
        <v>38</v>
      </c>
      <c r="B5326" t="s">
        <v>29</v>
      </c>
      <c r="C5326">
        <v>1981</v>
      </c>
      <c r="D5326">
        <f t="shared" si="83"/>
        <v>9</v>
      </c>
      <c r="E5326">
        <v>1381</v>
      </c>
    </row>
    <row r="5327" spans="1:5" x14ac:dyDescent="0.2">
      <c r="A5327" t="s">
        <v>38</v>
      </c>
      <c r="B5327" t="s">
        <v>29</v>
      </c>
      <c r="C5327">
        <v>1981</v>
      </c>
      <c r="D5327">
        <f t="shared" si="83"/>
        <v>10</v>
      </c>
      <c r="E5327">
        <v>1392</v>
      </c>
    </row>
    <row r="5328" spans="1:5" x14ac:dyDescent="0.2">
      <c r="A5328" t="s">
        <v>38</v>
      </c>
      <c r="B5328" t="s">
        <v>29</v>
      </c>
      <c r="C5328">
        <v>1981</v>
      </c>
      <c r="D5328">
        <f t="shared" si="83"/>
        <v>11</v>
      </c>
      <c r="E5328">
        <v>1435</v>
      </c>
    </row>
    <row r="5329" spans="1:5" x14ac:dyDescent="0.2">
      <c r="A5329" t="s">
        <v>38</v>
      </c>
      <c r="B5329" t="s">
        <v>29</v>
      </c>
      <c r="C5329">
        <v>1981</v>
      </c>
      <c r="D5329">
        <f t="shared" si="83"/>
        <v>12</v>
      </c>
      <c r="E5329">
        <v>1291</v>
      </c>
    </row>
    <row r="5330" spans="1:5" x14ac:dyDescent="0.2">
      <c r="A5330" t="s">
        <v>38</v>
      </c>
      <c r="B5330" t="s">
        <v>29</v>
      </c>
      <c r="C5330">
        <v>1982</v>
      </c>
      <c r="D5330">
        <f t="shared" si="83"/>
        <v>1</v>
      </c>
      <c r="E5330">
        <v>1153</v>
      </c>
    </row>
    <row r="5331" spans="1:5" x14ac:dyDescent="0.2">
      <c r="A5331" t="s">
        <v>38</v>
      </c>
      <c r="B5331" t="s">
        <v>29</v>
      </c>
      <c r="C5331">
        <v>1982</v>
      </c>
      <c r="D5331">
        <f t="shared" si="83"/>
        <v>2</v>
      </c>
      <c r="E5331">
        <v>1107</v>
      </c>
    </row>
    <row r="5332" spans="1:5" x14ac:dyDescent="0.2">
      <c r="A5332" t="s">
        <v>38</v>
      </c>
      <c r="B5332" t="s">
        <v>29</v>
      </c>
      <c r="C5332">
        <v>1982</v>
      </c>
      <c r="D5332">
        <f t="shared" si="83"/>
        <v>3</v>
      </c>
      <c r="E5332">
        <v>1090</v>
      </c>
    </row>
    <row r="5333" spans="1:5" x14ac:dyDescent="0.2">
      <c r="A5333" t="s">
        <v>38</v>
      </c>
      <c r="B5333" t="s">
        <v>29</v>
      </c>
      <c r="C5333">
        <v>1982</v>
      </c>
      <c r="D5333">
        <f t="shared" si="83"/>
        <v>4</v>
      </c>
      <c r="E5333">
        <v>1068</v>
      </c>
    </row>
    <row r="5334" spans="1:5" x14ac:dyDescent="0.2">
      <c r="A5334" t="s">
        <v>38</v>
      </c>
      <c r="B5334" t="s">
        <v>29</v>
      </c>
      <c r="C5334">
        <v>1982</v>
      </c>
      <c r="D5334">
        <f t="shared" si="83"/>
        <v>5</v>
      </c>
      <c r="E5334">
        <v>1052</v>
      </c>
    </row>
    <row r="5335" spans="1:5" x14ac:dyDescent="0.2">
      <c r="A5335" t="s">
        <v>38</v>
      </c>
      <c r="B5335" t="s">
        <v>29</v>
      </c>
      <c r="C5335">
        <v>1982</v>
      </c>
      <c r="D5335">
        <f t="shared" si="83"/>
        <v>6</v>
      </c>
      <c r="E5335">
        <v>1114</v>
      </c>
    </row>
    <row r="5336" spans="1:5" x14ac:dyDescent="0.2">
      <c r="A5336" t="s">
        <v>38</v>
      </c>
      <c r="B5336" t="s">
        <v>29</v>
      </c>
      <c r="C5336">
        <v>1982</v>
      </c>
      <c r="D5336">
        <f t="shared" si="83"/>
        <v>7</v>
      </c>
      <c r="E5336">
        <v>1202</v>
      </c>
    </row>
    <row r="5337" spans="1:5" x14ac:dyDescent="0.2">
      <c r="A5337" t="s">
        <v>38</v>
      </c>
      <c r="B5337" t="s">
        <v>29</v>
      </c>
      <c r="C5337">
        <v>1982</v>
      </c>
      <c r="D5337">
        <f t="shared" si="83"/>
        <v>8</v>
      </c>
      <c r="E5337">
        <v>1291</v>
      </c>
    </row>
    <row r="5338" spans="1:5" x14ac:dyDescent="0.2">
      <c r="A5338" t="s">
        <v>38</v>
      </c>
      <c r="B5338" t="s">
        <v>29</v>
      </c>
      <c r="C5338">
        <v>1982</v>
      </c>
      <c r="D5338">
        <f t="shared" si="83"/>
        <v>9</v>
      </c>
      <c r="E5338">
        <v>1377</v>
      </c>
    </row>
    <row r="5339" spans="1:5" x14ac:dyDescent="0.2">
      <c r="A5339" t="s">
        <v>38</v>
      </c>
      <c r="B5339" t="s">
        <v>29</v>
      </c>
      <c r="C5339">
        <v>1982</v>
      </c>
      <c r="D5339">
        <f t="shared" si="83"/>
        <v>10</v>
      </c>
      <c r="E5339">
        <v>1463</v>
      </c>
    </row>
    <row r="5340" spans="1:5" x14ac:dyDescent="0.2">
      <c r="A5340" t="s">
        <v>38</v>
      </c>
      <c r="B5340" t="s">
        <v>29</v>
      </c>
      <c r="C5340">
        <v>1982</v>
      </c>
      <c r="D5340">
        <f t="shared" si="83"/>
        <v>11</v>
      </c>
      <c r="E5340">
        <v>1543</v>
      </c>
    </row>
    <row r="5341" spans="1:5" x14ac:dyDescent="0.2">
      <c r="A5341" t="s">
        <v>38</v>
      </c>
      <c r="B5341" t="s">
        <v>29</v>
      </c>
      <c r="C5341">
        <v>1982</v>
      </c>
      <c r="D5341">
        <f t="shared" si="83"/>
        <v>12</v>
      </c>
      <c r="E5341">
        <v>1411</v>
      </c>
    </row>
    <row r="5342" spans="1:5" x14ac:dyDescent="0.2">
      <c r="A5342" t="s">
        <v>38</v>
      </c>
      <c r="B5342" t="s">
        <v>29</v>
      </c>
      <c r="C5342">
        <v>1983</v>
      </c>
      <c r="D5342">
        <f t="shared" si="83"/>
        <v>1</v>
      </c>
      <c r="E5342">
        <v>623</v>
      </c>
    </row>
    <row r="5343" spans="1:5" x14ac:dyDescent="0.2">
      <c r="A5343" t="s">
        <v>38</v>
      </c>
      <c r="B5343" t="s">
        <v>29</v>
      </c>
      <c r="C5343">
        <v>1983</v>
      </c>
      <c r="D5343">
        <f t="shared" si="83"/>
        <v>2</v>
      </c>
      <c r="E5343">
        <v>550</v>
      </c>
    </row>
    <row r="5344" spans="1:5" x14ac:dyDescent="0.2">
      <c r="A5344" t="s">
        <v>38</v>
      </c>
      <c r="B5344" t="s">
        <v>29</v>
      </c>
      <c r="C5344">
        <v>1983</v>
      </c>
      <c r="D5344">
        <f t="shared" si="83"/>
        <v>3</v>
      </c>
      <c r="E5344">
        <v>515</v>
      </c>
    </row>
    <row r="5345" spans="1:5" x14ac:dyDescent="0.2">
      <c r="A5345" t="s">
        <v>38</v>
      </c>
      <c r="B5345" t="s">
        <v>29</v>
      </c>
      <c r="C5345">
        <v>1983</v>
      </c>
      <c r="D5345">
        <f t="shared" si="83"/>
        <v>4</v>
      </c>
      <c r="E5345">
        <v>551</v>
      </c>
    </row>
    <row r="5346" spans="1:5" x14ac:dyDescent="0.2">
      <c r="A5346" t="s">
        <v>38</v>
      </c>
      <c r="B5346" t="s">
        <v>29</v>
      </c>
      <c r="C5346">
        <v>1983</v>
      </c>
      <c r="D5346">
        <f t="shared" si="83"/>
        <v>5</v>
      </c>
      <c r="E5346">
        <v>601</v>
      </c>
    </row>
    <row r="5347" spans="1:5" x14ac:dyDescent="0.2">
      <c r="A5347" t="s">
        <v>38</v>
      </c>
      <c r="B5347" t="s">
        <v>29</v>
      </c>
      <c r="C5347">
        <v>1983</v>
      </c>
      <c r="D5347">
        <f t="shared" si="83"/>
        <v>6</v>
      </c>
      <c r="E5347">
        <v>597</v>
      </c>
    </row>
    <row r="5348" spans="1:5" x14ac:dyDescent="0.2">
      <c r="A5348" t="s">
        <v>38</v>
      </c>
      <c r="B5348" t="s">
        <v>29</v>
      </c>
      <c r="C5348">
        <v>1983</v>
      </c>
      <c r="D5348">
        <f t="shared" si="83"/>
        <v>7</v>
      </c>
      <c r="E5348">
        <v>858</v>
      </c>
    </row>
    <row r="5349" spans="1:5" x14ac:dyDescent="0.2">
      <c r="A5349" t="s">
        <v>38</v>
      </c>
      <c r="B5349" t="s">
        <v>29</v>
      </c>
      <c r="C5349">
        <v>1983</v>
      </c>
      <c r="D5349">
        <f t="shared" si="83"/>
        <v>8</v>
      </c>
      <c r="E5349">
        <v>1090</v>
      </c>
    </row>
    <row r="5350" spans="1:5" x14ac:dyDescent="0.2">
      <c r="A5350" t="s">
        <v>38</v>
      </c>
      <c r="B5350" t="s">
        <v>29</v>
      </c>
      <c r="C5350">
        <v>1983</v>
      </c>
      <c r="D5350">
        <f t="shared" si="83"/>
        <v>9</v>
      </c>
      <c r="E5350">
        <v>1157</v>
      </c>
    </row>
    <row r="5351" spans="1:5" x14ac:dyDescent="0.2">
      <c r="A5351" t="s">
        <v>38</v>
      </c>
      <c r="B5351" t="s">
        <v>29</v>
      </c>
      <c r="C5351">
        <v>1983</v>
      </c>
      <c r="D5351">
        <f t="shared" si="83"/>
        <v>10</v>
      </c>
      <c r="E5351">
        <v>821</v>
      </c>
    </row>
    <row r="5352" spans="1:5" x14ac:dyDescent="0.2">
      <c r="A5352" t="s">
        <v>38</v>
      </c>
      <c r="B5352" t="s">
        <v>29</v>
      </c>
      <c r="C5352">
        <v>1983</v>
      </c>
      <c r="D5352">
        <f t="shared" si="83"/>
        <v>11</v>
      </c>
      <c r="E5352">
        <v>787</v>
      </c>
    </row>
    <row r="5353" spans="1:5" x14ac:dyDescent="0.2">
      <c r="A5353" t="s">
        <v>38</v>
      </c>
      <c r="B5353" t="s">
        <v>29</v>
      </c>
      <c r="C5353">
        <v>1983</v>
      </c>
      <c r="D5353">
        <f t="shared" si="83"/>
        <v>12</v>
      </c>
      <c r="E5353">
        <v>728</v>
      </c>
    </row>
    <row r="5354" spans="1:5" x14ac:dyDescent="0.2">
      <c r="A5354" t="s">
        <v>38</v>
      </c>
      <c r="B5354" t="s">
        <v>29</v>
      </c>
      <c r="C5354">
        <v>1984</v>
      </c>
      <c r="D5354">
        <f t="shared" si="83"/>
        <v>1</v>
      </c>
      <c r="E5354">
        <v>552</v>
      </c>
    </row>
    <row r="5355" spans="1:5" x14ac:dyDescent="0.2">
      <c r="A5355" t="s">
        <v>38</v>
      </c>
      <c r="B5355" t="s">
        <v>29</v>
      </c>
      <c r="C5355">
        <v>1984</v>
      </c>
      <c r="D5355">
        <f t="shared" si="83"/>
        <v>2</v>
      </c>
      <c r="E5355">
        <v>566</v>
      </c>
    </row>
    <row r="5356" spans="1:5" x14ac:dyDescent="0.2">
      <c r="A5356" t="s">
        <v>38</v>
      </c>
      <c r="B5356" t="s">
        <v>29</v>
      </c>
      <c r="C5356">
        <v>1984</v>
      </c>
      <c r="D5356">
        <f t="shared" si="83"/>
        <v>3</v>
      </c>
      <c r="E5356">
        <v>548</v>
      </c>
    </row>
    <row r="5357" spans="1:5" x14ac:dyDescent="0.2">
      <c r="A5357" t="s">
        <v>38</v>
      </c>
      <c r="B5357" t="s">
        <v>29</v>
      </c>
      <c r="C5357">
        <v>1984</v>
      </c>
      <c r="D5357">
        <f t="shared" si="83"/>
        <v>4</v>
      </c>
      <c r="E5357">
        <v>640</v>
      </c>
    </row>
    <row r="5358" spans="1:5" x14ac:dyDescent="0.2">
      <c r="A5358" t="s">
        <v>38</v>
      </c>
      <c r="B5358" t="s">
        <v>29</v>
      </c>
      <c r="C5358">
        <v>1984</v>
      </c>
      <c r="D5358">
        <f t="shared" si="83"/>
        <v>5</v>
      </c>
      <c r="E5358">
        <v>873</v>
      </c>
    </row>
    <row r="5359" spans="1:5" x14ac:dyDescent="0.2">
      <c r="A5359" t="s">
        <v>38</v>
      </c>
      <c r="B5359" t="s">
        <v>29</v>
      </c>
      <c r="C5359">
        <v>1984</v>
      </c>
      <c r="D5359">
        <f t="shared" si="83"/>
        <v>6</v>
      </c>
      <c r="E5359">
        <v>895</v>
      </c>
    </row>
    <row r="5360" spans="1:5" x14ac:dyDescent="0.2">
      <c r="A5360" t="s">
        <v>38</v>
      </c>
      <c r="B5360" t="s">
        <v>29</v>
      </c>
      <c r="C5360">
        <v>1984</v>
      </c>
      <c r="D5360">
        <f t="shared" si="83"/>
        <v>7</v>
      </c>
      <c r="E5360">
        <v>925</v>
      </c>
    </row>
    <row r="5361" spans="1:5" x14ac:dyDescent="0.2">
      <c r="A5361" t="s">
        <v>38</v>
      </c>
      <c r="B5361" t="s">
        <v>29</v>
      </c>
      <c r="C5361">
        <v>1984</v>
      </c>
      <c r="D5361">
        <f t="shared" si="83"/>
        <v>8</v>
      </c>
      <c r="E5361">
        <v>910</v>
      </c>
    </row>
    <row r="5362" spans="1:5" x14ac:dyDescent="0.2">
      <c r="A5362" t="s">
        <v>38</v>
      </c>
      <c r="B5362" t="s">
        <v>29</v>
      </c>
      <c r="C5362">
        <v>1984</v>
      </c>
      <c r="D5362">
        <f t="shared" si="83"/>
        <v>9</v>
      </c>
      <c r="E5362">
        <v>725</v>
      </c>
    </row>
    <row r="5363" spans="1:5" x14ac:dyDescent="0.2">
      <c r="A5363" t="s">
        <v>38</v>
      </c>
      <c r="B5363" t="s">
        <v>29</v>
      </c>
      <c r="C5363">
        <v>1984</v>
      </c>
      <c r="D5363">
        <f t="shared" si="83"/>
        <v>10</v>
      </c>
      <c r="E5363">
        <v>675</v>
      </c>
    </row>
    <row r="5364" spans="1:5" x14ac:dyDescent="0.2">
      <c r="A5364" t="s">
        <v>38</v>
      </c>
      <c r="B5364" t="s">
        <v>29</v>
      </c>
      <c r="C5364">
        <v>1984</v>
      </c>
      <c r="D5364">
        <f t="shared" si="83"/>
        <v>11</v>
      </c>
      <c r="E5364">
        <v>744</v>
      </c>
    </row>
    <row r="5365" spans="1:5" x14ac:dyDescent="0.2">
      <c r="A5365" t="s">
        <v>38</v>
      </c>
      <c r="B5365" t="s">
        <v>29</v>
      </c>
      <c r="C5365">
        <v>1984</v>
      </c>
      <c r="D5365">
        <f t="shared" si="83"/>
        <v>12</v>
      </c>
      <c r="E5365">
        <v>679</v>
      </c>
    </row>
    <row r="5366" spans="1:5" x14ac:dyDescent="0.2">
      <c r="A5366" t="s">
        <v>38</v>
      </c>
      <c r="B5366" t="s">
        <v>29</v>
      </c>
      <c r="C5366">
        <v>1985</v>
      </c>
      <c r="D5366">
        <f t="shared" si="83"/>
        <v>1</v>
      </c>
      <c r="E5366">
        <v>627</v>
      </c>
    </row>
    <row r="5367" spans="1:5" x14ac:dyDescent="0.2">
      <c r="A5367" t="s">
        <v>38</v>
      </c>
      <c r="B5367" t="s">
        <v>29</v>
      </c>
      <c r="C5367">
        <v>1985</v>
      </c>
      <c r="D5367">
        <f t="shared" si="83"/>
        <v>2</v>
      </c>
      <c r="E5367">
        <v>578</v>
      </c>
    </row>
    <row r="5368" spans="1:5" x14ac:dyDescent="0.2">
      <c r="A5368" t="s">
        <v>38</v>
      </c>
      <c r="B5368" t="s">
        <v>29</v>
      </c>
      <c r="C5368">
        <v>1985</v>
      </c>
      <c r="D5368">
        <f t="shared" si="83"/>
        <v>3</v>
      </c>
      <c r="E5368">
        <v>571</v>
      </c>
    </row>
    <row r="5369" spans="1:5" x14ac:dyDescent="0.2">
      <c r="A5369" t="s">
        <v>38</v>
      </c>
      <c r="B5369" t="s">
        <v>29</v>
      </c>
      <c r="C5369">
        <v>1985</v>
      </c>
      <c r="D5369">
        <f t="shared" si="83"/>
        <v>4</v>
      </c>
      <c r="E5369">
        <v>570</v>
      </c>
    </row>
    <row r="5370" spans="1:5" x14ac:dyDescent="0.2">
      <c r="A5370" t="s">
        <v>38</v>
      </c>
      <c r="B5370" t="s">
        <v>29</v>
      </c>
      <c r="C5370">
        <v>1985</v>
      </c>
      <c r="D5370">
        <f t="shared" si="83"/>
        <v>5</v>
      </c>
      <c r="E5370">
        <v>694</v>
      </c>
    </row>
    <row r="5371" spans="1:5" x14ac:dyDescent="0.2">
      <c r="A5371" t="s">
        <v>38</v>
      </c>
      <c r="B5371" t="s">
        <v>29</v>
      </c>
      <c r="C5371">
        <v>1985</v>
      </c>
      <c r="D5371">
        <f t="shared" si="83"/>
        <v>6</v>
      </c>
      <c r="E5371">
        <v>655</v>
      </c>
    </row>
    <row r="5372" spans="1:5" x14ac:dyDescent="0.2">
      <c r="A5372" t="s">
        <v>38</v>
      </c>
      <c r="B5372" t="s">
        <v>29</v>
      </c>
      <c r="C5372">
        <v>1985</v>
      </c>
      <c r="D5372">
        <f t="shared" si="83"/>
        <v>7</v>
      </c>
      <c r="E5372">
        <v>761</v>
      </c>
    </row>
    <row r="5373" spans="1:5" x14ac:dyDescent="0.2">
      <c r="A5373" t="s">
        <v>38</v>
      </c>
      <c r="B5373" t="s">
        <v>29</v>
      </c>
      <c r="C5373">
        <v>1985</v>
      </c>
      <c r="D5373">
        <f t="shared" si="83"/>
        <v>8</v>
      </c>
      <c r="E5373">
        <v>1049</v>
      </c>
    </row>
    <row r="5374" spans="1:5" x14ac:dyDescent="0.2">
      <c r="A5374" t="s">
        <v>38</v>
      </c>
      <c r="B5374" t="s">
        <v>29</v>
      </c>
      <c r="C5374">
        <v>1985</v>
      </c>
      <c r="D5374">
        <f t="shared" si="83"/>
        <v>9</v>
      </c>
      <c r="E5374">
        <v>999</v>
      </c>
    </row>
    <row r="5375" spans="1:5" x14ac:dyDescent="0.2">
      <c r="A5375" t="s">
        <v>38</v>
      </c>
      <c r="B5375" t="s">
        <v>29</v>
      </c>
      <c r="C5375">
        <v>1985</v>
      </c>
      <c r="D5375">
        <f t="shared" si="83"/>
        <v>10</v>
      </c>
      <c r="E5375">
        <v>993</v>
      </c>
    </row>
    <row r="5376" spans="1:5" x14ac:dyDescent="0.2">
      <c r="A5376" t="s">
        <v>38</v>
      </c>
      <c r="B5376" t="s">
        <v>29</v>
      </c>
      <c r="C5376">
        <v>1985</v>
      </c>
      <c r="D5376">
        <f t="shared" si="83"/>
        <v>11</v>
      </c>
      <c r="E5376">
        <v>1261</v>
      </c>
    </row>
    <row r="5377" spans="1:5" x14ac:dyDescent="0.2">
      <c r="A5377" t="s">
        <v>38</v>
      </c>
      <c r="B5377" t="s">
        <v>29</v>
      </c>
      <c r="C5377">
        <v>1985</v>
      </c>
      <c r="D5377">
        <f t="shared" si="83"/>
        <v>12</v>
      </c>
      <c r="E5377">
        <v>933</v>
      </c>
    </row>
    <row r="5378" spans="1:5" x14ac:dyDescent="0.2">
      <c r="A5378" t="s">
        <v>38</v>
      </c>
      <c r="B5378" t="s">
        <v>29</v>
      </c>
      <c r="C5378">
        <v>1986</v>
      </c>
      <c r="D5378">
        <f t="shared" si="83"/>
        <v>1</v>
      </c>
      <c r="E5378">
        <v>750</v>
      </c>
    </row>
    <row r="5379" spans="1:5" x14ac:dyDescent="0.2">
      <c r="A5379" t="s">
        <v>38</v>
      </c>
      <c r="B5379" t="s">
        <v>29</v>
      </c>
      <c r="C5379">
        <v>1986</v>
      </c>
      <c r="D5379">
        <f t="shared" ref="D5379:D5442" si="84">MOD(ROW()-2, 12) + 1</f>
        <v>2</v>
      </c>
      <c r="E5379">
        <v>706</v>
      </c>
    </row>
    <row r="5380" spans="1:5" x14ac:dyDescent="0.2">
      <c r="A5380" t="s">
        <v>38</v>
      </c>
      <c r="B5380" t="s">
        <v>29</v>
      </c>
      <c r="C5380">
        <v>1986</v>
      </c>
      <c r="D5380">
        <f t="shared" si="84"/>
        <v>3</v>
      </c>
      <c r="E5380">
        <v>698</v>
      </c>
    </row>
    <row r="5381" spans="1:5" x14ac:dyDescent="0.2">
      <c r="A5381" t="s">
        <v>38</v>
      </c>
      <c r="B5381" t="s">
        <v>29</v>
      </c>
      <c r="C5381">
        <v>1986</v>
      </c>
      <c r="D5381">
        <f t="shared" si="84"/>
        <v>4</v>
      </c>
      <c r="E5381">
        <v>733</v>
      </c>
    </row>
    <row r="5382" spans="1:5" x14ac:dyDescent="0.2">
      <c r="A5382" t="s">
        <v>38</v>
      </c>
      <c r="B5382" t="s">
        <v>29</v>
      </c>
      <c r="C5382">
        <v>1986</v>
      </c>
      <c r="D5382">
        <f t="shared" si="84"/>
        <v>5</v>
      </c>
      <c r="E5382">
        <v>869</v>
      </c>
    </row>
    <row r="5383" spans="1:5" x14ac:dyDescent="0.2">
      <c r="A5383" t="s">
        <v>38</v>
      </c>
      <c r="B5383" t="s">
        <v>29</v>
      </c>
      <c r="C5383">
        <v>1986</v>
      </c>
      <c r="D5383">
        <f t="shared" si="84"/>
        <v>6</v>
      </c>
      <c r="E5383">
        <v>902</v>
      </c>
    </row>
    <row r="5384" spans="1:5" x14ac:dyDescent="0.2">
      <c r="A5384" t="s">
        <v>38</v>
      </c>
      <c r="B5384" t="s">
        <v>29</v>
      </c>
      <c r="C5384">
        <v>1986</v>
      </c>
      <c r="D5384">
        <f t="shared" si="84"/>
        <v>7</v>
      </c>
      <c r="E5384">
        <v>843</v>
      </c>
    </row>
    <row r="5385" spans="1:5" x14ac:dyDescent="0.2">
      <c r="A5385" t="s">
        <v>38</v>
      </c>
      <c r="B5385" t="s">
        <v>29</v>
      </c>
      <c r="C5385">
        <v>1986</v>
      </c>
      <c r="D5385">
        <f t="shared" si="84"/>
        <v>8</v>
      </c>
      <c r="E5385">
        <v>978</v>
      </c>
    </row>
    <row r="5386" spans="1:5" x14ac:dyDescent="0.2">
      <c r="A5386" t="s">
        <v>38</v>
      </c>
      <c r="B5386" t="s">
        <v>29</v>
      </c>
      <c r="C5386">
        <v>1986</v>
      </c>
      <c r="D5386">
        <f t="shared" si="84"/>
        <v>9</v>
      </c>
      <c r="E5386">
        <v>1087</v>
      </c>
    </row>
    <row r="5387" spans="1:5" x14ac:dyDescent="0.2">
      <c r="A5387" t="s">
        <v>38</v>
      </c>
      <c r="B5387" t="s">
        <v>29</v>
      </c>
      <c r="C5387">
        <v>1986</v>
      </c>
      <c r="D5387">
        <f t="shared" si="84"/>
        <v>10</v>
      </c>
      <c r="E5387">
        <v>1108</v>
      </c>
    </row>
    <row r="5388" spans="1:5" x14ac:dyDescent="0.2">
      <c r="A5388" t="s">
        <v>38</v>
      </c>
      <c r="B5388" t="s">
        <v>29</v>
      </c>
      <c r="C5388">
        <v>1986</v>
      </c>
      <c r="D5388">
        <f t="shared" si="84"/>
        <v>11</v>
      </c>
      <c r="E5388">
        <v>1076</v>
      </c>
    </row>
    <row r="5389" spans="1:5" x14ac:dyDescent="0.2">
      <c r="A5389" t="s">
        <v>38</v>
      </c>
      <c r="B5389" t="s">
        <v>29</v>
      </c>
      <c r="C5389">
        <v>1986</v>
      </c>
      <c r="D5389">
        <f t="shared" si="84"/>
        <v>12</v>
      </c>
      <c r="E5389">
        <v>847</v>
      </c>
    </row>
    <row r="5390" spans="1:5" x14ac:dyDescent="0.2">
      <c r="A5390" t="s">
        <v>38</v>
      </c>
      <c r="B5390" t="s">
        <v>29</v>
      </c>
      <c r="C5390">
        <v>1987</v>
      </c>
      <c r="D5390">
        <f t="shared" si="84"/>
        <v>1</v>
      </c>
      <c r="E5390">
        <v>742</v>
      </c>
    </row>
    <row r="5391" spans="1:5" x14ac:dyDescent="0.2">
      <c r="A5391" t="s">
        <v>38</v>
      </c>
      <c r="B5391" t="s">
        <v>29</v>
      </c>
      <c r="C5391">
        <v>1987</v>
      </c>
      <c r="D5391">
        <f t="shared" si="84"/>
        <v>2</v>
      </c>
      <c r="E5391">
        <v>690</v>
      </c>
    </row>
    <row r="5392" spans="1:5" x14ac:dyDescent="0.2">
      <c r="A5392" t="s">
        <v>38</v>
      </c>
      <c r="B5392" t="s">
        <v>29</v>
      </c>
      <c r="C5392">
        <v>1987</v>
      </c>
      <c r="D5392">
        <f t="shared" si="84"/>
        <v>3</v>
      </c>
      <c r="E5392">
        <v>664</v>
      </c>
    </row>
    <row r="5393" spans="1:5" x14ac:dyDescent="0.2">
      <c r="A5393" t="s">
        <v>38</v>
      </c>
      <c r="B5393" t="s">
        <v>29</v>
      </c>
      <c r="C5393">
        <v>1987</v>
      </c>
      <c r="D5393">
        <f t="shared" si="84"/>
        <v>4</v>
      </c>
      <c r="E5393">
        <v>736</v>
      </c>
    </row>
    <row r="5394" spans="1:5" x14ac:dyDescent="0.2">
      <c r="A5394" t="s">
        <v>38</v>
      </c>
      <c r="B5394" t="s">
        <v>29</v>
      </c>
      <c r="C5394">
        <v>1987</v>
      </c>
      <c r="D5394">
        <f t="shared" si="84"/>
        <v>5</v>
      </c>
      <c r="E5394">
        <v>929</v>
      </c>
    </row>
    <row r="5395" spans="1:5" x14ac:dyDescent="0.2">
      <c r="A5395" t="s">
        <v>38</v>
      </c>
      <c r="B5395" t="s">
        <v>29</v>
      </c>
      <c r="C5395">
        <v>1987</v>
      </c>
      <c r="D5395">
        <f t="shared" si="84"/>
        <v>6</v>
      </c>
      <c r="E5395">
        <v>1126</v>
      </c>
    </row>
    <row r="5396" spans="1:5" x14ac:dyDescent="0.2">
      <c r="A5396" t="s">
        <v>38</v>
      </c>
      <c r="B5396" t="s">
        <v>29</v>
      </c>
      <c r="C5396">
        <v>1987</v>
      </c>
      <c r="D5396">
        <f t="shared" si="84"/>
        <v>7</v>
      </c>
      <c r="E5396">
        <v>1232</v>
      </c>
    </row>
    <row r="5397" spans="1:5" x14ac:dyDescent="0.2">
      <c r="A5397" t="s">
        <v>38</v>
      </c>
      <c r="B5397" t="s">
        <v>29</v>
      </c>
      <c r="C5397">
        <v>1987</v>
      </c>
      <c r="D5397">
        <f t="shared" si="84"/>
        <v>8</v>
      </c>
      <c r="E5397">
        <v>1523</v>
      </c>
    </row>
    <row r="5398" spans="1:5" x14ac:dyDescent="0.2">
      <c r="A5398" t="s">
        <v>38</v>
      </c>
      <c r="B5398" t="s">
        <v>29</v>
      </c>
      <c r="C5398">
        <v>1987</v>
      </c>
      <c r="D5398">
        <f t="shared" si="84"/>
        <v>9</v>
      </c>
      <c r="E5398">
        <v>2025</v>
      </c>
    </row>
    <row r="5399" spans="1:5" x14ac:dyDescent="0.2">
      <c r="A5399" t="s">
        <v>38</v>
      </c>
      <c r="B5399" t="s">
        <v>29</v>
      </c>
      <c r="C5399">
        <v>1987</v>
      </c>
      <c r="D5399">
        <f t="shared" si="84"/>
        <v>10</v>
      </c>
      <c r="E5399">
        <v>1795</v>
      </c>
    </row>
    <row r="5400" spans="1:5" x14ac:dyDescent="0.2">
      <c r="A5400" t="s">
        <v>38</v>
      </c>
      <c r="B5400" t="s">
        <v>29</v>
      </c>
      <c r="C5400">
        <v>1987</v>
      </c>
      <c r="D5400">
        <f t="shared" si="84"/>
        <v>11</v>
      </c>
      <c r="E5400">
        <v>1558</v>
      </c>
    </row>
    <row r="5401" spans="1:5" x14ac:dyDescent="0.2">
      <c r="A5401" t="s">
        <v>38</v>
      </c>
      <c r="B5401" t="s">
        <v>29</v>
      </c>
      <c r="C5401">
        <v>1987</v>
      </c>
      <c r="D5401">
        <f t="shared" si="84"/>
        <v>12</v>
      </c>
      <c r="E5401">
        <v>1340</v>
      </c>
    </row>
    <row r="5402" spans="1:5" x14ac:dyDescent="0.2">
      <c r="A5402" t="s">
        <v>38</v>
      </c>
      <c r="B5402" t="s">
        <v>29</v>
      </c>
      <c r="C5402">
        <v>1988</v>
      </c>
      <c r="D5402">
        <f t="shared" si="84"/>
        <v>1</v>
      </c>
      <c r="E5402">
        <v>1194</v>
      </c>
    </row>
    <row r="5403" spans="1:5" x14ac:dyDescent="0.2">
      <c r="A5403" t="s">
        <v>38</v>
      </c>
      <c r="B5403" t="s">
        <v>29</v>
      </c>
      <c r="C5403">
        <v>1988</v>
      </c>
      <c r="D5403">
        <f t="shared" si="84"/>
        <v>2</v>
      </c>
      <c r="E5403">
        <v>1178</v>
      </c>
    </row>
    <row r="5404" spans="1:5" x14ac:dyDescent="0.2">
      <c r="A5404" t="s">
        <v>38</v>
      </c>
      <c r="B5404" t="s">
        <v>29</v>
      </c>
      <c r="C5404">
        <v>1988</v>
      </c>
      <c r="D5404">
        <f t="shared" si="84"/>
        <v>3</v>
      </c>
      <c r="E5404">
        <v>1142</v>
      </c>
    </row>
    <row r="5405" spans="1:5" x14ac:dyDescent="0.2">
      <c r="A5405" t="s">
        <v>38</v>
      </c>
      <c r="B5405" t="s">
        <v>29</v>
      </c>
      <c r="C5405">
        <v>1988</v>
      </c>
      <c r="D5405">
        <f t="shared" si="84"/>
        <v>4</v>
      </c>
      <c r="E5405">
        <v>1180</v>
      </c>
    </row>
    <row r="5406" spans="1:5" x14ac:dyDescent="0.2">
      <c r="A5406" t="s">
        <v>38</v>
      </c>
      <c r="B5406" t="s">
        <v>29</v>
      </c>
      <c r="C5406">
        <v>1988</v>
      </c>
      <c r="D5406">
        <f t="shared" si="84"/>
        <v>5</v>
      </c>
      <c r="E5406">
        <v>1635</v>
      </c>
    </row>
    <row r="5407" spans="1:5" x14ac:dyDescent="0.2">
      <c r="A5407" t="s">
        <v>38</v>
      </c>
      <c r="B5407" t="s">
        <v>29</v>
      </c>
      <c r="C5407">
        <v>1988</v>
      </c>
      <c r="D5407">
        <f t="shared" si="84"/>
        <v>6</v>
      </c>
      <c r="E5407">
        <v>1894</v>
      </c>
    </row>
    <row r="5408" spans="1:5" x14ac:dyDescent="0.2">
      <c r="A5408" t="s">
        <v>38</v>
      </c>
      <c r="B5408" t="s">
        <v>29</v>
      </c>
      <c r="C5408">
        <v>1988</v>
      </c>
      <c r="D5408">
        <f t="shared" si="84"/>
        <v>7</v>
      </c>
      <c r="E5408">
        <v>1863</v>
      </c>
    </row>
    <row r="5409" spans="1:5" x14ac:dyDescent="0.2">
      <c r="A5409" t="s">
        <v>38</v>
      </c>
      <c r="B5409" t="s">
        <v>29</v>
      </c>
      <c r="C5409">
        <v>1988</v>
      </c>
      <c r="D5409">
        <f t="shared" si="84"/>
        <v>8</v>
      </c>
      <c r="E5409">
        <v>2023</v>
      </c>
    </row>
    <row r="5410" spans="1:5" x14ac:dyDescent="0.2">
      <c r="A5410" t="s">
        <v>38</v>
      </c>
      <c r="B5410" t="s">
        <v>29</v>
      </c>
      <c r="C5410">
        <v>1988</v>
      </c>
      <c r="D5410">
        <f t="shared" si="84"/>
        <v>9</v>
      </c>
      <c r="E5410">
        <v>2480</v>
      </c>
    </row>
    <row r="5411" spans="1:5" x14ac:dyDescent="0.2">
      <c r="A5411" t="s">
        <v>38</v>
      </c>
      <c r="B5411" t="s">
        <v>29</v>
      </c>
      <c r="C5411">
        <v>1988</v>
      </c>
      <c r="D5411">
        <f t="shared" si="84"/>
        <v>10</v>
      </c>
      <c r="E5411">
        <v>2744</v>
      </c>
    </row>
    <row r="5412" spans="1:5" x14ac:dyDescent="0.2">
      <c r="A5412" t="s">
        <v>38</v>
      </c>
      <c r="B5412" t="s">
        <v>29</v>
      </c>
      <c r="C5412">
        <v>1988</v>
      </c>
      <c r="D5412">
        <f t="shared" si="84"/>
        <v>11</v>
      </c>
      <c r="E5412">
        <v>2044</v>
      </c>
    </row>
    <row r="5413" spans="1:5" x14ac:dyDescent="0.2">
      <c r="A5413" t="s">
        <v>38</v>
      </c>
      <c r="B5413" t="s">
        <v>29</v>
      </c>
      <c r="C5413">
        <v>1988</v>
      </c>
      <c r="D5413">
        <f t="shared" si="84"/>
        <v>12</v>
      </c>
      <c r="E5413">
        <v>1810</v>
      </c>
    </row>
    <row r="5414" spans="1:5" x14ac:dyDescent="0.2">
      <c r="A5414" t="s">
        <v>38</v>
      </c>
      <c r="B5414" t="s">
        <v>29</v>
      </c>
      <c r="C5414">
        <v>1989</v>
      </c>
      <c r="D5414">
        <f t="shared" si="84"/>
        <v>1</v>
      </c>
      <c r="E5414">
        <v>1810</v>
      </c>
    </row>
    <row r="5415" spans="1:5" x14ac:dyDescent="0.2">
      <c r="A5415" t="s">
        <v>38</v>
      </c>
      <c r="B5415" t="s">
        <v>29</v>
      </c>
      <c r="C5415">
        <v>1989</v>
      </c>
      <c r="D5415">
        <f t="shared" si="84"/>
        <v>2</v>
      </c>
      <c r="E5415">
        <v>1686</v>
      </c>
    </row>
    <row r="5416" spans="1:5" x14ac:dyDescent="0.2">
      <c r="A5416" t="s">
        <v>38</v>
      </c>
      <c r="B5416" t="s">
        <v>29</v>
      </c>
      <c r="C5416">
        <v>1989</v>
      </c>
      <c r="D5416">
        <f t="shared" si="84"/>
        <v>3</v>
      </c>
      <c r="E5416">
        <v>1646</v>
      </c>
    </row>
    <row r="5417" spans="1:5" x14ac:dyDescent="0.2">
      <c r="A5417" t="s">
        <v>38</v>
      </c>
      <c r="B5417" t="s">
        <v>29</v>
      </c>
      <c r="C5417">
        <v>1989</v>
      </c>
      <c r="D5417">
        <f t="shared" si="84"/>
        <v>4</v>
      </c>
      <c r="E5417">
        <v>1585</v>
      </c>
    </row>
    <row r="5418" spans="1:5" x14ac:dyDescent="0.2">
      <c r="A5418" t="s">
        <v>38</v>
      </c>
      <c r="B5418" t="s">
        <v>29</v>
      </c>
      <c r="C5418">
        <v>1989</v>
      </c>
      <c r="D5418">
        <f t="shared" si="84"/>
        <v>5</v>
      </c>
      <c r="E5418">
        <v>1612</v>
      </c>
    </row>
    <row r="5419" spans="1:5" x14ac:dyDescent="0.2">
      <c r="A5419" t="s">
        <v>38</v>
      </c>
      <c r="B5419" t="s">
        <v>29</v>
      </c>
      <c r="C5419">
        <v>1989</v>
      </c>
      <c r="D5419">
        <f t="shared" si="84"/>
        <v>6</v>
      </c>
      <c r="E5419">
        <v>1531</v>
      </c>
    </row>
    <row r="5420" spans="1:5" x14ac:dyDescent="0.2">
      <c r="A5420" t="s">
        <v>38</v>
      </c>
      <c r="B5420" t="s">
        <v>29</v>
      </c>
      <c r="C5420">
        <v>1989</v>
      </c>
      <c r="D5420">
        <f t="shared" si="84"/>
        <v>7</v>
      </c>
      <c r="E5420">
        <v>1474</v>
      </c>
    </row>
    <row r="5421" spans="1:5" x14ac:dyDescent="0.2">
      <c r="A5421" t="s">
        <v>38</v>
      </c>
      <c r="B5421" t="s">
        <v>29</v>
      </c>
      <c r="C5421">
        <v>1989</v>
      </c>
      <c r="D5421">
        <f t="shared" si="84"/>
        <v>8</v>
      </c>
      <c r="E5421">
        <v>1497</v>
      </c>
    </row>
    <row r="5422" spans="1:5" x14ac:dyDescent="0.2">
      <c r="A5422" t="s">
        <v>38</v>
      </c>
      <c r="B5422" t="s">
        <v>29</v>
      </c>
      <c r="C5422">
        <v>1989</v>
      </c>
      <c r="D5422">
        <f t="shared" si="84"/>
        <v>9</v>
      </c>
      <c r="E5422">
        <v>1392</v>
      </c>
    </row>
    <row r="5423" spans="1:5" x14ac:dyDescent="0.2">
      <c r="A5423" t="s">
        <v>38</v>
      </c>
      <c r="B5423" t="s">
        <v>29</v>
      </c>
      <c r="C5423">
        <v>1989</v>
      </c>
      <c r="D5423">
        <f t="shared" si="84"/>
        <v>10</v>
      </c>
      <c r="E5423">
        <v>1362</v>
      </c>
    </row>
    <row r="5424" spans="1:5" x14ac:dyDescent="0.2">
      <c r="A5424" t="s">
        <v>38</v>
      </c>
      <c r="B5424" t="s">
        <v>29</v>
      </c>
      <c r="C5424">
        <v>1989</v>
      </c>
      <c r="D5424">
        <f t="shared" si="84"/>
        <v>11</v>
      </c>
      <c r="E5424">
        <v>1226</v>
      </c>
    </row>
    <row r="5425" spans="1:5" x14ac:dyDescent="0.2">
      <c r="A5425" t="s">
        <v>38</v>
      </c>
      <c r="B5425" t="s">
        <v>29</v>
      </c>
      <c r="C5425">
        <v>1989</v>
      </c>
      <c r="D5425">
        <f t="shared" si="84"/>
        <v>12</v>
      </c>
      <c r="E5425">
        <v>1116</v>
      </c>
    </row>
    <row r="5426" spans="1:5" x14ac:dyDescent="0.2">
      <c r="A5426" t="s">
        <v>38</v>
      </c>
      <c r="B5426" t="s">
        <v>29</v>
      </c>
      <c r="C5426">
        <v>1990</v>
      </c>
      <c r="D5426">
        <f t="shared" si="84"/>
        <v>1</v>
      </c>
      <c r="E5426">
        <v>1034</v>
      </c>
    </row>
    <row r="5427" spans="1:5" x14ac:dyDescent="0.2">
      <c r="A5427" t="s">
        <v>38</v>
      </c>
      <c r="B5427" t="s">
        <v>29</v>
      </c>
      <c r="C5427">
        <v>1990</v>
      </c>
      <c r="D5427">
        <f t="shared" si="84"/>
        <v>2</v>
      </c>
      <c r="E5427">
        <v>963</v>
      </c>
    </row>
    <row r="5428" spans="1:5" x14ac:dyDescent="0.2">
      <c r="A5428" t="s">
        <v>38</v>
      </c>
      <c r="B5428" t="s">
        <v>29</v>
      </c>
      <c r="C5428">
        <v>1990</v>
      </c>
      <c r="D5428">
        <f t="shared" si="84"/>
        <v>3</v>
      </c>
      <c r="E5428">
        <v>892</v>
      </c>
    </row>
    <row r="5429" spans="1:5" x14ac:dyDescent="0.2">
      <c r="A5429" t="s">
        <v>38</v>
      </c>
      <c r="B5429" t="s">
        <v>29</v>
      </c>
      <c r="C5429">
        <v>1990</v>
      </c>
      <c r="D5429">
        <f t="shared" si="84"/>
        <v>4</v>
      </c>
      <c r="E5429">
        <v>910</v>
      </c>
    </row>
    <row r="5430" spans="1:5" x14ac:dyDescent="0.2">
      <c r="A5430" t="s">
        <v>38</v>
      </c>
      <c r="B5430" t="s">
        <v>29</v>
      </c>
      <c r="C5430">
        <v>1990</v>
      </c>
      <c r="D5430">
        <f t="shared" si="84"/>
        <v>5</v>
      </c>
      <c r="E5430">
        <v>993</v>
      </c>
    </row>
    <row r="5431" spans="1:5" x14ac:dyDescent="0.2">
      <c r="A5431" t="s">
        <v>38</v>
      </c>
      <c r="B5431" t="s">
        <v>29</v>
      </c>
      <c r="C5431">
        <v>1990</v>
      </c>
      <c r="D5431">
        <f t="shared" si="84"/>
        <v>6</v>
      </c>
      <c r="E5431">
        <v>918</v>
      </c>
    </row>
    <row r="5432" spans="1:5" x14ac:dyDescent="0.2">
      <c r="A5432" t="s">
        <v>38</v>
      </c>
      <c r="B5432" t="s">
        <v>29</v>
      </c>
      <c r="C5432">
        <v>1990</v>
      </c>
      <c r="D5432">
        <f t="shared" si="84"/>
        <v>7</v>
      </c>
      <c r="E5432">
        <v>1123</v>
      </c>
    </row>
    <row r="5433" spans="1:5" x14ac:dyDescent="0.2">
      <c r="A5433" t="s">
        <v>38</v>
      </c>
      <c r="B5433" t="s">
        <v>29</v>
      </c>
      <c r="C5433">
        <v>1990</v>
      </c>
      <c r="D5433">
        <f t="shared" si="84"/>
        <v>8</v>
      </c>
      <c r="E5433">
        <v>1037</v>
      </c>
    </row>
    <row r="5434" spans="1:5" x14ac:dyDescent="0.2">
      <c r="A5434" t="s">
        <v>38</v>
      </c>
      <c r="B5434" t="s">
        <v>29</v>
      </c>
      <c r="C5434">
        <v>1990</v>
      </c>
      <c r="D5434">
        <f t="shared" si="84"/>
        <v>9</v>
      </c>
      <c r="E5434">
        <v>1103</v>
      </c>
    </row>
    <row r="5435" spans="1:5" x14ac:dyDescent="0.2">
      <c r="A5435" t="s">
        <v>38</v>
      </c>
      <c r="B5435" t="s">
        <v>29</v>
      </c>
      <c r="C5435">
        <v>1990</v>
      </c>
      <c r="D5435">
        <f t="shared" si="84"/>
        <v>10</v>
      </c>
      <c r="E5435">
        <v>1008</v>
      </c>
    </row>
    <row r="5436" spans="1:5" x14ac:dyDescent="0.2">
      <c r="A5436" t="s">
        <v>38</v>
      </c>
      <c r="B5436" t="s">
        <v>29</v>
      </c>
      <c r="C5436">
        <v>1990</v>
      </c>
      <c r="D5436">
        <f t="shared" si="84"/>
        <v>11</v>
      </c>
      <c r="E5436">
        <v>991</v>
      </c>
    </row>
    <row r="5437" spans="1:5" x14ac:dyDescent="0.2">
      <c r="A5437" t="s">
        <v>38</v>
      </c>
      <c r="B5437" t="s">
        <v>29</v>
      </c>
      <c r="C5437">
        <v>1990</v>
      </c>
      <c r="D5437">
        <f t="shared" si="84"/>
        <v>12</v>
      </c>
      <c r="E5437">
        <v>888</v>
      </c>
    </row>
    <row r="5438" spans="1:5" x14ac:dyDescent="0.2">
      <c r="A5438" t="s">
        <v>38</v>
      </c>
      <c r="B5438" t="s">
        <v>29</v>
      </c>
      <c r="C5438">
        <v>1991</v>
      </c>
      <c r="D5438">
        <f t="shared" si="84"/>
        <v>1</v>
      </c>
      <c r="E5438">
        <v>866</v>
      </c>
    </row>
    <row r="5439" spans="1:5" x14ac:dyDescent="0.2">
      <c r="A5439" t="s">
        <v>38</v>
      </c>
      <c r="B5439" t="s">
        <v>29</v>
      </c>
      <c r="C5439">
        <v>1991</v>
      </c>
      <c r="D5439">
        <f t="shared" si="84"/>
        <v>2</v>
      </c>
      <c r="E5439">
        <v>702</v>
      </c>
    </row>
    <row r="5440" spans="1:5" x14ac:dyDescent="0.2">
      <c r="A5440" t="s">
        <v>38</v>
      </c>
      <c r="B5440" t="s">
        <v>29</v>
      </c>
      <c r="C5440">
        <v>1991</v>
      </c>
      <c r="D5440">
        <f t="shared" si="84"/>
        <v>3</v>
      </c>
      <c r="E5440">
        <v>619</v>
      </c>
    </row>
    <row r="5441" spans="1:5" x14ac:dyDescent="0.2">
      <c r="A5441" t="s">
        <v>38</v>
      </c>
      <c r="B5441" t="s">
        <v>29</v>
      </c>
      <c r="C5441">
        <v>1991</v>
      </c>
      <c r="D5441">
        <f t="shared" si="84"/>
        <v>4</v>
      </c>
      <c r="E5441">
        <v>717</v>
      </c>
    </row>
    <row r="5442" spans="1:5" x14ac:dyDescent="0.2">
      <c r="A5442" t="s">
        <v>38</v>
      </c>
      <c r="B5442" t="s">
        <v>29</v>
      </c>
      <c r="C5442">
        <v>1991</v>
      </c>
      <c r="D5442">
        <f t="shared" si="84"/>
        <v>5</v>
      </c>
      <c r="E5442">
        <v>821</v>
      </c>
    </row>
    <row r="5443" spans="1:5" x14ac:dyDescent="0.2">
      <c r="A5443" t="s">
        <v>38</v>
      </c>
      <c r="B5443" t="s">
        <v>29</v>
      </c>
      <c r="C5443">
        <v>1991</v>
      </c>
      <c r="D5443">
        <f t="shared" ref="D5443:D5506" si="85">MOD(ROW()-2, 12) + 1</f>
        <v>6</v>
      </c>
      <c r="E5443">
        <v>891</v>
      </c>
    </row>
    <row r="5444" spans="1:5" x14ac:dyDescent="0.2">
      <c r="A5444" t="s">
        <v>38</v>
      </c>
      <c r="B5444" t="s">
        <v>29</v>
      </c>
      <c r="C5444">
        <v>1991</v>
      </c>
      <c r="D5444">
        <f t="shared" si="85"/>
        <v>7</v>
      </c>
      <c r="E5444">
        <v>873</v>
      </c>
    </row>
    <row r="5445" spans="1:5" x14ac:dyDescent="0.2">
      <c r="A5445" t="s">
        <v>38</v>
      </c>
      <c r="B5445" t="s">
        <v>29</v>
      </c>
      <c r="C5445">
        <v>1991</v>
      </c>
      <c r="D5445">
        <f t="shared" si="85"/>
        <v>8</v>
      </c>
      <c r="E5445">
        <v>955</v>
      </c>
    </row>
    <row r="5446" spans="1:5" x14ac:dyDescent="0.2">
      <c r="A5446" t="s">
        <v>38</v>
      </c>
      <c r="B5446" t="s">
        <v>29</v>
      </c>
      <c r="C5446">
        <v>1991</v>
      </c>
      <c r="D5446">
        <f t="shared" si="85"/>
        <v>9</v>
      </c>
      <c r="E5446">
        <v>844</v>
      </c>
    </row>
    <row r="5447" spans="1:5" x14ac:dyDescent="0.2">
      <c r="A5447" t="s">
        <v>38</v>
      </c>
      <c r="B5447" t="s">
        <v>29</v>
      </c>
      <c r="C5447">
        <v>1991</v>
      </c>
      <c r="D5447">
        <f t="shared" si="85"/>
        <v>10</v>
      </c>
      <c r="E5447">
        <v>925</v>
      </c>
    </row>
    <row r="5448" spans="1:5" x14ac:dyDescent="0.2">
      <c r="A5448" t="s">
        <v>38</v>
      </c>
      <c r="B5448" t="s">
        <v>29</v>
      </c>
      <c r="C5448">
        <v>1991</v>
      </c>
      <c r="D5448">
        <f t="shared" si="85"/>
        <v>11</v>
      </c>
      <c r="E5448">
        <v>825</v>
      </c>
    </row>
    <row r="5449" spans="1:5" x14ac:dyDescent="0.2">
      <c r="A5449" t="s">
        <v>38</v>
      </c>
      <c r="B5449" t="s">
        <v>29</v>
      </c>
      <c r="C5449">
        <v>1991</v>
      </c>
      <c r="D5449">
        <f t="shared" si="85"/>
        <v>12</v>
      </c>
      <c r="E5449">
        <v>742</v>
      </c>
    </row>
    <row r="5450" spans="1:5" x14ac:dyDescent="0.2">
      <c r="A5450" t="s">
        <v>38</v>
      </c>
      <c r="B5450" t="s">
        <v>29</v>
      </c>
      <c r="C5450">
        <v>1992</v>
      </c>
      <c r="D5450">
        <f t="shared" si="85"/>
        <v>1</v>
      </c>
      <c r="E5450">
        <v>571</v>
      </c>
    </row>
    <row r="5451" spans="1:5" x14ac:dyDescent="0.2">
      <c r="A5451" t="s">
        <v>38</v>
      </c>
      <c r="B5451" t="s">
        <v>29</v>
      </c>
      <c r="C5451">
        <v>1992</v>
      </c>
      <c r="D5451">
        <f t="shared" si="85"/>
        <v>2</v>
      </c>
      <c r="E5451">
        <v>504</v>
      </c>
    </row>
    <row r="5452" spans="1:5" x14ac:dyDescent="0.2">
      <c r="A5452" t="s">
        <v>38</v>
      </c>
      <c r="B5452" t="s">
        <v>29</v>
      </c>
      <c r="C5452">
        <v>1992</v>
      </c>
      <c r="D5452">
        <f t="shared" si="85"/>
        <v>3</v>
      </c>
      <c r="E5452">
        <v>448</v>
      </c>
    </row>
    <row r="5453" spans="1:5" x14ac:dyDescent="0.2">
      <c r="A5453" t="s">
        <v>38</v>
      </c>
      <c r="B5453" t="s">
        <v>29</v>
      </c>
      <c r="C5453">
        <v>1992</v>
      </c>
      <c r="D5453">
        <f t="shared" si="85"/>
        <v>4</v>
      </c>
      <c r="E5453">
        <v>432</v>
      </c>
    </row>
    <row r="5454" spans="1:5" x14ac:dyDescent="0.2">
      <c r="A5454" t="s">
        <v>38</v>
      </c>
      <c r="B5454" t="s">
        <v>29</v>
      </c>
      <c r="C5454">
        <v>1992</v>
      </c>
      <c r="D5454">
        <f t="shared" si="85"/>
        <v>5</v>
      </c>
      <c r="E5454">
        <v>444</v>
      </c>
    </row>
    <row r="5455" spans="1:5" x14ac:dyDescent="0.2">
      <c r="A5455" t="s">
        <v>38</v>
      </c>
      <c r="B5455" t="s">
        <v>29</v>
      </c>
      <c r="C5455">
        <v>1992</v>
      </c>
      <c r="D5455">
        <f t="shared" si="85"/>
        <v>6</v>
      </c>
      <c r="E5455">
        <v>462</v>
      </c>
    </row>
    <row r="5456" spans="1:5" x14ac:dyDescent="0.2">
      <c r="A5456" t="s">
        <v>38</v>
      </c>
      <c r="B5456" t="s">
        <v>29</v>
      </c>
      <c r="C5456">
        <v>1992</v>
      </c>
      <c r="D5456">
        <f t="shared" si="85"/>
        <v>7</v>
      </c>
      <c r="E5456">
        <v>608</v>
      </c>
    </row>
    <row r="5457" spans="1:5" x14ac:dyDescent="0.2">
      <c r="A5457" t="s">
        <v>38</v>
      </c>
      <c r="B5457" t="s">
        <v>29</v>
      </c>
      <c r="C5457">
        <v>1992</v>
      </c>
      <c r="D5457">
        <f t="shared" si="85"/>
        <v>8</v>
      </c>
      <c r="E5457">
        <v>683</v>
      </c>
    </row>
    <row r="5458" spans="1:5" x14ac:dyDescent="0.2">
      <c r="A5458" t="s">
        <v>38</v>
      </c>
      <c r="B5458" t="s">
        <v>29</v>
      </c>
      <c r="C5458">
        <v>1992</v>
      </c>
      <c r="D5458">
        <f t="shared" si="85"/>
        <v>9</v>
      </c>
      <c r="E5458">
        <v>609</v>
      </c>
    </row>
    <row r="5459" spans="1:5" x14ac:dyDescent="0.2">
      <c r="A5459" t="s">
        <v>38</v>
      </c>
      <c r="B5459" t="s">
        <v>29</v>
      </c>
      <c r="C5459">
        <v>1992</v>
      </c>
      <c r="D5459">
        <f t="shared" si="85"/>
        <v>10</v>
      </c>
      <c r="E5459">
        <v>616</v>
      </c>
    </row>
    <row r="5460" spans="1:5" x14ac:dyDescent="0.2">
      <c r="A5460" t="s">
        <v>38</v>
      </c>
      <c r="B5460" t="s">
        <v>29</v>
      </c>
      <c r="C5460">
        <v>1992</v>
      </c>
      <c r="D5460">
        <f t="shared" si="85"/>
        <v>11</v>
      </c>
      <c r="E5460">
        <v>497</v>
      </c>
    </row>
    <row r="5461" spans="1:5" x14ac:dyDescent="0.2">
      <c r="A5461" t="s">
        <v>38</v>
      </c>
      <c r="B5461" t="s">
        <v>29</v>
      </c>
      <c r="C5461">
        <v>1992</v>
      </c>
      <c r="D5461">
        <f t="shared" si="85"/>
        <v>12</v>
      </c>
      <c r="E5461">
        <v>440</v>
      </c>
    </row>
    <row r="5462" spans="1:5" x14ac:dyDescent="0.2">
      <c r="A5462" t="s">
        <v>38</v>
      </c>
      <c r="B5462" t="s">
        <v>29</v>
      </c>
      <c r="C5462">
        <v>1993</v>
      </c>
      <c r="D5462">
        <f t="shared" si="85"/>
        <v>1</v>
      </c>
      <c r="E5462">
        <v>399</v>
      </c>
    </row>
    <row r="5463" spans="1:5" x14ac:dyDescent="0.2">
      <c r="A5463" t="s">
        <v>38</v>
      </c>
      <c r="B5463" t="s">
        <v>29</v>
      </c>
      <c r="C5463">
        <v>1993</v>
      </c>
      <c r="D5463">
        <f t="shared" si="85"/>
        <v>2</v>
      </c>
      <c r="E5463">
        <v>368</v>
      </c>
    </row>
    <row r="5464" spans="1:5" x14ac:dyDescent="0.2">
      <c r="A5464" t="s">
        <v>38</v>
      </c>
      <c r="B5464" t="s">
        <v>29</v>
      </c>
      <c r="C5464">
        <v>1993</v>
      </c>
      <c r="D5464">
        <f t="shared" si="85"/>
        <v>3</v>
      </c>
      <c r="E5464">
        <v>372</v>
      </c>
    </row>
    <row r="5465" spans="1:5" x14ac:dyDescent="0.2">
      <c r="A5465" t="s">
        <v>38</v>
      </c>
      <c r="B5465" t="s">
        <v>29</v>
      </c>
      <c r="C5465">
        <v>1993</v>
      </c>
      <c r="D5465">
        <f t="shared" si="85"/>
        <v>4</v>
      </c>
      <c r="E5465">
        <v>405</v>
      </c>
    </row>
    <row r="5466" spans="1:5" x14ac:dyDescent="0.2">
      <c r="A5466" t="s">
        <v>38</v>
      </c>
      <c r="B5466" t="s">
        <v>29</v>
      </c>
      <c r="C5466">
        <v>1993</v>
      </c>
      <c r="D5466">
        <f t="shared" si="85"/>
        <v>5</v>
      </c>
      <c r="E5466">
        <v>466</v>
      </c>
    </row>
    <row r="5467" spans="1:5" x14ac:dyDescent="0.2">
      <c r="A5467" t="s">
        <v>38</v>
      </c>
      <c r="B5467" t="s">
        <v>29</v>
      </c>
      <c r="C5467">
        <v>1993</v>
      </c>
      <c r="D5467">
        <f t="shared" si="85"/>
        <v>6</v>
      </c>
      <c r="E5467">
        <v>447</v>
      </c>
    </row>
    <row r="5468" spans="1:5" x14ac:dyDescent="0.2">
      <c r="A5468" t="s">
        <v>38</v>
      </c>
      <c r="B5468" t="s">
        <v>29</v>
      </c>
      <c r="C5468">
        <v>1993</v>
      </c>
      <c r="D5468">
        <f t="shared" si="85"/>
        <v>7</v>
      </c>
      <c r="E5468">
        <v>462</v>
      </c>
    </row>
    <row r="5469" spans="1:5" x14ac:dyDescent="0.2">
      <c r="A5469" t="s">
        <v>38</v>
      </c>
      <c r="B5469" t="s">
        <v>29</v>
      </c>
      <c r="C5469">
        <v>1993</v>
      </c>
      <c r="D5469">
        <f t="shared" si="85"/>
        <v>8</v>
      </c>
      <c r="E5469">
        <v>582</v>
      </c>
    </row>
    <row r="5470" spans="1:5" x14ac:dyDescent="0.2">
      <c r="A5470" t="s">
        <v>38</v>
      </c>
      <c r="B5470" t="s">
        <v>29</v>
      </c>
      <c r="C5470">
        <v>1993</v>
      </c>
      <c r="D5470">
        <f t="shared" si="85"/>
        <v>9</v>
      </c>
      <c r="E5470">
        <v>752</v>
      </c>
    </row>
    <row r="5471" spans="1:5" x14ac:dyDescent="0.2">
      <c r="A5471" t="s">
        <v>38</v>
      </c>
      <c r="B5471" t="s">
        <v>29</v>
      </c>
      <c r="C5471">
        <v>1993</v>
      </c>
      <c r="D5471">
        <f t="shared" si="85"/>
        <v>10</v>
      </c>
      <c r="E5471">
        <v>578</v>
      </c>
    </row>
    <row r="5472" spans="1:5" x14ac:dyDescent="0.2">
      <c r="A5472" t="s">
        <v>38</v>
      </c>
      <c r="B5472" t="s">
        <v>29</v>
      </c>
      <c r="C5472">
        <v>1993</v>
      </c>
      <c r="D5472">
        <f t="shared" si="85"/>
        <v>11</v>
      </c>
      <c r="E5472">
        <v>563</v>
      </c>
    </row>
    <row r="5473" spans="1:5" x14ac:dyDescent="0.2">
      <c r="A5473" t="s">
        <v>38</v>
      </c>
      <c r="B5473" t="s">
        <v>29</v>
      </c>
      <c r="C5473">
        <v>1993</v>
      </c>
      <c r="D5473">
        <f t="shared" si="85"/>
        <v>12</v>
      </c>
      <c r="E5473">
        <v>403</v>
      </c>
    </row>
    <row r="5474" spans="1:5" x14ac:dyDescent="0.2">
      <c r="A5474" t="s">
        <v>38</v>
      </c>
      <c r="B5474" t="s">
        <v>29</v>
      </c>
      <c r="C5474">
        <v>1994</v>
      </c>
      <c r="D5474">
        <f t="shared" si="85"/>
        <v>1</v>
      </c>
      <c r="E5474">
        <v>367</v>
      </c>
    </row>
    <row r="5475" spans="1:5" x14ac:dyDescent="0.2">
      <c r="A5475" t="s">
        <v>38</v>
      </c>
      <c r="B5475" t="s">
        <v>29</v>
      </c>
      <c r="C5475">
        <v>1994</v>
      </c>
      <c r="D5475">
        <f t="shared" si="85"/>
        <v>2</v>
      </c>
      <c r="E5475">
        <v>331</v>
      </c>
    </row>
    <row r="5476" spans="1:5" x14ac:dyDescent="0.2">
      <c r="A5476" t="s">
        <v>38</v>
      </c>
      <c r="B5476" t="s">
        <v>29</v>
      </c>
      <c r="C5476">
        <v>1994</v>
      </c>
      <c r="D5476">
        <f t="shared" si="85"/>
        <v>3</v>
      </c>
      <c r="E5476">
        <v>318</v>
      </c>
    </row>
    <row r="5477" spans="1:5" x14ac:dyDescent="0.2">
      <c r="A5477" t="s">
        <v>38</v>
      </c>
      <c r="B5477" t="s">
        <v>29</v>
      </c>
      <c r="C5477">
        <v>1994</v>
      </c>
      <c r="D5477">
        <f t="shared" si="85"/>
        <v>4</v>
      </c>
      <c r="E5477">
        <v>352</v>
      </c>
    </row>
    <row r="5478" spans="1:5" x14ac:dyDescent="0.2">
      <c r="A5478" t="s">
        <v>38</v>
      </c>
      <c r="B5478" t="s">
        <v>29</v>
      </c>
      <c r="C5478">
        <v>1994</v>
      </c>
      <c r="D5478">
        <f t="shared" si="85"/>
        <v>5</v>
      </c>
      <c r="E5478">
        <v>533</v>
      </c>
    </row>
    <row r="5479" spans="1:5" x14ac:dyDescent="0.2">
      <c r="A5479" t="s">
        <v>38</v>
      </c>
      <c r="B5479" t="s">
        <v>29</v>
      </c>
      <c r="C5479">
        <v>1994</v>
      </c>
      <c r="D5479">
        <f t="shared" si="85"/>
        <v>6</v>
      </c>
      <c r="E5479">
        <v>513</v>
      </c>
    </row>
    <row r="5480" spans="1:5" x14ac:dyDescent="0.2">
      <c r="A5480" t="s">
        <v>38</v>
      </c>
      <c r="B5480" t="s">
        <v>29</v>
      </c>
      <c r="C5480">
        <v>1994</v>
      </c>
      <c r="D5480">
        <f t="shared" si="85"/>
        <v>7</v>
      </c>
      <c r="E5480">
        <v>780</v>
      </c>
    </row>
    <row r="5481" spans="1:5" x14ac:dyDescent="0.2">
      <c r="A5481" t="s">
        <v>38</v>
      </c>
      <c r="B5481" t="s">
        <v>29</v>
      </c>
      <c r="C5481">
        <v>1994</v>
      </c>
      <c r="D5481">
        <f t="shared" si="85"/>
        <v>8</v>
      </c>
      <c r="E5481">
        <v>1064</v>
      </c>
    </row>
    <row r="5482" spans="1:5" x14ac:dyDescent="0.2">
      <c r="A5482" t="s">
        <v>38</v>
      </c>
      <c r="B5482" t="s">
        <v>29</v>
      </c>
      <c r="C5482">
        <v>1994</v>
      </c>
      <c r="D5482">
        <f t="shared" si="85"/>
        <v>9</v>
      </c>
      <c r="E5482">
        <v>744</v>
      </c>
    </row>
    <row r="5483" spans="1:5" x14ac:dyDescent="0.2">
      <c r="A5483" t="s">
        <v>38</v>
      </c>
      <c r="B5483" t="s">
        <v>29</v>
      </c>
      <c r="C5483">
        <v>1994</v>
      </c>
      <c r="D5483">
        <f t="shared" si="85"/>
        <v>10</v>
      </c>
      <c r="E5483">
        <v>821</v>
      </c>
    </row>
    <row r="5484" spans="1:5" x14ac:dyDescent="0.2">
      <c r="A5484" t="s">
        <v>38</v>
      </c>
      <c r="B5484" t="s">
        <v>29</v>
      </c>
      <c r="C5484">
        <v>1994</v>
      </c>
      <c r="D5484">
        <f t="shared" si="85"/>
        <v>11</v>
      </c>
      <c r="E5484">
        <v>837</v>
      </c>
    </row>
    <row r="5485" spans="1:5" x14ac:dyDescent="0.2">
      <c r="A5485" t="s">
        <v>38</v>
      </c>
      <c r="B5485" t="s">
        <v>29</v>
      </c>
      <c r="C5485">
        <v>1994</v>
      </c>
      <c r="D5485">
        <f t="shared" si="85"/>
        <v>12</v>
      </c>
      <c r="E5485">
        <v>664</v>
      </c>
    </row>
    <row r="5486" spans="1:5" x14ac:dyDescent="0.2">
      <c r="A5486" t="s">
        <v>38</v>
      </c>
      <c r="B5486" t="s">
        <v>29</v>
      </c>
      <c r="C5486">
        <v>1995</v>
      </c>
      <c r="D5486">
        <f t="shared" si="85"/>
        <v>1</v>
      </c>
      <c r="E5486">
        <v>612</v>
      </c>
    </row>
    <row r="5487" spans="1:5" x14ac:dyDescent="0.2">
      <c r="A5487" t="s">
        <v>38</v>
      </c>
      <c r="B5487" t="s">
        <v>29</v>
      </c>
      <c r="C5487">
        <v>1995</v>
      </c>
      <c r="D5487">
        <f t="shared" si="85"/>
        <v>2</v>
      </c>
      <c r="E5487">
        <v>574</v>
      </c>
    </row>
    <row r="5488" spans="1:5" x14ac:dyDescent="0.2">
      <c r="A5488" t="s">
        <v>38</v>
      </c>
      <c r="B5488" t="s">
        <v>29</v>
      </c>
      <c r="C5488">
        <v>1995</v>
      </c>
      <c r="D5488">
        <f t="shared" si="85"/>
        <v>3</v>
      </c>
      <c r="E5488">
        <v>530</v>
      </c>
    </row>
    <row r="5489" spans="1:5" x14ac:dyDescent="0.2">
      <c r="A5489" t="s">
        <v>38</v>
      </c>
      <c r="B5489" t="s">
        <v>29</v>
      </c>
      <c r="C5489">
        <v>1995</v>
      </c>
      <c r="D5489">
        <f t="shared" si="85"/>
        <v>4</v>
      </c>
      <c r="E5489">
        <v>636</v>
      </c>
    </row>
    <row r="5490" spans="1:5" x14ac:dyDescent="0.2">
      <c r="A5490" t="s">
        <v>38</v>
      </c>
      <c r="B5490" t="s">
        <v>29</v>
      </c>
      <c r="C5490">
        <v>1995</v>
      </c>
      <c r="D5490">
        <f t="shared" si="85"/>
        <v>5</v>
      </c>
      <c r="E5490">
        <v>713</v>
      </c>
    </row>
    <row r="5491" spans="1:5" x14ac:dyDescent="0.2">
      <c r="A5491" t="s">
        <v>38</v>
      </c>
      <c r="B5491" t="s">
        <v>29</v>
      </c>
      <c r="C5491">
        <v>1995</v>
      </c>
      <c r="D5491">
        <f t="shared" si="85"/>
        <v>6</v>
      </c>
      <c r="E5491">
        <v>597</v>
      </c>
    </row>
    <row r="5492" spans="1:5" x14ac:dyDescent="0.2">
      <c r="A5492" t="s">
        <v>38</v>
      </c>
      <c r="B5492" t="s">
        <v>29</v>
      </c>
      <c r="C5492">
        <v>1995</v>
      </c>
      <c r="D5492">
        <f t="shared" si="85"/>
        <v>7</v>
      </c>
      <c r="E5492">
        <v>597</v>
      </c>
    </row>
    <row r="5493" spans="1:5" x14ac:dyDescent="0.2">
      <c r="A5493" t="s">
        <v>38</v>
      </c>
      <c r="B5493" t="s">
        <v>29</v>
      </c>
      <c r="C5493">
        <v>1995</v>
      </c>
      <c r="D5493">
        <f t="shared" si="85"/>
        <v>8</v>
      </c>
      <c r="E5493">
        <v>642</v>
      </c>
    </row>
    <row r="5494" spans="1:5" x14ac:dyDescent="0.2">
      <c r="A5494" t="s">
        <v>38</v>
      </c>
      <c r="B5494" t="s">
        <v>29</v>
      </c>
      <c r="C5494">
        <v>1995</v>
      </c>
      <c r="D5494">
        <f t="shared" si="85"/>
        <v>9</v>
      </c>
      <c r="E5494">
        <v>744</v>
      </c>
    </row>
    <row r="5495" spans="1:5" x14ac:dyDescent="0.2">
      <c r="A5495" t="s">
        <v>38</v>
      </c>
      <c r="B5495" t="s">
        <v>29</v>
      </c>
      <c r="C5495">
        <v>1995</v>
      </c>
      <c r="D5495">
        <f t="shared" si="85"/>
        <v>10</v>
      </c>
      <c r="E5495">
        <v>754</v>
      </c>
    </row>
    <row r="5496" spans="1:5" x14ac:dyDescent="0.2">
      <c r="A5496" t="s">
        <v>38</v>
      </c>
      <c r="B5496" t="s">
        <v>29</v>
      </c>
      <c r="C5496">
        <v>1995</v>
      </c>
      <c r="D5496">
        <f t="shared" si="85"/>
        <v>11</v>
      </c>
      <c r="E5496">
        <v>740</v>
      </c>
    </row>
    <row r="5497" spans="1:5" x14ac:dyDescent="0.2">
      <c r="A5497" t="s">
        <v>38</v>
      </c>
      <c r="B5497" t="s">
        <v>29</v>
      </c>
      <c r="C5497">
        <v>1995</v>
      </c>
      <c r="D5497">
        <f t="shared" si="85"/>
        <v>12</v>
      </c>
      <c r="E5497">
        <v>619</v>
      </c>
    </row>
    <row r="5498" spans="1:5" x14ac:dyDescent="0.2">
      <c r="A5498" t="s">
        <v>38</v>
      </c>
      <c r="B5498" t="s">
        <v>29</v>
      </c>
      <c r="C5498">
        <v>1996</v>
      </c>
      <c r="D5498">
        <f t="shared" si="85"/>
        <v>1</v>
      </c>
      <c r="E5498">
        <v>574</v>
      </c>
    </row>
    <row r="5499" spans="1:5" x14ac:dyDescent="0.2">
      <c r="A5499" t="s">
        <v>38</v>
      </c>
      <c r="B5499" t="s">
        <v>29</v>
      </c>
      <c r="C5499">
        <v>1996</v>
      </c>
      <c r="D5499">
        <f t="shared" si="85"/>
        <v>2</v>
      </c>
      <c r="E5499">
        <v>537</v>
      </c>
    </row>
    <row r="5500" spans="1:5" x14ac:dyDescent="0.2">
      <c r="A5500" t="s">
        <v>38</v>
      </c>
      <c r="B5500" t="s">
        <v>29</v>
      </c>
      <c r="C5500">
        <v>1996</v>
      </c>
      <c r="D5500">
        <f t="shared" si="85"/>
        <v>3</v>
      </c>
      <c r="E5500">
        <v>533</v>
      </c>
    </row>
    <row r="5501" spans="1:5" x14ac:dyDescent="0.2">
      <c r="A5501" t="s">
        <v>38</v>
      </c>
      <c r="B5501" t="s">
        <v>29</v>
      </c>
      <c r="C5501">
        <v>1996</v>
      </c>
      <c r="D5501">
        <f t="shared" si="85"/>
        <v>4</v>
      </c>
      <c r="E5501">
        <v>559</v>
      </c>
    </row>
    <row r="5502" spans="1:5" x14ac:dyDescent="0.2">
      <c r="A5502" t="s">
        <v>38</v>
      </c>
      <c r="B5502" t="s">
        <v>29</v>
      </c>
      <c r="C5502">
        <v>1996</v>
      </c>
      <c r="D5502">
        <f t="shared" si="85"/>
        <v>5</v>
      </c>
      <c r="E5502">
        <v>623</v>
      </c>
    </row>
    <row r="5503" spans="1:5" x14ac:dyDescent="0.2">
      <c r="A5503" t="s">
        <v>38</v>
      </c>
      <c r="B5503" t="s">
        <v>29</v>
      </c>
      <c r="C5503">
        <v>1996</v>
      </c>
      <c r="D5503">
        <f t="shared" si="85"/>
        <v>6</v>
      </c>
      <c r="E5503">
        <v>586</v>
      </c>
    </row>
    <row r="5504" spans="1:5" x14ac:dyDescent="0.2">
      <c r="A5504" t="s">
        <v>38</v>
      </c>
      <c r="B5504" t="s">
        <v>29</v>
      </c>
      <c r="C5504">
        <v>1996</v>
      </c>
      <c r="D5504">
        <f t="shared" si="85"/>
        <v>7</v>
      </c>
      <c r="E5504">
        <v>582</v>
      </c>
    </row>
    <row r="5505" spans="1:5" x14ac:dyDescent="0.2">
      <c r="A5505" t="s">
        <v>38</v>
      </c>
      <c r="B5505" t="s">
        <v>29</v>
      </c>
      <c r="C5505">
        <v>1996</v>
      </c>
      <c r="D5505">
        <f t="shared" si="85"/>
        <v>8</v>
      </c>
      <c r="E5505">
        <v>694</v>
      </c>
    </row>
    <row r="5506" spans="1:5" x14ac:dyDescent="0.2">
      <c r="A5506" t="s">
        <v>38</v>
      </c>
      <c r="B5506" t="s">
        <v>29</v>
      </c>
      <c r="C5506">
        <v>1996</v>
      </c>
      <c r="D5506">
        <f t="shared" si="85"/>
        <v>9</v>
      </c>
      <c r="E5506">
        <v>621</v>
      </c>
    </row>
    <row r="5507" spans="1:5" x14ac:dyDescent="0.2">
      <c r="A5507" t="s">
        <v>38</v>
      </c>
      <c r="B5507" t="s">
        <v>29</v>
      </c>
      <c r="C5507">
        <v>1996</v>
      </c>
      <c r="D5507">
        <f t="shared" ref="D5507:D5570" si="86">MOD(ROW()-2, 12) + 1</f>
        <v>10</v>
      </c>
      <c r="E5507">
        <v>567</v>
      </c>
    </row>
    <row r="5508" spans="1:5" x14ac:dyDescent="0.2">
      <c r="A5508" t="s">
        <v>38</v>
      </c>
      <c r="B5508" t="s">
        <v>29</v>
      </c>
      <c r="C5508">
        <v>1996</v>
      </c>
      <c r="D5508">
        <f t="shared" si="86"/>
        <v>11</v>
      </c>
      <c r="E5508">
        <v>675</v>
      </c>
    </row>
    <row r="5509" spans="1:5" x14ac:dyDescent="0.2">
      <c r="A5509" t="s">
        <v>38</v>
      </c>
      <c r="B5509" t="s">
        <v>29</v>
      </c>
      <c r="C5509">
        <v>1996</v>
      </c>
      <c r="D5509">
        <f t="shared" si="86"/>
        <v>12</v>
      </c>
      <c r="E5509">
        <v>616</v>
      </c>
    </row>
    <row r="5510" spans="1:5" x14ac:dyDescent="0.2">
      <c r="A5510" t="s">
        <v>38</v>
      </c>
      <c r="B5510" t="s">
        <v>29</v>
      </c>
      <c r="C5510">
        <v>1997</v>
      </c>
      <c r="D5510">
        <f t="shared" si="86"/>
        <v>1</v>
      </c>
      <c r="E5510">
        <v>518</v>
      </c>
    </row>
    <row r="5511" spans="1:5" x14ac:dyDescent="0.2">
      <c r="A5511" t="s">
        <v>38</v>
      </c>
      <c r="B5511" t="s">
        <v>29</v>
      </c>
      <c r="C5511">
        <v>1997</v>
      </c>
      <c r="D5511">
        <f t="shared" si="86"/>
        <v>2</v>
      </c>
      <c r="E5511">
        <v>487</v>
      </c>
    </row>
    <row r="5512" spans="1:5" x14ac:dyDescent="0.2">
      <c r="A5512" t="s">
        <v>38</v>
      </c>
      <c r="B5512" t="s">
        <v>29</v>
      </c>
      <c r="C5512">
        <v>1997</v>
      </c>
      <c r="D5512">
        <f t="shared" si="86"/>
        <v>3</v>
      </c>
      <c r="E5512">
        <v>485</v>
      </c>
    </row>
    <row r="5513" spans="1:5" x14ac:dyDescent="0.2">
      <c r="A5513" t="s">
        <v>38</v>
      </c>
      <c r="B5513" t="s">
        <v>29</v>
      </c>
      <c r="C5513">
        <v>1997</v>
      </c>
      <c r="D5513">
        <f t="shared" si="86"/>
        <v>4</v>
      </c>
      <c r="E5513">
        <v>567</v>
      </c>
    </row>
    <row r="5514" spans="1:5" x14ac:dyDescent="0.2">
      <c r="A5514" t="s">
        <v>38</v>
      </c>
      <c r="B5514" t="s">
        <v>29</v>
      </c>
      <c r="C5514">
        <v>1997</v>
      </c>
      <c r="D5514">
        <f t="shared" si="86"/>
        <v>5</v>
      </c>
      <c r="E5514">
        <v>701</v>
      </c>
    </row>
    <row r="5515" spans="1:5" x14ac:dyDescent="0.2">
      <c r="A5515" t="s">
        <v>38</v>
      </c>
      <c r="B5515" t="s">
        <v>29</v>
      </c>
      <c r="C5515">
        <v>1997</v>
      </c>
      <c r="D5515">
        <f t="shared" si="86"/>
        <v>6</v>
      </c>
      <c r="E5515">
        <v>640</v>
      </c>
    </row>
    <row r="5516" spans="1:5" x14ac:dyDescent="0.2">
      <c r="A5516" t="s">
        <v>38</v>
      </c>
      <c r="B5516" t="s">
        <v>29</v>
      </c>
      <c r="C5516">
        <v>1997</v>
      </c>
      <c r="D5516">
        <f t="shared" si="86"/>
        <v>7</v>
      </c>
      <c r="E5516">
        <v>866</v>
      </c>
    </row>
    <row r="5517" spans="1:5" x14ac:dyDescent="0.2">
      <c r="A5517" t="s">
        <v>38</v>
      </c>
      <c r="B5517" t="s">
        <v>29</v>
      </c>
      <c r="C5517">
        <v>1997</v>
      </c>
      <c r="D5517">
        <f t="shared" si="86"/>
        <v>8</v>
      </c>
      <c r="E5517">
        <v>1168</v>
      </c>
    </row>
    <row r="5518" spans="1:5" x14ac:dyDescent="0.2">
      <c r="A5518" t="s">
        <v>38</v>
      </c>
      <c r="B5518" t="s">
        <v>29</v>
      </c>
      <c r="C5518">
        <v>1997</v>
      </c>
      <c r="D5518">
        <f t="shared" si="86"/>
        <v>9</v>
      </c>
      <c r="E5518">
        <v>1060</v>
      </c>
    </row>
    <row r="5519" spans="1:5" x14ac:dyDescent="0.2">
      <c r="A5519" t="s">
        <v>38</v>
      </c>
      <c r="B5519" t="s">
        <v>29</v>
      </c>
      <c r="C5519">
        <v>1997</v>
      </c>
      <c r="D5519">
        <f t="shared" si="86"/>
        <v>10</v>
      </c>
      <c r="E5519">
        <v>1127</v>
      </c>
    </row>
    <row r="5520" spans="1:5" x14ac:dyDescent="0.2">
      <c r="A5520" t="s">
        <v>38</v>
      </c>
      <c r="B5520" t="s">
        <v>29</v>
      </c>
      <c r="C5520">
        <v>1997</v>
      </c>
      <c r="D5520">
        <f t="shared" si="86"/>
        <v>11</v>
      </c>
      <c r="E5520">
        <v>925</v>
      </c>
    </row>
    <row r="5521" spans="1:5" x14ac:dyDescent="0.2">
      <c r="A5521" t="s">
        <v>38</v>
      </c>
      <c r="B5521" t="s">
        <v>29</v>
      </c>
      <c r="C5521">
        <v>1997</v>
      </c>
      <c r="D5521">
        <f t="shared" si="86"/>
        <v>12</v>
      </c>
      <c r="E5521">
        <v>877</v>
      </c>
    </row>
    <row r="5522" spans="1:5" x14ac:dyDescent="0.2">
      <c r="A5522" t="s">
        <v>38</v>
      </c>
      <c r="B5522" t="s">
        <v>29</v>
      </c>
      <c r="C5522">
        <v>1998</v>
      </c>
      <c r="D5522">
        <f t="shared" si="86"/>
        <v>1</v>
      </c>
      <c r="E5522">
        <v>832</v>
      </c>
    </row>
    <row r="5523" spans="1:5" x14ac:dyDescent="0.2">
      <c r="A5523" t="s">
        <v>38</v>
      </c>
      <c r="B5523" t="s">
        <v>29</v>
      </c>
      <c r="C5523">
        <v>1998</v>
      </c>
      <c r="D5523">
        <f t="shared" si="86"/>
        <v>2</v>
      </c>
      <c r="E5523">
        <v>801</v>
      </c>
    </row>
    <row r="5524" spans="1:5" x14ac:dyDescent="0.2">
      <c r="A5524" t="s">
        <v>38</v>
      </c>
      <c r="B5524" t="s">
        <v>29</v>
      </c>
      <c r="C5524">
        <v>1998</v>
      </c>
      <c r="D5524">
        <f t="shared" si="86"/>
        <v>3</v>
      </c>
      <c r="E5524">
        <v>780</v>
      </c>
    </row>
    <row r="5525" spans="1:5" x14ac:dyDescent="0.2">
      <c r="A5525" t="s">
        <v>38</v>
      </c>
      <c r="B5525" t="s">
        <v>29</v>
      </c>
      <c r="C5525">
        <v>1998</v>
      </c>
      <c r="D5525">
        <f t="shared" si="86"/>
        <v>4</v>
      </c>
      <c r="E5525">
        <v>829</v>
      </c>
    </row>
    <row r="5526" spans="1:5" x14ac:dyDescent="0.2">
      <c r="A5526" t="s">
        <v>38</v>
      </c>
      <c r="B5526" t="s">
        <v>29</v>
      </c>
      <c r="C5526">
        <v>1998</v>
      </c>
      <c r="D5526">
        <f t="shared" si="86"/>
        <v>5</v>
      </c>
      <c r="E5526">
        <v>836</v>
      </c>
    </row>
    <row r="5527" spans="1:5" x14ac:dyDescent="0.2">
      <c r="A5527" t="s">
        <v>38</v>
      </c>
      <c r="B5527" t="s">
        <v>29</v>
      </c>
      <c r="C5527">
        <v>1998</v>
      </c>
      <c r="D5527">
        <f t="shared" si="86"/>
        <v>6</v>
      </c>
      <c r="E5527">
        <v>860</v>
      </c>
    </row>
    <row r="5528" spans="1:5" x14ac:dyDescent="0.2">
      <c r="A5528" t="s">
        <v>38</v>
      </c>
      <c r="B5528" t="s">
        <v>29</v>
      </c>
      <c r="C5528">
        <v>1998</v>
      </c>
      <c r="D5528">
        <f t="shared" si="86"/>
        <v>7</v>
      </c>
      <c r="E5528">
        <v>843</v>
      </c>
    </row>
    <row r="5529" spans="1:5" x14ac:dyDescent="0.2">
      <c r="A5529" t="s">
        <v>38</v>
      </c>
      <c r="B5529" t="s">
        <v>29</v>
      </c>
      <c r="C5529">
        <v>1998</v>
      </c>
      <c r="D5529">
        <f t="shared" si="86"/>
        <v>8</v>
      </c>
      <c r="E5529">
        <v>873</v>
      </c>
    </row>
    <row r="5530" spans="1:5" x14ac:dyDescent="0.2">
      <c r="A5530" t="s">
        <v>38</v>
      </c>
      <c r="B5530" t="s">
        <v>29</v>
      </c>
      <c r="C5530">
        <v>1998</v>
      </c>
      <c r="D5530">
        <f t="shared" si="86"/>
        <v>9</v>
      </c>
      <c r="E5530">
        <v>856</v>
      </c>
    </row>
    <row r="5531" spans="1:5" x14ac:dyDescent="0.2">
      <c r="A5531" t="s">
        <v>38</v>
      </c>
      <c r="B5531" t="s">
        <v>29</v>
      </c>
      <c r="C5531">
        <v>1998</v>
      </c>
      <c r="D5531">
        <f t="shared" si="86"/>
        <v>10</v>
      </c>
      <c r="E5531">
        <v>843</v>
      </c>
    </row>
    <row r="5532" spans="1:5" x14ac:dyDescent="0.2">
      <c r="A5532" t="s">
        <v>38</v>
      </c>
      <c r="B5532" t="s">
        <v>29</v>
      </c>
      <c r="C5532">
        <v>1998</v>
      </c>
      <c r="D5532">
        <f t="shared" si="86"/>
        <v>11</v>
      </c>
      <c r="E5532">
        <v>806</v>
      </c>
    </row>
    <row r="5533" spans="1:5" x14ac:dyDescent="0.2">
      <c r="A5533" t="s">
        <v>38</v>
      </c>
      <c r="B5533" t="s">
        <v>29</v>
      </c>
      <c r="C5533">
        <v>1998</v>
      </c>
      <c r="D5533">
        <f t="shared" si="86"/>
        <v>12</v>
      </c>
      <c r="E5533">
        <v>742</v>
      </c>
    </row>
    <row r="5534" spans="1:5" x14ac:dyDescent="0.2">
      <c r="A5534" t="s">
        <v>38</v>
      </c>
      <c r="B5534" t="s">
        <v>29</v>
      </c>
      <c r="C5534">
        <v>1999</v>
      </c>
      <c r="D5534">
        <f t="shared" si="86"/>
        <v>1</v>
      </c>
      <c r="E5534">
        <v>690</v>
      </c>
    </row>
    <row r="5535" spans="1:5" x14ac:dyDescent="0.2">
      <c r="A5535" t="s">
        <v>38</v>
      </c>
      <c r="B5535" t="s">
        <v>29</v>
      </c>
      <c r="C5535">
        <v>1999</v>
      </c>
      <c r="D5535">
        <f t="shared" si="86"/>
        <v>2</v>
      </c>
      <c r="E5535">
        <v>646</v>
      </c>
    </row>
    <row r="5536" spans="1:5" x14ac:dyDescent="0.2">
      <c r="A5536" t="s">
        <v>38</v>
      </c>
      <c r="B5536" t="s">
        <v>29</v>
      </c>
      <c r="C5536">
        <v>1999</v>
      </c>
      <c r="D5536">
        <f t="shared" si="86"/>
        <v>3</v>
      </c>
      <c r="E5536">
        <v>612</v>
      </c>
    </row>
    <row r="5537" spans="1:5" x14ac:dyDescent="0.2">
      <c r="A5537" t="s">
        <v>38</v>
      </c>
      <c r="B5537" t="s">
        <v>29</v>
      </c>
      <c r="C5537">
        <v>1999</v>
      </c>
      <c r="D5537">
        <f t="shared" si="86"/>
        <v>4</v>
      </c>
      <c r="E5537">
        <v>756</v>
      </c>
    </row>
    <row r="5538" spans="1:5" x14ac:dyDescent="0.2">
      <c r="A5538" t="s">
        <v>38</v>
      </c>
      <c r="B5538" t="s">
        <v>29</v>
      </c>
      <c r="C5538">
        <v>1999</v>
      </c>
      <c r="D5538">
        <f t="shared" si="86"/>
        <v>5</v>
      </c>
      <c r="E5538">
        <v>1429</v>
      </c>
    </row>
    <row r="5539" spans="1:5" x14ac:dyDescent="0.2">
      <c r="A5539" t="s">
        <v>38</v>
      </c>
      <c r="B5539" t="s">
        <v>29</v>
      </c>
      <c r="C5539">
        <v>1999</v>
      </c>
      <c r="D5539">
        <f t="shared" si="86"/>
        <v>6</v>
      </c>
      <c r="E5539">
        <v>1010</v>
      </c>
    </row>
    <row r="5540" spans="1:5" x14ac:dyDescent="0.2">
      <c r="A5540" t="s">
        <v>38</v>
      </c>
      <c r="B5540" t="s">
        <v>29</v>
      </c>
      <c r="C5540">
        <v>1999</v>
      </c>
      <c r="D5540">
        <f t="shared" si="86"/>
        <v>7</v>
      </c>
      <c r="E5540">
        <v>940</v>
      </c>
    </row>
    <row r="5541" spans="1:5" x14ac:dyDescent="0.2">
      <c r="A5541" t="s">
        <v>38</v>
      </c>
      <c r="B5541" t="s">
        <v>29</v>
      </c>
      <c r="C5541">
        <v>1999</v>
      </c>
      <c r="D5541">
        <f t="shared" si="86"/>
        <v>8</v>
      </c>
      <c r="E5541">
        <v>869</v>
      </c>
    </row>
    <row r="5542" spans="1:5" x14ac:dyDescent="0.2">
      <c r="A5542" t="s">
        <v>38</v>
      </c>
      <c r="B5542" t="s">
        <v>29</v>
      </c>
      <c r="C5542">
        <v>1999</v>
      </c>
      <c r="D5542">
        <f t="shared" si="86"/>
        <v>9</v>
      </c>
      <c r="E5542">
        <v>794</v>
      </c>
    </row>
    <row r="5543" spans="1:5" x14ac:dyDescent="0.2">
      <c r="A5543" t="s">
        <v>38</v>
      </c>
      <c r="B5543" t="s">
        <v>29</v>
      </c>
      <c r="C5543">
        <v>1999</v>
      </c>
      <c r="D5543">
        <f t="shared" si="86"/>
        <v>10</v>
      </c>
      <c r="E5543">
        <v>888</v>
      </c>
    </row>
    <row r="5544" spans="1:5" x14ac:dyDescent="0.2">
      <c r="A5544" t="s">
        <v>38</v>
      </c>
      <c r="B5544" t="s">
        <v>29</v>
      </c>
      <c r="C5544">
        <v>1999</v>
      </c>
      <c r="D5544">
        <f t="shared" si="86"/>
        <v>11</v>
      </c>
      <c r="E5544">
        <v>771</v>
      </c>
    </row>
    <row r="5545" spans="1:5" x14ac:dyDescent="0.2">
      <c r="A5545" t="s">
        <v>38</v>
      </c>
      <c r="B5545" t="s">
        <v>29</v>
      </c>
      <c r="C5545">
        <v>1999</v>
      </c>
      <c r="D5545">
        <f t="shared" si="86"/>
        <v>12</v>
      </c>
      <c r="E5545">
        <v>683</v>
      </c>
    </row>
    <row r="5546" spans="1:5" x14ac:dyDescent="0.2">
      <c r="A5546" t="s">
        <v>38</v>
      </c>
      <c r="B5546" t="s">
        <v>29</v>
      </c>
      <c r="C5546">
        <v>2000</v>
      </c>
      <c r="D5546">
        <f t="shared" si="86"/>
        <v>1</v>
      </c>
      <c r="E5546">
        <v>634</v>
      </c>
    </row>
    <row r="5547" spans="1:5" x14ac:dyDescent="0.2">
      <c r="A5547" t="s">
        <v>38</v>
      </c>
      <c r="B5547" t="s">
        <v>29</v>
      </c>
      <c r="C5547">
        <v>2000</v>
      </c>
      <c r="D5547">
        <f t="shared" si="86"/>
        <v>2</v>
      </c>
      <c r="E5547">
        <v>595</v>
      </c>
    </row>
    <row r="5548" spans="1:5" x14ac:dyDescent="0.2">
      <c r="A5548" t="s">
        <v>38</v>
      </c>
      <c r="B5548" t="s">
        <v>29</v>
      </c>
      <c r="C5548">
        <v>2000</v>
      </c>
      <c r="D5548">
        <f t="shared" si="86"/>
        <v>3</v>
      </c>
      <c r="E5548">
        <v>552</v>
      </c>
    </row>
    <row r="5549" spans="1:5" x14ac:dyDescent="0.2">
      <c r="A5549" t="s">
        <v>38</v>
      </c>
      <c r="B5549" t="s">
        <v>29</v>
      </c>
      <c r="C5549">
        <v>2000</v>
      </c>
      <c r="D5549">
        <f t="shared" si="86"/>
        <v>4</v>
      </c>
      <c r="E5549">
        <v>582</v>
      </c>
    </row>
    <row r="5550" spans="1:5" x14ac:dyDescent="0.2">
      <c r="A5550" t="s">
        <v>38</v>
      </c>
      <c r="B5550" t="s">
        <v>29</v>
      </c>
      <c r="C5550">
        <v>2000</v>
      </c>
      <c r="D5550">
        <f t="shared" si="86"/>
        <v>5</v>
      </c>
      <c r="E5550">
        <v>836</v>
      </c>
    </row>
    <row r="5551" spans="1:5" x14ac:dyDescent="0.2">
      <c r="A5551" t="s">
        <v>38</v>
      </c>
      <c r="B5551" t="s">
        <v>29</v>
      </c>
      <c r="C5551">
        <v>2000</v>
      </c>
      <c r="D5551">
        <f t="shared" si="86"/>
        <v>6</v>
      </c>
      <c r="E5551">
        <v>679</v>
      </c>
    </row>
    <row r="5552" spans="1:5" x14ac:dyDescent="0.2">
      <c r="A5552" t="s">
        <v>38</v>
      </c>
      <c r="B5552" t="s">
        <v>29</v>
      </c>
      <c r="C5552">
        <v>2000</v>
      </c>
      <c r="D5552">
        <f t="shared" si="86"/>
        <v>7</v>
      </c>
      <c r="E5552">
        <v>664</v>
      </c>
    </row>
    <row r="5553" spans="1:5" x14ac:dyDescent="0.2">
      <c r="A5553" t="s">
        <v>38</v>
      </c>
      <c r="B5553" t="s">
        <v>29</v>
      </c>
      <c r="C5553">
        <v>2000</v>
      </c>
      <c r="D5553">
        <f t="shared" si="86"/>
        <v>8</v>
      </c>
      <c r="E5553">
        <v>728</v>
      </c>
    </row>
    <row r="5554" spans="1:5" x14ac:dyDescent="0.2">
      <c r="A5554" t="s">
        <v>38</v>
      </c>
      <c r="B5554" t="s">
        <v>29</v>
      </c>
      <c r="C5554">
        <v>2000</v>
      </c>
      <c r="D5554">
        <f t="shared" si="86"/>
        <v>9</v>
      </c>
      <c r="E5554">
        <v>744</v>
      </c>
    </row>
    <row r="5555" spans="1:5" x14ac:dyDescent="0.2">
      <c r="A5555" t="s">
        <v>38</v>
      </c>
      <c r="B5555" t="s">
        <v>29</v>
      </c>
      <c r="C5555">
        <v>2000</v>
      </c>
      <c r="D5555">
        <f t="shared" si="86"/>
        <v>10</v>
      </c>
      <c r="E5555">
        <v>746</v>
      </c>
    </row>
    <row r="5556" spans="1:5" x14ac:dyDescent="0.2">
      <c r="A5556" t="s">
        <v>38</v>
      </c>
      <c r="B5556" t="s">
        <v>29</v>
      </c>
      <c r="C5556">
        <v>2000</v>
      </c>
      <c r="D5556">
        <f t="shared" si="86"/>
        <v>11</v>
      </c>
      <c r="E5556">
        <v>725</v>
      </c>
    </row>
    <row r="5557" spans="1:5" x14ac:dyDescent="0.2">
      <c r="A5557" t="s">
        <v>38</v>
      </c>
      <c r="B5557" t="s">
        <v>29</v>
      </c>
      <c r="C5557">
        <v>2000</v>
      </c>
      <c r="D5557">
        <f t="shared" si="86"/>
        <v>12</v>
      </c>
      <c r="E5557">
        <v>619</v>
      </c>
    </row>
    <row r="5558" spans="1:5" x14ac:dyDescent="0.2">
      <c r="A5558" t="s">
        <v>38</v>
      </c>
      <c r="B5558" t="s">
        <v>29</v>
      </c>
      <c r="C5558">
        <v>2001</v>
      </c>
      <c r="D5558">
        <f t="shared" si="86"/>
        <v>1</v>
      </c>
      <c r="E5558">
        <v>574</v>
      </c>
    </row>
    <row r="5559" spans="1:5" x14ac:dyDescent="0.2">
      <c r="A5559" t="s">
        <v>38</v>
      </c>
      <c r="B5559" t="s">
        <v>29</v>
      </c>
      <c r="C5559">
        <v>2001</v>
      </c>
      <c r="D5559">
        <f t="shared" si="86"/>
        <v>2</v>
      </c>
      <c r="E5559">
        <v>545</v>
      </c>
    </row>
    <row r="5560" spans="1:5" x14ac:dyDescent="0.2">
      <c r="A5560" t="s">
        <v>38</v>
      </c>
      <c r="B5560" t="s">
        <v>29</v>
      </c>
      <c r="C5560">
        <v>2001</v>
      </c>
      <c r="D5560">
        <f t="shared" si="86"/>
        <v>3</v>
      </c>
      <c r="E5560">
        <v>560</v>
      </c>
    </row>
    <row r="5561" spans="1:5" x14ac:dyDescent="0.2">
      <c r="A5561" t="s">
        <v>38</v>
      </c>
      <c r="B5561" t="s">
        <v>29</v>
      </c>
      <c r="C5561">
        <v>2001</v>
      </c>
      <c r="D5561">
        <f t="shared" si="86"/>
        <v>4</v>
      </c>
      <c r="E5561">
        <v>675</v>
      </c>
    </row>
    <row r="5562" spans="1:5" x14ac:dyDescent="0.2">
      <c r="A5562" t="s">
        <v>38</v>
      </c>
      <c r="B5562" t="s">
        <v>29</v>
      </c>
      <c r="C5562">
        <v>2001</v>
      </c>
      <c r="D5562">
        <f t="shared" si="86"/>
        <v>5</v>
      </c>
      <c r="E5562">
        <v>724</v>
      </c>
    </row>
    <row r="5563" spans="1:5" x14ac:dyDescent="0.2">
      <c r="A5563" t="s">
        <v>38</v>
      </c>
      <c r="B5563" t="s">
        <v>29</v>
      </c>
      <c r="C5563">
        <v>2001</v>
      </c>
      <c r="D5563">
        <f t="shared" si="86"/>
        <v>6</v>
      </c>
      <c r="E5563">
        <v>694</v>
      </c>
    </row>
    <row r="5564" spans="1:5" x14ac:dyDescent="0.2">
      <c r="A5564" t="s">
        <v>38</v>
      </c>
      <c r="B5564" t="s">
        <v>29</v>
      </c>
      <c r="C5564">
        <v>2001</v>
      </c>
      <c r="D5564">
        <f t="shared" si="86"/>
        <v>7</v>
      </c>
      <c r="E5564">
        <v>979</v>
      </c>
    </row>
    <row r="5565" spans="1:5" x14ac:dyDescent="0.2">
      <c r="A5565" t="s">
        <v>38</v>
      </c>
      <c r="B5565" t="s">
        <v>29</v>
      </c>
      <c r="C5565">
        <v>2001</v>
      </c>
      <c r="D5565">
        <f t="shared" si="86"/>
        <v>8</v>
      </c>
      <c r="E5565">
        <v>761</v>
      </c>
    </row>
    <row r="5566" spans="1:5" x14ac:dyDescent="0.2">
      <c r="A5566" t="s">
        <v>38</v>
      </c>
      <c r="B5566" t="s">
        <v>29</v>
      </c>
      <c r="C5566">
        <v>2001</v>
      </c>
      <c r="D5566">
        <f t="shared" si="86"/>
        <v>9</v>
      </c>
      <c r="E5566">
        <v>817</v>
      </c>
    </row>
    <row r="5567" spans="1:5" x14ac:dyDescent="0.2">
      <c r="A5567" t="s">
        <v>38</v>
      </c>
      <c r="B5567" t="s">
        <v>29</v>
      </c>
      <c r="C5567">
        <v>2001</v>
      </c>
      <c r="D5567">
        <f t="shared" si="86"/>
        <v>10</v>
      </c>
      <c r="E5567">
        <v>858</v>
      </c>
    </row>
    <row r="5568" spans="1:5" x14ac:dyDescent="0.2">
      <c r="A5568" t="s">
        <v>38</v>
      </c>
      <c r="B5568" t="s">
        <v>29</v>
      </c>
      <c r="C5568">
        <v>2001</v>
      </c>
      <c r="D5568">
        <f t="shared" si="86"/>
        <v>11</v>
      </c>
      <c r="E5568">
        <v>941</v>
      </c>
    </row>
    <row r="5569" spans="1:5" x14ac:dyDescent="0.2">
      <c r="A5569" t="s">
        <v>38</v>
      </c>
      <c r="B5569" t="s">
        <v>29</v>
      </c>
      <c r="C5569">
        <v>2001</v>
      </c>
      <c r="D5569">
        <f t="shared" si="86"/>
        <v>12</v>
      </c>
      <c r="E5569">
        <v>769</v>
      </c>
    </row>
    <row r="5570" spans="1:5" x14ac:dyDescent="0.2">
      <c r="A5570" t="s">
        <v>38</v>
      </c>
      <c r="B5570" t="s">
        <v>29</v>
      </c>
      <c r="C5570">
        <v>2002</v>
      </c>
      <c r="D5570">
        <f t="shared" si="86"/>
        <v>1</v>
      </c>
      <c r="E5570">
        <v>731</v>
      </c>
    </row>
    <row r="5571" spans="1:5" x14ac:dyDescent="0.2">
      <c r="A5571" t="s">
        <v>38</v>
      </c>
      <c r="B5571" t="s">
        <v>29</v>
      </c>
      <c r="C5571">
        <v>2002</v>
      </c>
      <c r="D5571">
        <f t="shared" ref="D5571:D5634" si="87">MOD(ROW()-2, 12) + 1</f>
        <v>2</v>
      </c>
      <c r="E5571">
        <v>694</v>
      </c>
    </row>
    <row r="5572" spans="1:5" x14ac:dyDescent="0.2">
      <c r="A5572" t="s">
        <v>38</v>
      </c>
      <c r="B5572" t="s">
        <v>29</v>
      </c>
      <c r="C5572">
        <v>2002</v>
      </c>
      <c r="D5572">
        <f t="shared" si="87"/>
        <v>3</v>
      </c>
      <c r="E5572">
        <v>701</v>
      </c>
    </row>
    <row r="5573" spans="1:5" x14ac:dyDescent="0.2">
      <c r="A5573" t="s">
        <v>38</v>
      </c>
      <c r="B5573" t="s">
        <v>29</v>
      </c>
      <c r="C5573">
        <v>2002</v>
      </c>
      <c r="D5573">
        <f t="shared" si="87"/>
        <v>4</v>
      </c>
      <c r="E5573">
        <v>748</v>
      </c>
    </row>
    <row r="5574" spans="1:5" x14ac:dyDescent="0.2">
      <c r="A5574" t="s">
        <v>38</v>
      </c>
      <c r="B5574" t="s">
        <v>29</v>
      </c>
      <c r="C5574">
        <v>2002</v>
      </c>
      <c r="D5574">
        <f t="shared" si="87"/>
        <v>5</v>
      </c>
      <c r="E5574">
        <v>858</v>
      </c>
    </row>
    <row r="5575" spans="1:5" x14ac:dyDescent="0.2">
      <c r="A5575" t="s">
        <v>38</v>
      </c>
      <c r="B5575" t="s">
        <v>29</v>
      </c>
      <c r="C5575">
        <v>2002</v>
      </c>
      <c r="D5575">
        <f t="shared" si="87"/>
        <v>6</v>
      </c>
      <c r="E5575">
        <v>841</v>
      </c>
    </row>
    <row r="5576" spans="1:5" x14ac:dyDescent="0.2">
      <c r="A5576" t="s">
        <v>38</v>
      </c>
      <c r="B5576" t="s">
        <v>29</v>
      </c>
      <c r="C5576">
        <v>2002</v>
      </c>
      <c r="D5576">
        <f t="shared" si="87"/>
        <v>7</v>
      </c>
      <c r="E5576">
        <v>1030</v>
      </c>
    </row>
    <row r="5577" spans="1:5" x14ac:dyDescent="0.2">
      <c r="A5577" t="s">
        <v>38</v>
      </c>
      <c r="B5577" t="s">
        <v>29</v>
      </c>
      <c r="C5577">
        <v>2002</v>
      </c>
      <c r="D5577">
        <f t="shared" si="87"/>
        <v>8</v>
      </c>
      <c r="E5577">
        <v>1232</v>
      </c>
    </row>
    <row r="5578" spans="1:5" x14ac:dyDescent="0.2">
      <c r="A5578" t="s">
        <v>38</v>
      </c>
      <c r="B5578" t="s">
        <v>29</v>
      </c>
      <c r="C5578">
        <v>2002</v>
      </c>
      <c r="D5578">
        <f t="shared" si="87"/>
        <v>9</v>
      </c>
      <c r="E5578">
        <v>1207</v>
      </c>
    </row>
    <row r="5579" spans="1:5" x14ac:dyDescent="0.2">
      <c r="A5579" t="s">
        <v>38</v>
      </c>
      <c r="B5579" t="s">
        <v>29</v>
      </c>
      <c r="C5579">
        <v>2002</v>
      </c>
      <c r="D5579">
        <f t="shared" si="87"/>
        <v>10</v>
      </c>
      <c r="E5579">
        <v>1127</v>
      </c>
    </row>
    <row r="5580" spans="1:5" x14ac:dyDescent="0.2">
      <c r="A5580" t="s">
        <v>38</v>
      </c>
      <c r="B5580" t="s">
        <v>29</v>
      </c>
      <c r="C5580">
        <v>2002</v>
      </c>
      <c r="D5580">
        <f t="shared" si="87"/>
        <v>11</v>
      </c>
      <c r="E5580">
        <v>952</v>
      </c>
    </row>
    <row r="5581" spans="1:5" x14ac:dyDescent="0.2">
      <c r="A5581" t="s">
        <v>38</v>
      </c>
      <c r="B5581" t="s">
        <v>29</v>
      </c>
      <c r="C5581">
        <v>2002</v>
      </c>
      <c r="D5581">
        <f t="shared" si="87"/>
        <v>12</v>
      </c>
      <c r="E5581">
        <v>899</v>
      </c>
    </row>
    <row r="5582" spans="1:5" x14ac:dyDescent="0.2">
      <c r="A5582" t="s">
        <v>38</v>
      </c>
      <c r="B5582" t="s">
        <v>29</v>
      </c>
      <c r="C5582">
        <v>2003</v>
      </c>
      <c r="D5582">
        <f t="shared" si="87"/>
        <v>1</v>
      </c>
      <c r="E5582">
        <v>840</v>
      </c>
    </row>
    <row r="5583" spans="1:5" x14ac:dyDescent="0.2">
      <c r="A5583" t="s">
        <v>38</v>
      </c>
      <c r="B5583" t="s">
        <v>29</v>
      </c>
      <c r="C5583">
        <v>2003</v>
      </c>
      <c r="D5583">
        <f t="shared" si="87"/>
        <v>2</v>
      </c>
      <c r="E5583">
        <v>774</v>
      </c>
    </row>
    <row r="5584" spans="1:5" x14ac:dyDescent="0.2">
      <c r="A5584" t="s">
        <v>38</v>
      </c>
      <c r="B5584" t="s">
        <v>29</v>
      </c>
      <c r="C5584">
        <v>2003</v>
      </c>
      <c r="D5584">
        <f t="shared" si="87"/>
        <v>3</v>
      </c>
      <c r="E5584">
        <v>813</v>
      </c>
    </row>
    <row r="5585" spans="1:5" x14ac:dyDescent="0.2">
      <c r="A5585" t="s">
        <v>38</v>
      </c>
      <c r="B5585" t="s">
        <v>29</v>
      </c>
      <c r="C5585">
        <v>2003</v>
      </c>
      <c r="D5585">
        <f t="shared" si="87"/>
        <v>4</v>
      </c>
      <c r="E5585">
        <v>794</v>
      </c>
    </row>
    <row r="5586" spans="1:5" x14ac:dyDescent="0.2">
      <c r="A5586" t="s">
        <v>38</v>
      </c>
      <c r="B5586" t="s">
        <v>29</v>
      </c>
      <c r="C5586">
        <v>2003</v>
      </c>
      <c r="D5586">
        <f t="shared" si="87"/>
        <v>5</v>
      </c>
      <c r="E5586">
        <v>1000</v>
      </c>
    </row>
    <row r="5587" spans="1:5" x14ac:dyDescent="0.2">
      <c r="A5587" t="s">
        <v>38</v>
      </c>
      <c r="B5587" t="s">
        <v>29</v>
      </c>
      <c r="C5587">
        <v>2003</v>
      </c>
      <c r="D5587">
        <f t="shared" si="87"/>
        <v>6</v>
      </c>
      <c r="E5587">
        <v>918</v>
      </c>
    </row>
    <row r="5588" spans="1:5" x14ac:dyDescent="0.2">
      <c r="A5588" t="s">
        <v>38</v>
      </c>
      <c r="B5588" t="s">
        <v>29</v>
      </c>
      <c r="C5588">
        <v>2003</v>
      </c>
      <c r="D5588">
        <f t="shared" si="87"/>
        <v>7</v>
      </c>
      <c r="E5588">
        <v>1112</v>
      </c>
    </row>
    <row r="5589" spans="1:5" x14ac:dyDescent="0.2">
      <c r="A5589" t="s">
        <v>38</v>
      </c>
      <c r="B5589" t="s">
        <v>29</v>
      </c>
      <c r="C5589">
        <v>2003</v>
      </c>
      <c r="D5589">
        <f t="shared" si="87"/>
        <v>8</v>
      </c>
      <c r="E5589">
        <v>1388</v>
      </c>
    </row>
    <row r="5590" spans="1:5" x14ac:dyDescent="0.2">
      <c r="A5590" t="s">
        <v>38</v>
      </c>
      <c r="B5590" t="s">
        <v>29</v>
      </c>
      <c r="C5590">
        <v>2003</v>
      </c>
      <c r="D5590">
        <f t="shared" si="87"/>
        <v>9</v>
      </c>
      <c r="E5590">
        <v>1377</v>
      </c>
    </row>
    <row r="5591" spans="1:5" x14ac:dyDescent="0.2">
      <c r="A5591" t="s">
        <v>38</v>
      </c>
      <c r="B5591" t="s">
        <v>29</v>
      </c>
      <c r="C5591">
        <v>2003</v>
      </c>
      <c r="D5591">
        <f t="shared" si="87"/>
        <v>10</v>
      </c>
      <c r="E5591">
        <v>1299</v>
      </c>
    </row>
    <row r="5592" spans="1:5" x14ac:dyDescent="0.2">
      <c r="A5592" t="s">
        <v>38</v>
      </c>
      <c r="B5592" t="s">
        <v>29</v>
      </c>
      <c r="C5592">
        <v>2003</v>
      </c>
      <c r="D5592">
        <f t="shared" si="87"/>
        <v>11</v>
      </c>
      <c r="E5592">
        <v>1064</v>
      </c>
    </row>
    <row r="5593" spans="1:5" x14ac:dyDescent="0.2">
      <c r="A5593" t="s">
        <v>38</v>
      </c>
      <c r="B5593" t="s">
        <v>29</v>
      </c>
      <c r="C5593">
        <v>2003</v>
      </c>
      <c r="D5593">
        <f t="shared" si="87"/>
        <v>12</v>
      </c>
      <c r="E5593">
        <v>989</v>
      </c>
    </row>
    <row r="5594" spans="1:5" x14ac:dyDescent="0.2">
      <c r="A5594" t="s">
        <v>38</v>
      </c>
      <c r="B5594" t="s">
        <v>29</v>
      </c>
      <c r="C5594">
        <v>2004</v>
      </c>
      <c r="D5594">
        <f t="shared" si="87"/>
        <v>1</v>
      </c>
      <c r="E5594">
        <v>925</v>
      </c>
    </row>
    <row r="5595" spans="1:5" x14ac:dyDescent="0.2">
      <c r="A5595" t="s">
        <v>38</v>
      </c>
      <c r="B5595" t="s">
        <v>29</v>
      </c>
      <c r="C5595">
        <v>2004</v>
      </c>
      <c r="D5595">
        <f t="shared" si="87"/>
        <v>2</v>
      </c>
      <c r="E5595">
        <v>901</v>
      </c>
    </row>
    <row r="5596" spans="1:5" x14ac:dyDescent="0.2">
      <c r="A5596" t="s">
        <v>38</v>
      </c>
      <c r="B5596" t="s">
        <v>29</v>
      </c>
      <c r="C5596">
        <v>2004</v>
      </c>
      <c r="D5596">
        <f t="shared" si="87"/>
        <v>3</v>
      </c>
      <c r="E5596">
        <v>877</v>
      </c>
    </row>
    <row r="5597" spans="1:5" x14ac:dyDescent="0.2">
      <c r="A5597" t="s">
        <v>38</v>
      </c>
      <c r="B5597" t="s">
        <v>29</v>
      </c>
      <c r="C5597">
        <v>2004</v>
      </c>
      <c r="D5597">
        <f t="shared" si="87"/>
        <v>4</v>
      </c>
      <c r="E5597">
        <v>871</v>
      </c>
    </row>
    <row r="5598" spans="1:5" x14ac:dyDescent="0.2">
      <c r="A5598" t="s">
        <v>38</v>
      </c>
      <c r="B5598" t="s">
        <v>29</v>
      </c>
      <c r="C5598">
        <v>2004</v>
      </c>
      <c r="D5598">
        <f t="shared" si="87"/>
        <v>5</v>
      </c>
      <c r="E5598">
        <v>933</v>
      </c>
    </row>
    <row r="5599" spans="1:5" x14ac:dyDescent="0.2">
      <c r="A5599" t="s">
        <v>38</v>
      </c>
      <c r="B5599" t="s">
        <v>29</v>
      </c>
      <c r="C5599">
        <v>2004</v>
      </c>
      <c r="D5599">
        <f t="shared" si="87"/>
        <v>6</v>
      </c>
      <c r="E5599">
        <v>879</v>
      </c>
    </row>
    <row r="5600" spans="1:5" x14ac:dyDescent="0.2">
      <c r="A5600" t="s">
        <v>38</v>
      </c>
      <c r="B5600" t="s">
        <v>29</v>
      </c>
      <c r="C5600">
        <v>2004</v>
      </c>
      <c r="D5600">
        <f t="shared" si="87"/>
        <v>7</v>
      </c>
      <c r="E5600">
        <v>959</v>
      </c>
    </row>
    <row r="5601" spans="1:5" x14ac:dyDescent="0.2">
      <c r="A5601" t="s">
        <v>38</v>
      </c>
      <c r="B5601" t="s">
        <v>29</v>
      </c>
      <c r="C5601">
        <v>2004</v>
      </c>
      <c r="D5601">
        <f t="shared" si="87"/>
        <v>8</v>
      </c>
      <c r="E5601">
        <v>1000</v>
      </c>
    </row>
    <row r="5602" spans="1:5" x14ac:dyDescent="0.2">
      <c r="A5602" t="s">
        <v>38</v>
      </c>
      <c r="B5602" t="s">
        <v>29</v>
      </c>
      <c r="C5602">
        <v>2004</v>
      </c>
      <c r="D5602">
        <f t="shared" si="87"/>
        <v>9</v>
      </c>
      <c r="E5602">
        <v>1315</v>
      </c>
    </row>
    <row r="5603" spans="1:5" x14ac:dyDescent="0.2">
      <c r="A5603" t="s">
        <v>38</v>
      </c>
      <c r="B5603" t="s">
        <v>29</v>
      </c>
      <c r="C5603">
        <v>2004</v>
      </c>
      <c r="D5603">
        <f t="shared" si="87"/>
        <v>10</v>
      </c>
      <c r="E5603">
        <v>1135</v>
      </c>
    </row>
    <row r="5604" spans="1:5" x14ac:dyDescent="0.2">
      <c r="A5604" t="s">
        <v>38</v>
      </c>
      <c r="B5604" t="s">
        <v>29</v>
      </c>
      <c r="C5604">
        <v>2004</v>
      </c>
      <c r="D5604">
        <f t="shared" si="87"/>
        <v>11</v>
      </c>
      <c r="E5604">
        <v>952</v>
      </c>
    </row>
    <row r="5605" spans="1:5" x14ac:dyDescent="0.2">
      <c r="A5605" t="s">
        <v>38</v>
      </c>
      <c r="B5605" t="s">
        <v>29</v>
      </c>
      <c r="C5605">
        <v>2004</v>
      </c>
      <c r="D5605">
        <f t="shared" si="87"/>
        <v>12</v>
      </c>
      <c r="E5605">
        <v>877</v>
      </c>
    </row>
    <row r="5606" spans="1:5" x14ac:dyDescent="0.2">
      <c r="A5606" t="s">
        <v>38</v>
      </c>
      <c r="B5606" t="s">
        <v>29</v>
      </c>
      <c r="C5606">
        <v>2005</v>
      </c>
      <c r="D5606">
        <f t="shared" si="87"/>
        <v>1</v>
      </c>
      <c r="E5606">
        <v>813</v>
      </c>
    </row>
    <row r="5607" spans="1:5" x14ac:dyDescent="0.2">
      <c r="A5607" t="s">
        <v>38</v>
      </c>
      <c r="B5607" t="s">
        <v>29</v>
      </c>
      <c r="C5607">
        <v>2005</v>
      </c>
      <c r="D5607">
        <f t="shared" si="87"/>
        <v>2</v>
      </c>
      <c r="E5607">
        <v>748</v>
      </c>
    </row>
    <row r="5608" spans="1:5" x14ac:dyDescent="0.2">
      <c r="A5608" t="s">
        <v>38</v>
      </c>
      <c r="B5608" t="s">
        <v>29</v>
      </c>
      <c r="C5608">
        <v>2005</v>
      </c>
      <c r="D5608">
        <f t="shared" si="87"/>
        <v>3</v>
      </c>
      <c r="E5608">
        <v>713</v>
      </c>
    </row>
    <row r="5609" spans="1:5" x14ac:dyDescent="0.2">
      <c r="A5609" t="s">
        <v>38</v>
      </c>
      <c r="B5609" t="s">
        <v>29</v>
      </c>
      <c r="C5609">
        <v>2005</v>
      </c>
      <c r="D5609">
        <f t="shared" si="87"/>
        <v>4</v>
      </c>
      <c r="E5609">
        <v>763</v>
      </c>
    </row>
    <row r="5610" spans="1:5" x14ac:dyDescent="0.2">
      <c r="A5610" t="s">
        <v>38</v>
      </c>
      <c r="B5610" t="s">
        <v>29</v>
      </c>
      <c r="C5610">
        <v>2005</v>
      </c>
      <c r="D5610">
        <f t="shared" si="87"/>
        <v>5</v>
      </c>
      <c r="E5610">
        <v>903</v>
      </c>
    </row>
    <row r="5611" spans="1:5" x14ac:dyDescent="0.2">
      <c r="A5611" t="s">
        <v>38</v>
      </c>
      <c r="B5611" t="s">
        <v>29</v>
      </c>
      <c r="C5611">
        <v>2005</v>
      </c>
      <c r="D5611">
        <f t="shared" si="87"/>
        <v>6</v>
      </c>
      <c r="E5611">
        <v>821</v>
      </c>
    </row>
    <row r="5612" spans="1:5" x14ac:dyDescent="0.2">
      <c r="A5612" t="s">
        <v>38</v>
      </c>
      <c r="B5612" t="s">
        <v>29</v>
      </c>
      <c r="C5612">
        <v>2005</v>
      </c>
      <c r="D5612">
        <f t="shared" si="87"/>
        <v>7</v>
      </c>
      <c r="E5612">
        <v>925</v>
      </c>
    </row>
    <row r="5613" spans="1:5" x14ac:dyDescent="0.2">
      <c r="A5613" t="s">
        <v>38</v>
      </c>
      <c r="B5613" t="s">
        <v>29</v>
      </c>
      <c r="C5613">
        <v>2005</v>
      </c>
      <c r="D5613">
        <f t="shared" si="87"/>
        <v>8</v>
      </c>
      <c r="E5613">
        <v>1149</v>
      </c>
    </row>
    <row r="5614" spans="1:5" x14ac:dyDescent="0.2">
      <c r="A5614" t="s">
        <v>38</v>
      </c>
      <c r="B5614" t="s">
        <v>29</v>
      </c>
      <c r="C5614">
        <v>2005</v>
      </c>
      <c r="D5614">
        <f t="shared" si="87"/>
        <v>9</v>
      </c>
      <c r="E5614">
        <v>949</v>
      </c>
    </row>
    <row r="5615" spans="1:5" x14ac:dyDescent="0.2">
      <c r="A5615" t="s">
        <v>38</v>
      </c>
      <c r="B5615" t="s">
        <v>29</v>
      </c>
      <c r="C5615">
        <v>2005</v>
      </c>
      <c r="D5615">
        <f t="shared" si="87"/>
        <v>10</v>
      </c>
      <c r="E5615">
        <v>742</v>
      </c>
    </row>
    <row r="5616" spans="1:5" x14ac:dyDescent="0.2">
      <c r="A5616" t="s">
        <v>38</v>
      </c>
      <c r="B5616" t="s">
        <v>29</v>
      </c>
      <c r="C5616">
        <v>2005</v>
      </c>
      <c r="D5616">
        <f t="shared" si="87"/>
        <v>11</v>
      </c>
      <c r="E5616">
        <v>756</v>
      </c>
    </row>
    <row r="5617" spans="1:5" x14ac:dyDescent="0.2">
      <c r="A5617" t="s">
        <v>38</v>
      </c>
      <c r="B5617" t="s">
        <v>29</v>
      </c>
      <c r="C5617">
        <v>2005</v>
      </c>
      <c r="D5617">
        <f t="shared" si="87"/>
        <v>12</v>
      </c>
      <c r="E5617">
        <v>705</v>
      </c>
    </row>
    <row r="5618" spans="1:5" x14ac:dyDescent="0.2">
      <c r="A5618" t="s">
        <v>38</v>
      </c>
      <c r="B5618" t="s">
        <v>29</v>
      </c>
      <c r="C5618">
        <v>2006</v>
      </c>
      <c r="D5618">
        <f t="shared" si="87"/>
        <v>1</v>
      </c>
      <c r="E5618">
        <v>657</v>
      </c>
    </row>
    <row r="5619" spans="1:5" x14ac:dyDescent="0.2">
      <c r="A5619" t="s">
        <v>38</v>
      </c>
      <c r="B5619" t="s">
        <v>29</v>
      </c>
      <c r="C5619">
        <v>2006</v>
      </c>
      <c r="D5619">
        <f t="shared" si="87"/>
        <v>2</v>
      </c>
      <c r="E5619">
        <v>620</v>
      </c>
    </row>
    <row r="5620" spans="1:5" x14ac:dyDescent="0.2">
      <c r="A5620" t="s">
        <v>38</v>
      </c>
      <c r="B5620" t="s">
        <v>29</v>
      </c>
      <c r="C5620">
        <v>2006</v>
      </c>
      <c r="D5620">
        <f t="shared" si="87"/>
        <v>3</v>
      </c>
      <c r="E5620">
        <v>593</v>
      </c>
    </row>
    <row r="5621" spans="1:5" x14ac:dyDescent="0.2">
      <c r="A5621" t="s">
        <v>38</v>
      </c>
      <c r="B5621" t="s">
        <v>29</v>
      </c>
      <c r="C5621">
        <v>2006</v>
      </c>
      <c r="D5621">
        <f t="shared" si="87"/>
        <v>4</v>
      </c>
      <c r="E5621">
        <v>644</v>
      </c>
    </row>
    <row r="5622" spans="1:5" x14ac:dyDescent="0.2">
      <c r="A5622" t="s">
        <v>38</v>
      </c>
      <c r="B5622" t="s">
        <v>29</v>
      </c>
      <c r="C5622">
        <v>2006</v>
      </c>
      <c r="D5622">
        <f t="shared" si="87"/>
        <v>5</v>
      </c>
      <c r="E5622">
        <v>873</v>
      </c>
    </row>
    <row r="5623" spans="1:5" x14ac:dyDescent="0.2">
      <c r="A5623" t="s">
        <v>38</v>
      </c>
      <c r="B5623" t="s">
        <v>29</v>
      </c>
      <c r="C5623">
        <v>2006</v>
      </c>
      <c r="D5623">
        <f t="shared" si="87"/>
        <v>6</v>
      </c>
      <c r="E5623">
        <v>837</v>
      </c>
    </row>
    <row r="5624" spans="1:5" x14ac:dyDescent="0.2">
      <c r="A5624" t="s">
        <v>38</v>
      </c>
      <c r="B5624" t="s">
        <v>29</v>
      </c>
      <c r="C5624">
        <v>2006</v>
      </c>
      <c r="D5624">
        <f t="shared" si="87"/>
        <v>7</v>
      </c>
      <c r="E5624">
        <v>851</v>
      </c>
    </row>
    <row r="5625" spans="1:5" x14ac:dyDescent="0.2">
      <c r="A5625" t="s">
        <v>38</v>
      </c>
      <c r="B5625" t="s">
        <v>29</v>
      </c>
      <c r="C5625">
        <v>2006</v>
      </c>
      <c r="D5625">
        <f t="shared" si="87"/>
        <v>8</v>
      </c>
      <c r="E5625">
        <v>795</v>
      </c>
    </row>
    <row r="5626" spans="1:5" x14ac:dyDescent="0.2">
      <c r="A5626" t="s">
        <v>38</v>
      </c>
      <c r="B5626" t="s">
        <v>29</v>
      </c>
      <c r="C5626">
        <v>2006</v>
      </c>
      <c r="D5626">
        <f t="shared" si="87"/>
        <v>9</v>
      </c>
      <c r="E5626">
        <v>871</v>
      </c>
    </row>
    <row r="5627" spans="1:5" x14ac:dyDescent="0.2">
      <c r="A5627" t="s">
        <v>38</v>
      </c>
      <c r="B5627" t="s">
        <v>29</v>
      </c>
      <c r="C5627">
        <v>2006</v>
      </c>
      <c r="D5627">
        <f t="shared" si="87"/>
        <v>10</v>
      </c>
      <c r="E5627">
        <v>836</v>
      </c>
    </row>
    <row r="5628" spans="1:5" x14ac:dyDescent="0.2">
      <c r="A5628" t="s">
        <v>38</v>
      </c>
      <c r="B5628" t="s">
        <v>29</v>
      </c>
      <c r="C5628">
        <v>2006</v>
      </c>
      <c r="D5628">
        <f t="shared" si="87"/>
        <v>11</v>
      </c>
      <c r="E5628">
        <v>702</v>
      </c>
    </row>
    <row r="5629" spans="1:5" x14ac:dyDescent="0.2">
      <c r="A5629" t="s">
        <v>38</v>
      </c>
      <c r="B5629" t="s">
        <v>29</v>
      </c>
      <c r="C5629">
        <v>2006</v>
      </c>
      <c r="D5629">
        <f t="shared" si="87"/>
        <v>12</v>
      </c>
      <c r="E5629">
        <v>642</v>
      </c>
    </row>
    <row r="5630" spans="1:5" x14ac:dyDescent="0.2">
      <c r="A5630" t="s">
        <v>38</v>
      </c>
      <c r="B5630" t="s">
        <v>29</v>
      </c>
      <c r="C5630">
        <v>2007</v>
      </c>
      <c r="D5630">
        <f t="shared" si="87"/>
        <v>1</v>
      </c>
      <c r="E5630">
        <v>597</v>
      </c>
    </row>
    <row r="5631" spans="1:5" x14ac:dyDescent="0.2">
      <c r="A5631" t="s">
        <v>38</v>
      </c>
      <c r="B5631" t="s">
        <v>29</v>
      </c>
      <c r="C5631">
        <v>2007</v>
      </c>
      <c r="D5631">
        <f t="shared" si="87"/>
        <v>2</v>
      </c>
      <c r="E5631">
        <v>566</v>
      </c>
    </row>
    <row r="5632" spans="1:5" x14ac:dyDescent="0.2">
      <c r="A5632" t="s">
        <v>38</v>
      </c>
      <c r="B5632" t="s">
        <v>29</v>
      </c>
      <c r="C5632">
        <v>2007</v>
      </c>
      <c r="D5632">
        <f t="shared" si="87"/>
        <v>3</v>
      </c>
      <c r="E5632">
        <v>582</v>
      </c>
    </row>
    <row r="5633" spans="1:5" x14ac:dyDescent="0.2">
      <c r="A5633" t="s">
        <v>38</v>
      </c>
      <c r="B5633" t="s">
        <v>29</v>
      </c>
      <c r="C5633">
        <v>2007</v>
      </c>
      <c r="D5633">
        <f t="shared" si="87"/>
        <v>4</v>
      </c>
      <c r="E5633">
        <v>617</v>
      </c>
    </row>
    <row r="5634" spans="1:5" x14ac:dyDescent="0.2">
      <c r="A5634" t="s">
        <v>38</v>
      </c>
      <c r="B5634" t="s">
        <v>29</v>
      </c>
      <c r="C5634">
        <v>2007</v>
      </c>
      <c r="D5634">
        <f t="shared" si="87"/>
        <v>5</v>
      </c>
      <c r="E5634">
        <v>694</v>
      </c>
    </row>
    <row r="5635" spans="1:5" x14ac:dyDescent="0.2">
      <c r="A5635" t="s">
        <v>38</v>
      </c>
      <c r="B5635" t="s">
        <v>29</v>
      </c>
      <c r="C5635">
        <v>2007</v>
      </c>
      <c r="D5635">
        <f t="shared" ref="D5635:D5698" si="88">MOD(ROW()-2, 12) + 1</f>
        <v>6</v>
      </c>
      <c r="E5635">
        <v>787</v>
      </c>
    </row>
    <row r="5636" spans="1:5" x14ac:dyDescent="0.2">
      <c r="A5636" t="s">
        <v>38</v>
      </c>
      <c r="B5636" t="s">
        <v>29</v>
      </c>
      <c r="C5636">
        <v>2007</v>
      </c>
      <c r="D5636">
        <f t="shared" si="88"/>
        <v>7</v>
      </c>
      <c r="E5636">
        <v>825</v>
      </c>
    </row>
    <row r="5637" spans="1:5" x14ac:dyDescent="0.2">
      <c r="A5637" t="s">
        <v>38</v>
      </c>
      <c r="B5637" t="s">
        <v>29</v>
      </c>
      <c r="C5637">
        <v>2007</v>
      </c>
      <c r="D5637">
        <f t="shared" si="88"/>
        <v>8</v>
      </c>
      <c r="E5637">
        <v>929</v>
      </c>
    </row>
    <row r="5638" spans="1:5" x14ac:dyDescent="0.2">
      <c r="A5638" t="s">
        <v>38</v>
      </c>
      <c r="B5638" t="s">
        <v>29</v>
      </c>
      <c r="C5638">
        <v>2007</v>
      </c>
      <c r="D5638">
        <f t="shared" si="88"/>
        <v>9</v>
      </c>
      <c r="E5638">
        <v>945</v>
      </c>
    </row>
    <row r="5639" spans="1:5" x14ac:dyDescent="0.2">
      <c r="A5639" t="s">
        <v>38</v>
      </c>
      <c r="B5639" t="s">
        <v>29</v>
      </c>
      <c r="C5639">
        <v>2007</v>
      </c>
      <c r="D5639">
        <f t="shared" si="88"/>
        <v>10</v>
      </c>
      <c r="E5639">
        <v>862</v>
      </c>
    </row>
    <row r="5640" spans="1:5" x14ac:dyDescent="0.2">
      <c r="A5640" t="s">
        <v>38</v>
      </c>
      <c r="B5640" t="s">
        <v>29</v>
      </c>
      <c r="C5640">
        <v>2007</v>
      </c>
      <c r="D5640">
        <f t="shared" si="88"/>
        <v>11</v>
      </c>
      <c r="E5640">
        <v>748</v>
      </c>
    </row>
    <row r="5641" spans="1:5" x14ac:dyDescent="0.2">
      <c r="A5641" t="s">
        <v>38</v>
      </c>
      <c r="B5641" t="s">
        <v>29</v>
      </c>
      <c r="C5641">
        <v>2007</v>
      </c>
      <c r="D5641">
        <f t="shared" si="88"/>
        <v>12</v>
      </c>
      <c r="E5641">
        <v>709</v>
      </c>
    </row>
    <row r="5642" spans="1:5" x14ac:dyDescent="0.2">
      <c r="A5642" t="s">
        <v>38</v>
      </c>
      <c r="B5642" t="s">
        <v>29</v>
      </c>
      <c r="C5642">
        <v>2008</v>
      </c>
      <c r="D5642">
        <f t="shared" si="88"/>
        <v>1</v>
      </c>
      <c r="E5642">
        <v>675</v>
      </c>
    </row>
    <row r="5643" spans="1:5" x14ac:dyDescent="0.2">
      <c r="A5643" t="s">
        <v>38</v>
      </c>
      <c r="B5643" t="s">
        <v>29</v>
      </c>
      <c r="C5643">
        <v>2008</v>
      </c>
      <c r="D5643">
        <f t="shared" si="88"/>
        <v>2</v>
      </c>
      <c r="E5643">
        <v>673</v>
      </c>
    </row>
    <row r="5644" spans="1:5" x14ac:dyDescent="0.2">
      <c r="A5644" t="s">
        <v>38</v>
      </c>
      <c r="B5644" t="s">
        <v>29</v>
      </c>
      <c r="C5644">
        <v>2008</v>
      </c>
      <c r="D5644">
        <f t="shared" si="88"/>
        <v>3</v>
      </c>
      <c r="E5644">
        <v>645</v>
      </c>
    </row>
    <row r="5645" spans="1:5" x14ac:dyDescent="0.2">
      <c r="A5645" t="s">
        <v>38</v>
      </c>
      <c r="B5645" t="s">
        <v>29</v>
      </c>
      <c r="C5645">
        <v>2008</v>
      </c>
      <c r="D5645">
        <f t="shared" si="88"/>
        <v>4</v>
      </c>
      <c r="E5645">
        <v>729</v>
      </c>
    </row>
    <row r="5646" spans="1:5" x14ac:dyDescent="0.2">
      <c r="A5646" t="s">
        <v>38</v>
      </c>
      <c r="B5646" t="s">
        <v>29</v>
      </c>
      <c r="C5646">
        <v>2008</v>
      </c>
      <c r="D5646">
        <f t="shared" si="88"/>
        <v>5</v>
      </c>
      <c r="E5646">
        <v>933</v>
      </c>
    </row>
    <row r="5647" spans="1:5" x14ac:dyDescent="0.2">
      <c r="A5647" t="s">
        <v>38</v>
      </c>
      <c r="B5647" t="s">
        <v>29</v>
      </c>
      <c r="C5647">
        <v>2008</v>
      </c>
      <c r="D5647">
        <f t="shared" si="88"/>
        <v>6</v>
      </c>
      <c r="E5647">
        <v>868</v>
      </c>
    </row>
    <row r="5648" spans="1:5" x14ac:dyDescent="0.2">
      <c r="A5648" t="s">
        <v>38</v>
      </c>
      <c r="B5648" t="s">
        <v>29</v>
      </c>
      <c r="C5648">
        <v>2008</v>
      </c>
      <c r="D5648">
        <f t="shared" si="88"/>
        <v>7</v>
      </c>
      <c r="E5648">
        <v>1086</v>
      </c>
    </row>
    <row r="5649" spans="1:5" x14ac:dyDescent="0.2">
      <c r="A5649" t="s">
        <v>38</v>
      </c>
      <c r="B5649" t="s">
        <v>29</v>
      </c>
      <c r="C5649">
        <v>2008</v>
      </c>
      <c r="D5649">
        <f t="shared" si="88"/>
        <v>8</v>
      </c>
      <c r="E5649">
        <v>1183</v>
      </c>
    </row>
    <row r="5650" spans="1:5" x14ac:dyDescent="0.2">
      <c r="A5650" t="s">
        <v>38</v>
      </c>
      <c r="B5650" t="s">
        <v>29</v>
      </c>
      <c r="C5650">
        <v>2008</v>
      </c>
      <c r="D5650">
        <f t="shared" si="88"/>
        <v>9</v>
      </c>
      <c r="E5650">
        <v>906</v>
      </c>
    </row>
    <row r="5651" spans="1:5" x14ac:dyDescent="0.2">
      <c r="A5651" t="s">
        <v>38</v>
      </c>
      <c r="B5651" t="s">
        <v>29</v>
      </c>
      <c r="C5651">
        <v>2008</v>
      </c>
      <c r="D5651">
        <f t="shared" si="88"/>
        <v>10</v>
      </c>
      <c r="E5651">
        <v>989</v>
      </c>
    </row>
    <row r="5652" spans="1:5" x14ac:dyDescent="0.2">
      <c r="A5652" t="s">
        <v>38</v>
      </c>
      <c r="B5652" t="s">
        <v>29</v>
      </c>
      <c r="C5652">
        <v>2008</v>
      </c>
      <c r="D5652">
        <f t="shared" si="88"/>
        <v>11</v>
      </c>
      <c r="E5652">
        <v>1053</v>
      </c>
    </row>
    <row r="5653" spans="1:5" x14ac:dyDescent="0.2">
      <c r="A5653" t="s">
        <v>38</v>
      </c>
      <c r="B5653" t="s">
        <v>29</v>
      </c>
      <c r="C5653">
        <v>2008</v>
      </c>
      <c r="D5653">
        <f t="shared" si="88"/>
        <v>12</v>
      </c>
      <c r="E5653">
        <v>937</v>
      </c>
    </row>
    <row r="5654" spans="1:5" x14ac:dyDescent="0.2">
      <c r="A5654" t="s">
        <v>38</v>
      </c>
      <c r="B5654" t="s">
        <v>29</v>
      </c>
      <c r="C5654">
        <v>2009</v>
      </c>
      <c r="D5654">
        <f t="shared" si="88"/>
        <v>1</v>
      </c>
      <c r="E5654">
        <v>862</v>
      </c>
    </row>
    <row r="5655" spans="1:5" x14ac:dyDescent="0.2">
      <c r="A5655" t="s">
        <v>38</v>
      </c>
      <c r="B5655" t="s">
        <v>29</v>
      </c>
      <c r="C5655">
        <v>2009</v>
      </c>
      <c r="D5655">
        <f t="shared" si="88"/>
        <v>2</v>
      </c>
      <c r="E5655">
        <v>826</v>
      </c>
    </row>
    <row r="5656" spans="1:5" x14ac:dyDescent="0.2">
      <c r="A5656" t="s">
        <v>38</v>
      </c>
      <c r="B5656" t="s">
        <v>29</v>
      </c>
      <c r="C5656">
        <v>2009</v>
      </c>
      <c r="D5656">
        <f t="shared" si="88"/>
        <v>3</v>
      </c>
      <c r="E5656">
        <v>784</v>
      </c>
    </row>
    <row r="5657" spans="1:5" x14ac:dyDescent="0.2">
      <c r="A5657" t="s">
        <v>38</v>
      </c>
      <c r="B5657" t="s">
        <v>29</v>
      </c>
      <c r="C5657">
        <v>2009</v>
      </c>
      <c r="D5657">
        <f t="shared" si="88"/>
        <v>4</v>
      </c>
      <c r="E5657">
        <v>794</v>
      </c>
    </row>
    <row r="5658" spans="1:5" x14ac:dyDescent="0.2">
      <c r="A5658" t="s">
        <v>38</v>
      </c>
      <c r="B5658" t="s">
        <v>29</v>
      </c>
      <c r="C5658">
        <v>2009</v>
      </c>
      <c r="D5658">
        <f t="shared" si="88"/>
        <v>5</v>
      </c>
      <c r="E5658">
        <v>907</v>
      </c>
    </row>
    <row r="5659" spans="1:5" x14ac:dyDescent="0.2">
      <c r="A5659" t="s">
        <v>38</v>
      </c>
      <c r="B5659" t="s">
        <v>29</v>
      </c>
      <c r="C5659">
        <v>2009</v>
      </c>
      <c r="D5659">
        <f t="shared" si="88"/>
        <v>6</v>
      </c>
      <c r="E5659">
        <v>983</v>
      </c>
    </row>
    <row r="5660" spans="1:5" x14ac:dyDescent="0.2">
      <c r="A5660" t="s">
        <v>38</v>
      </c>
      <c r="B5660" t="s">
        <v>29</v>
      </c>
      <c r="C5660">
        <v>2009</v>
      </c>
      <c r="D5660">
        <f t="shared" si="88"/>
        <v>7</v>
      </c>
      <c r="E5660">
        <v>959</v>
      </c>
    </row>
    <row r="5661" spans="1:5" x14ac:dyDescent="0.2">
      <c r="A5661" t="s">
        <v>38</v>
      </c>
      <c r="B5661" t="s">
        <v>29</v>
      </c>
      <c r="C5661">
        <v>2009</v>
      </c>
      <c r="D5661">
        <f t="shared" si="88"/>
        <v>8</v>
      </c>
      <c r="E5661">
        <v>1295</v>
      </c>
    </row>
    <row r="5662" spans="1:5" x14ac:dyDescent="0.2">
      <c r="A5662" t="s">
        <v>38</v>
      </c>
      <c r="B5662" t="s">
        <v>29</v>
      </c>
      <c r="C5662">
        <v>2009</v>
      </c>
      <c r="D5662">
        <f t="shared" si="88"/>
        <v>9</v>
      </c>
      <c r="E5662">
        <v>1199</v>
      </c>
    </row>
    <row r="5663" spans="1:5" x14ac:dyDescent="0.2">
      <c r="A5663" t="s">
        <v>38</v>
      </c>
      <c r="B5663" t="s">
        <v>29</v>
      </c>
      <c r="C5663">
        <v>2009</v>
      </c>
      <c r="D5663">
        <f t="shared" si="88"/>
        <v>10</v>
      </c>
      <c r="E5663">
        <v>1049</v>
      </c>
    </row>
    <row r="5664" spans="1:5" x14ac:dyDescent="0.2">
      <c r="A5664" t="s">
        <v>38</v>
      </c>
      <c r="B5664" t="s">
        <v>29</v>
      </c>
      <c r="C5664">
        <v>2009</v>
      </c>
      <c r="D5664">
        <f t="shared" si="88"/>
        <v>11</v>
      </c>
      <c r="E5664">
        <v>952</v>
      </c>
    </row>
    <row r="5665" spans="1:5" x14ac:dyDescent="0.2">
      <c r="A5665" t="s">
        <v>38</v>
      </c>
      <c r="B5665" t="s">
        <v>29</v>
      </c>
      <c r="C5665">
        <v>2009</v>
      </c>
      <c r="D5665">
        <f t="shared" si="88"/>
        <v>12</v>
      </c>
      <c r="E5665">
        <v>847</v>
      </c>
    </row>
    <row r="5666" spans="1:5" x14ac:dyDescent="0.2">
      <c r="A5666" t="s">
        <v>38</v>
      </c>
      <c r="B5666" t="s">
        <v>29</v>
      </c>
      <c r="C5666">
        <v>2010</v>
      </c>
      <c r="D5666">
        <f t="shared" si="88"/>
        <v>1</v>
      </c>
      <c r="E5666">
        <v>798</v>
      </c>
    </row>
    <row r="5667" spans="1:5" x14ac:dyDescent="0.2">
      <c r="A5667" t="s">
        <v>38</v>
      </c>
      <c r="B5667" t="s">
        <v>29</v>
      </c>
      <c r="C5667">
        <v>2010</v>
      </c>
      <c r="D5667">
        <f t="shared" si="88"/>
        <v>2</v>
      </c>
      <c r="E5667">
        <v>756</v>
      </c>
    </row>
    <row r="5668" spans="1:5" x14ac:dyDescent="0.2">
      <c r="A5668" t="s">
        <v>38</v>
      </c>
      <c r="B5668" t="s">
        <v>29</v>
      </c>
      <c r="C5668">
        <v>2010</v>
      </c>
      <c r="D5668">
        <f t="shared" si="88"/>
        <v>3</v>
      </c>
      <c r="E5668">
        <v>724</v>
      </c>
    </row>
    <row r="5669" spans="1:5" x14ac:dyDescent="0.2">
      <c r="A5669" t="s">
        <v>38</v>
      </c>
      <c r="B5669" t="s">
        <v>29</v>
      </c>
      <c r="C5669">
        <v>2010</v>
      </c>
      <c r="D5669">
        <f t="shared" si="88"/>
        <v>4</v>
      </c>
      <c r="E5669">
        <v>817</v>
      </c>
    </row>
    <row r="5670" spans="1:5" x14ac:dyDescent="0.2">
      <c r="A5670" t="s">
        <v>38</v>
      </c>
      <c r="B5670" t="s">
        <v>29</v>
      </c>
      <c r="C5670">
        <v>2010</v>
      </c>
      <c r="D5670">
        <f t="shared" si="88"/>
        <v>5</v>
      </c>
      <c r="E5670">
        <v>817</v>
      </c>
    </row>
    <row r="5671" spans="1:5" x14ac:dyDescent="0.2">
      <c r="A5671" t="s">
        <v>38</v>
      </c>
      <c r="B5671" t="s">
        <v>29</v>
      </c>
      <c r="C5671">
        <v>2010</v>
      </c>
      <c r="D5671">
        <f t="shared" si="88"/>
        <v>6</v>
      </c>
      <c r="E5671">
        <v>779</v>
      </c>
    </row>
    <row r="5672" spans="1:5" x14ac:dyDescent="0.2">
      <c r="A5672" t="s">
        <v>38</v>
      </c>
      <c r="B5672" t="s">
        <v>29</v>
      </c>
      <c r="C5672">
        <v>2010</v>
      </c>
      <c r="D5672">
        <f t="shared" si="88"/>
        <v>7</v>
      </c>
      <c r="E5672">
        <v>828</v>
      </c>
    </row>
    <row r="5673" spans="1:5" x14ac:dyDescent="0.2">
      <c r="A5673" t="s">
        <v>38</v>
      </c>
      <c r="B5673" t="s">
        <v>29</v>
      </c>
      <c r="C5673">
        <v>2010</v>
      </c>
      <c r="D5673">
        <f t="shared" si="88"/>
        <v>8</v>
      </c>
      <c r="E5673">
        <v>858</v>
      </c>
    </row>
    <row r="5674" spans="1:5" x14ac:dyDescent="0.2">
      <c r="A5674" t="s">
        <v>38</v>
      </c>
      <c r="B5674" t="s">
        <v>29</v>
      </c>
      <c r="C5674">
        <v>2010</v>
      </c>
      <c r="D5674">
        <f t="shared" si="88"/>
        <v>9</v>
      </c>
      <c r="E5674">
        <v>825</v>
      </c>
    </row>
    <row r="5675" spans="1:5" x14ac:dyDescent="0.2">
      <c r="A5675" t="s">
        <v>38</v>
      </c>
      <c r="B5675" t="s">
        <v>29</v>
      </c>
      <c r="C5675">
        <v>2010</v>
      </c>
      <c r="D5675">
        <f t="shared" si="88"/>
        <v>10</v>
      </c>
      <c r="E5675">
        <v>750</v>
      </c>
    </row>
    <row r="5676" spans="1:5" x14ac:dyDescent="0.2">
      <c r="A5676" t="s">
        <v>38</v>
      </c>
      <c r="B5676" t="s">
        <v>29</v>
      </c>
      <c r="C5676">
        <v>2010</v>
      </c>
      <c r="D5676">
        <f t="shared" si="88"/>
        <v>11</v>
      </c>
      <c r="E5676">
        <v>817</v>
      </c>
    </row>
    <row r="5677" spans="1:5" x14ac:dyDescent="0.2">
      <c r="A5677" t="s">
        <v>38</v>
      </c>
      <c r="B5677" t="s">
        <v>29</v>
      </c>
      <c r="C5677">
        <v>2010</v>
      </c>
      <c r="D5677">
        <f t="shared" si="88"/>
        <v>12</v>
      </c>
      <c r="E5677">
        <v>709</v>
      </c>
    </row>
    <row r="5678" spans="1:5" x14ac:dyDescent="0.2">
      <c r="A5678" t="s">
        <v>38</v>
      </c>
      <c r="B5678" t="s">
        <v>29</v>
      </c>
      <c r="C5678">
        <v>2011</v>
      </c>
      <c r="D5678">
        <f t="shared" si="88"/>
        <v>1</v>
      </c>
      <c r="E5678">
        <v>642</v>
      </c>
    </row>
    <row r="5679" spans="1:5" x14ac:dyDescent="0.2">
      <c r="A5679" t="s">
        <v>38</v>
      </c>
      <c r="B5679" t="s">
        <v>29</v>
      </c>
      <c r="C5679">
        <v>2011</v>
      </c>
      <c r="D5679">
        <f t="shared" si="88"/>
        <v>2</v>
      </c>
      <c r="E5679">
        <v>610</v>
      </c>
    </row>
    <row r="5680" spans="1:5" x14ac:dyDescent="0.2">
      <c r="A5680" t="s">
        <v>38</v>
      </c>
      <c r="B5680" t="s">
        <v>29</v>
      </c>
      <c r="C5680">
        <v>2011</v>
      </c>
      <c r="D5680">
        <f t="shared" si="88"/>
        <v>3</v>
      </c>
      <c r="E5680">
        <v>601</v>
      </c>
    </row>
    <row r="5681" spans="1:5" x14ac:dyDescent="0.2">
      <c r="A5681" t="s">
        <v>38</v>
      </c>
      <c r="B5681" t="s">
        <v>29</v>
      </c>
      <c r="C5681">
        <v>2011</v>
      </c>
      <c r="D5681">
        <f t="shared" si="88"/>
        <v>4</v>
      </c>
      <c r="E5681">
        <v>659</v>
      </c>
    </row>
    <row r="5682" spans="1:5" x14ac:dyDescent="0.2">
      <c r="A5682" t="s">
        <v>38</v>
      </c>
      <c r="B5682" t="s">
        <v>29</v>
      </c>
      <c r="C5682">
        <v>2011</v>
      </c>
      <c r="D5682">
        <f t="shared" si="88"/>
        <v>5</v>
      </c>
      <c r="E5682">
        <v>832</v>
      </c>
    </row>
    <row r="5683" spans="1:5" x14ac:dyDescent="0.2">
      <c r="A5683" t="s">
        <v>38</v>
      </c>
      <c r="B5683" t="s">
        <v>29</v>
      </c>
      <c r="C5683">
        <v>2011</v>
      </c>
      <c r="D5683">
        <f t="shared" si="88"/>
        <v>6</v>
      </c>
      <c r="E5683">
        <v>667</v>
      </c>
    </row>
    <row r="5684" spans="1:5" x14ac:dyDescent="0.2">
      <c r="A5684" t="s">
        <v>38</v>
      </c>
      <c r="B5684" t="s">
        <v>29</v>
      </c>
      <c r="C5684">
        <v>2011</v>
      </c>
      <c r="D5684">
        <f t="shared" si="88"/>
        <v>7</v>
      </c>
      <c r="E5684">
        <v>765</v>
      </c>
    </row>
    <row r="5685" spans="1:5" x14ac:dyDescent="0.2">
      <c r="A5685" t="s">
        <v>38</v>
      </c>
      <c r="B5685" t="s">
        <v>29</v>
      </c>
      <c r="C5685">
        <v>2011</v>
      </c>
      <c r="D5685">
        <f t="shared" si="88"/>
        <v>8</v>
      </c>
      <c r="E5685">
        <v>933</v>
      </c>
    </row>
    <row r="5686" spans="1:5" x14ac:dyDescent="0.2">
      <c r="A5686" t="s">
        <v>38</v>
      </c>
      <c r="B5686" t="s">
        <v>29</v>
      </c>
      <c r="C5686">
        <v>2011</v>
      </c>
      <c r="D5686">
        <f t="shared" si="88"/>
        <v>9</v>
      </c>
      <c r="E5686">
        <v>810</v>
      </c>
    </row>
    <row r="5687" spans="1:5" x14ac:dyDescent="0.2">
      <c r="A5687" t="s">
        <v>38</v>
      </c>
      <c r="B5687" t="s">
        <v>29</v>
      </c>
      <c r="C5687">
        <v>2011</v>
      </c>
      <c r="D5687">
        <f t="shared" si="88"/>
        <v>10</v>
      </c>
      <c r="E5687">
        <v>657</v>
      </c>
    </row>
    <row r="5688" spans="1:5" x14ac:dyDescent="0.2">
      <c r="A5688" t="s">
        <v>38</v>
      </c>
      <c r="B5688" t="s">
        <v>29</v>
      </c>
      <c r="C5688">
        <v>2011</v>
      </c>
      <c r="D5688">
        <f t="shared" si="88"/>
        <v>11</v>
      </c>
      <c r="E5688">
        <v>628</v>
      </c>
    </row>
    <row r="5689" spans="1:5" x14ac:dyDescent="0.2">
      <c r="A5689" t="s">
        <v>38</v>
      </c>
      <c r="B5689" t="s">
        <v>29</v>
      </c>
      <c r="C5689">
        <v>2011</v>
      </c>
      <c r="D5689">
        <f t="shared" si="88"/>
        <v>12</v>
      </c>
      <c r="E5689">
        <v>627</v>
      </c>
    </row>
    <row r="5690" spans="1:5" x14ac:dyDescent="0.2">
      <c r="A5690" t="s">
        <v>38</v>
      </c>
      <c r="B5690" t="s">
        <v>29</v>
      </c>
      <c r="C5690">
        <v>2012</v>
      </c>
      <c r="D5690">
        <f t="shared" si="88"/>
        <v>1</v>
      </c>
      <c r="E5690">
        <v>589</v>
      </c>
    </row>
    <row r="5691" spans="1:5" x14ac:dyDescent="0.2">
      <c r="A5691" t="s">
        <v>38</v>
      </c>
      <c r="B5691" t="s">
        <v>29</v>
      </c>
      <c r="C5691">
        <v>2012</v>
      </c>
      <c r="D5691">
        <f t="shared" si="88"/>
        <v>2</v>
      </c>
      <c r="E5691">
        <v>545</v>
      </c>
    </row>
    <row r="5692" spans="1:5" x14ac:dyDescent="0.2">
      <c r="A5692" t="s">
        <v>38</v>
      </c>
      <c r="B5692" t="s">
        <v>29</v>
      </c>
      <c r="C5692">
        <v>2012</v>
      </c>
      <c r="D5692">
        <f t="shared" si="88"/>
        <v>3</v>
      </c>
      <c r="E5692">
        <v>582</v>
      </c>
    </row>
    <row r="5693" spans="1:5" x14ac:dyDescent="0.2">
      <c r="A5693" t="s">
        <v>38</v>
      </c>
      <c r="B5693" t="s">
        <v>29</v>
      </c>
      <c r="C5693">
        <v>2012</v>
      </c>
      <c r="D5693">
        <f t="shared" si="88"/>
        <v>4</v>
      </c>
      <c r="E5693">
        <v>586</v>
      </c>
    </row>
    <row r="5694" spans="1:5" x14ac:dyDescent="0.2">
      <c r="A5694" t="s">
        <v>38</v>
      </c>
      <c r="B5694" t="s">
        <v>29</v>
      </c>
      <c r="C5694">
        <v>2012</v>
      </c>
      <c r="D5694">
        <f t="shared" si="88"/>
        <v>5</v>
      </c>
      <c r="E5694">
        <v>802</v>
      </c>
    </row>
    <row r="5695" spans="1:5" x14ac:dyDescent="0.2">
      <c r="A5695" t="s">
        <v>38</v>
      </c>
      <c r="B5695" t="s">
        <v>29</v>
      </c>
      <c r="C5695">
        <v>2012</v>
      </c>
      <c r="D5695">
        <f t="shared" si="88"/>
        <v>6</v>
      </c>
      <c r="E5695">
        <v>1064</v>
      </c>
    </row>
    <row r="5696" spans="1:5" x14ac:dyDescent="0.2">
      <c r="A5696" t="s">
        <v>38</v>
      </c>
      <c r="B5696" t="s">
        <v>29</v>
      </c>
      <c r="C5696">
        <v>2012</v>
      </c>
      <c r="D5696">
        <f t="shared" si="88"/>
        <v>7</v>
      </c>
      <c r="E5696">
        <v>784</v>
      </c>
    </row>
    <row r="5697" spans="1:5" x14ac:dyDescent="0.2">
      <c r="A5697" t="s">
        <v>38</v>
      </c>
      <c r="B5697" t="s">
        <v>29</v>
      </c>
      <c r="C5697">
        <v>2012</v>
      </c>
      <c r="D5697">
        <f t="shared" si="88"/>
        <v>8</v>
      </c>
      <c r="E5697">
        <v>739</v>
      </c>
    </row>
    <row r="5698" spans="1:5" x14ac:dyDescent="0.2">
      <c r="A5698" t="s">
        <v>38</v>
      </c>
      <c r="B5698" t="s">
        <v>29</v>
      </c>
      <c r="C5698">
        <v>2012</v>
      </c>
      <c r="D5698">
        <f t="shared" si="88"/>
        <v>9</v>
      </c>
      <c r="E5698">
        <v>760</v>
      </c>
    </row>
    <row r="5699" spans="1:5" x14ac:dyDescent="0.2">
      <c r="A5699" t="s">
        <v>38</v>
      </c>
      <c r="B5699" t="s">
        <v>29</v>
      </c>
      <c r="C5699">
        <v>2012</v>
      </c>
      <c r="D5699">
        <f t="shared" ref="D5699:D5762" si="89">MOD(ROW()-2, 12) + 1</f>
        <v>10</v>
      </c>
      <c r="E5699">
        <v>735</v>
      </c>
    </row>
    <row r="5700" spans="1:5" x14ac:dyDescent="0.2">
      <c r="A5700" t="s">
        <v>38</v>
      </c>
      <c r="B5700" t="s">
        <v>29</v>
      </c>
      <c r="C5700">
        <v>2012</v>
      </c>
      <c r="D5700">
        <f t="shared" si="89"/>
        <v>11</v>
      </c>
      <c r="E5700">
        <v>740</v>
      </c>
    </row>
    <row r="5701" spans="1:5" x14ac:dyDescent="0.2">
      <c r="A5701" t="s">
        <v>38</v>
      </c>
      <c r="B5701" t="s">
        <v>29</v>
      </c>
      <c r="C5701">
        <v>2012</v>
      </c>
      <c r="D5701">
        <f t="shared" si="89"/>
        <v>12</v>
      </c>
      <c r="E5701">
        <v>761</v>
      </c>
    </row>
    <row r="5702" spans="1:5" x14ac:dyDescent="0.2">
      <c r="A5702" t="s">
        <v>38</v>
      </c>
      <c r="B5702" t="s">
        <v>29</v>
      </c>
      <c r="C5702">
        <v>2013</v>
      </c>
      <c r="D5702">
        <f t="shared" si="89"/>
        <v>1</v>
      </c>
      <c r="E5702">
        <v>705</v>
      </c>
    </row>
    <row r="5703" spans="1:5" x14ac:dyDescent="0.2">
      <c r="A5703" t="s">
        <v>38</v>
      </c>
      <c r="B5703" t="s">
        <v>29</v>
      </c>
      <c r="C5703">
        <v>2013</v>
      </c>
      <c r="D5703">
        <f t="shared" si="89"/>
        <v>2</v>
      </c>
      <c r="E5703">
        <v>682</v>
      </c>
    </row>
    <row r="5704" spans="1:5" x14ac:dyDescent="0.2">
      <c r="A5704" t="s">
        <v>38</v>
      </c>
      <c r="B5704" t="s">
        <v>29</v>
      </c>
      <c r="C5704">
        <v>2013</v>
      </c>
      <c r="D5704">
        <f t="shared" si="89"/>
        <v>3</v>
      </c>
      <c r="E5704">
        <v>724</v>
      </c>
    </row>
    <row r="5705" spans="1:5" x14ac:dyDescent="0.2">
      <c r="A5705" t="s">
        <v>38</v>
      </c>
      <c r="B5705" t="s">
        <v>29</v>
      </c>
      <c r="C5705">
        <v>2013</v>
      </c>
      <c r="D5705">
        <f t="shared" si="89"/>
        <v>4</v>
      </c>
      <c r="E5705">
        <v>756</v>
      </c>
    </row>
    <row r="5706" spans="1:5" x14ac:dyDescent="0.2">
      <c r="A5706" t="s">
        <v>38</v>
      </c>
      <c r="B5706" t="s">
        <v>29</v>
      </c>
      <c r="C5706">
        <v>2013</v>
      </c>
      <c r="D5706">
        <f t="shared" si="89"/>
        <v>5</v>
      </c>
      <c r="E5706">
        <v>970</v>
      </c>
    </row>
    <row r="5707" spans="1:5" x14ac:dyDescent="0.2">
      <c r="A5707" t="s">
        <v>38</v>
      </c>
      <c r="B5707" t="s">
        <v>29</v>
      </c>
      <c r="C5707">
        <v>2013</v>
      </c>
      <c r="D5707">
        <f t="shared" si="89"/>
        <v>6</v>
      </c>
      <c r="E5707">
        <v>1022</v>
      </c>
    </row>
    <row r="5708" spans="1:5" x14ac:dyDescent="0.2">
      <c r="A5708" t="s">
        <v>38</v>
      </c>
      <c r="B5708" t="s">
        <v>29</v>
      </c>
      <c r="C5708">
        <v>2013</v>
      </c>
      <c r="D5708">
        <f t="shared" si="89"/>
        <v>7</v>
      </c>
      <c r="E5708">
        <v>1157</v>
      </c>
    </row>
    <row r="5709" spans="1:5" x14ac:dyDescent="0.2">
      <c r="A5709" t="s">
        <v>38</v>
      </c>
      <c r="B5709" t="s">
        <v>29</v>
      </c>
      <c r="C5709">
        <v>2013</v>
      </c>
      <c r="D5709">
        <f t="shared" si="89"/>
        <v>8</v>
      </c>
      <c r="E5709">
        <v>1411</v>
      </c>
    </row>
    <row r="5710" spans="1:5" x14ac:dyDescent="0.2">
      <c r="A5710" t="s">
        <v>38</v>
      </c>
      <c r="B5710" t="s">
        <v>29</v>
      </c>
      <c r="C5710">
        <v>2013</v>
      </c>
      <c r="D5710">
        <f t="shared" si="89"/>
        <v>9</v>
      </c>
      <c r="E5710">
        <v>1539</v>
      </c>
    </row>
    <row r="5711" spans="1:5" x14ac:dyDescent="0.2">
      <c r="A5711" t="s">
        <v>38</v>
      </c>
      <c r="B5711" t="s">
        <v>29</v>
      </c>
      <c r="C5711">
        <v>2013</v>
      </c>
      <c r="D5711">
        <f t="shared" si="89"/>
        <v>10</v>
      </c>
      <c r="E5711">
        <v>1176</v>
      </c>
    </row>
    <row r="5712" spans="1:5" x14ac:dyDescent="0.2">
      <c r="A5712" t="s">
        <v>38</v>
      </c>
      <c r="B5712" t="s">
        <v>29</v>
      </c>
      <c r="C5712">
        <v>2013</v>
      </c>
      <c r="D5712">
        <f t="shared" si="89"/>
        <v>11</v>
      </c>
      <c r="E5712">
        <v>1049</v>
      </c>
    </row>
    <row r="5713" spans="1:5" x14ac:dyDescent="0.2">
      <c r="A5713" t="s">
        <v>38</v>
      </c>
      <c r="B5713" t="s">
        <v>29</v>
      </c>
      <c r="C5713">
        <v>2013</v>
      </c>
      <c r="D5713">
        <f t="shared" si="89"/>
        <v>12</v>
      </c>
      <c r="E5713">
        <v>1019</v>
      </c>
    </row>
    <row r="5714" spans="1:5" x14ac:dyDescent="0.2">
      <c r="A5714" t="s">
        <v>38</v>
      </c>
      <c r="B5714" t="s">
        <v>29</v>
      </c>
      <c r="C5714">
        <v>2014</v>
      </c>
      <c r="D5714">
        <f t="shared" si="89"/>
        <v>1</v>
      </c>
      <c r="E5714">
        <v>974</v>
      </c>
    </row>
    <row r="5715" spans="1:5" x14ac:dyDescent="0.2">
      <c r="A5715" t="s">
        <v>38</v>
      </c>
      <c r="B5715" t="s">
        <v>29</v>
      </c>
      <c r="C5715">
        <v>2014</v>
      </c>
      <c r="D5715">
        <f t="shared" si="89"/>
        <v>2</v>
      </c>
      <c r="E5715">
        <v>913</v>
      </c>
    </row>
    <row r="5716" spans="1:5" x14ac:dyDescent="0.2">
      <c r="A5716" t="s">
        <v>38</v>
      </c>
      <c r="B5716" t="s">
        <v>29</v>
      </c>
      <c r="C5716">
        <v>2014</v>
      </c>
      <c r="D5716">
        <f t="shared" si="89"/>
        <v>3</v>
      </c>
      <c r="E5716">
        <v>847</v>
      </c>
    </row>
    <row r="5717" spans="1:5" x14ac:dyDescent="0.2">
      <c r="A5717" t="s">
        <v>38</v>
      </c>
      <c r="B5717" t="s">
        <v>29</v>
      </c>
      <c r="C5717">
        <v>2014</v>
      </c>
      <c r="D5717">
        <f t="shared" si="89"/>
        <v>4</v>
      </c>
      <c r="E5717">
        <v>837</v>
      </c>
    </row>
    <row r="5718" spans="1:5" x14ac:dyDescent="0.2">
      <c r="A5718" t="s">
        <v>38</v>
      </c>
      <c r="B5718" t="s">
        <v>29</v>
      </c>
      <c r="C5718">
        <v>2014</v>
      </c>
      <c r="D5718">
        <f t="shared" si="89"/>
        <v>5</v>
      </c>
      <c r="E5718">
        <v>918</v>
      </c>
    </row>
    <row r="5719" spans="1:5" x14ac:dyDescent="0.2">
      <c r="A5719" t="s">
        <v>38</v>
      </c>
      <c r="B5719" t="s">
        <v>29</v>
      </c>
      <c r="C5719">
        <v>2014</v>
      </c>
      <c r="D5719">
        <f t="shared" si="89"/>
        <v>6</v>
      </c>
      <c r="E5719">
        <v>976</v>
      </c>
    </row>
    <row r="5720" spans="1:5" x14ac:dyDescent="0.2">
      <c r="A5720" t="s">
        <v>38</v>
      </c>
      <c r="B5720" t="s">
        <v>29</v>
      </c>
      <c r="C5720">
        <v>2014</v>
      </c>
      <c r="D5720">
        <f t="shared" si="89"/>
        <v>7</v>
      </c>
      <c r="E5720">
        <v>1030</v>
      </c>
    </row>
    <row r="5721" spans="1:5" x14ac:dyDescent="0.2">
      <c r="A5721" t="s">
        <v>38</v>
      </c>
      <c r="B5721" t="s">
        <v>29</v>
      </c>
      <c r="C5721">
        <v>2014</v>
      </c>
      <c r="D5721">
        <f t="shared" si="89"/>
        <v>8</v>
      </c>
      <c r="E5721">
        <v>1026</v>
      </c>
    </row>
    <row r="5722" spans="1:5" x14ac:dyDescent="0.2">
      <c r="A5722" t="s">
        <v>38</v>
      </c>
      <c r="B5722" t="s">
        <v>29</v>
      </c>
      <c r="C5722">
        <v>2014</v>
      </c>
      <c r="D5722">
        <f t="shared" si="89"/>
        <v>9</v>
      </c>
      <c r="E5722">
        <v>1018</v>
      </c>
    </row>
    <row r="5723" spans="1:5" x14ac:dyDescent="0.2">
      <c r="A5723" t="s">
        <v>38</v>
      </c>
      <c r="B5723" t="s">
        <v>29</v>
      </c>
      <c r="C5723">
        <v>2014</v>
      </c>
      <c r="D5723">
        <f t="shared" si="89"/>
        <v>10</v>
      </c>
      <c r="E5723">
        <v>847</v>
      </c>
    </row>
    <row r="5724" spans="1:5" x14ac:dyDescent="0.2">
      <c r="A5724" t="s">
        <v>38</v>
      </c>
      <c r="B5724" t="s">
        <v>29</v>
      </c>
      <c r="C5724">
        <v>2014</v>
      </c>
      <c r="D5724">
        <f t="shared" si="89"/>
        <v>11</v>
      </c>
      <c r="E5724">
        <v>752</v>
      </c>
    </row>
    <row r="5725" spans="1:5" x14ac:dyDescent="0.2">
      <c r="A5725" t="s">
        <v>38</v>
      </c>
      <c r="B5725" t="s">
        <v>29</v>
      </c>
      <c r="C5725">
        <v>2014</v>
      </c>
      <c r="D5725">
        <f t="shared" si="89"/>
        <v>12</v>
      </c>
      <c r="E5725">
        <v>686</v>
      </c>
    </row>
    <row r="5726" spans="1:5" x14ac:dyDescent="0.2">
      <c r="A5726" t="s">
        <v>38</v>
      </c>
      <c r="B5726" t="s">
        <v>29</v>
      </c>
      <c r="C5726">
        <v>2015</v>
      </c>
      <c r="D5726">
        <f t="shared" si="89"/>
        <v>1</v>
      </c>
      <c r="E5726">
        <v>638</v>
      </c>
    </row>
    <row r="5727" spans="1:5" x14ac:dyDescent="0.2">
      <c r="A5727" t="s">
        <v>38</v>
      </c>
      <c r="B5727" t="s">
        <v>29</v>
      </c>
      <c r="C5727">
        <v>2015</v>
      </c>
      <c r="D5727">
        <f t="shared" si="89"/>
        <v>2</v>
      </c>
      <c r="E5727">
        <v>578</v>
      </c>
    </row>
    <row r="5728" spans="1:5" x14ac:dyDescent="0.2">
      <c r="A5728" t="s">
        <v>38</v>
      </c>
      <c r="B5728" t="s">
        <v>29</v>
      </c>
      <c r="C5728">
        <v>2015</v>
      </c>
      <c r="D5728">
        <f t="shared" si="89"/>
        <v>3</v>
      </c>
      <c r="E5728">
        <v>563</v>
      </c>
    </row>
    <row r="5729" spans="1:5" x14ac:dyDescent="0.2">
      <c r="A5729" t="s">
        <v>38</v>
      </c>
      <c r="B5729" t="s">
        <v>29</v>
      </c>
      <c r="C5729">
        <v>2015</v>
      </c>
      <c r="D5729">
        <f t="shared" si="89"/>
        <v>4</v>
      </c>
      <c r="E5729">
        <v>594</v>
      </c>
    </row>
    <row r="5730" spans="1:5" x14ac:dyDescent="0.2">
      <c r="A5730" t="s">
        <v>38</v>
      </c>
      <c r="B5730" t="s">
        <v>29</v>
      </c>
      <c r="C5730">
        <v>2015</v>
      </c>
      <c r="D5730">
        <f t="shared" si="89"/>
        <v>5</v>
      </c>
      <c r="E5730">
        <v>798</v>
      </c>
    </row>
    <row r="5731" spans="1:5" x14ac:dyDescent="0.2">
      <c r="A5731" t="s">
        <v>38</v>
      </c>
      <c r="B5731" t="s">
        <v>29</v>
      </c>
      <c r="C5731">
        <v>2015</v>
      </c>
      <c r="D5731">
        <f t="shared" si="89"/>
        <v>6</v>
      </c>
      <c r="E5731">
        <v>621</v>
      </c>
    </row>
    <row r="5732" spans="1:5" x14ac:dyDescent="0.2">
      <c r="A5732" t="s">
        <v>38</v>
      </c>
      <c r="B5732" t="s">
        <v>29</v>
      </c>
      <c r="C5732">
        <v>2015</v>
      </c>
      <c r="D5732">
        <f t="shared" si="89"/>
        <v>7</v>
      </c>
      <c r="E5732">
        <v>728</v>
      </c>
    </row>
    <row r="5733" spans="1:5" x14ac:dyDescent="0.2">
      <c r="A5733" t="s">
        <v>38</v>
      </c>
      <c r="B5733" t="s">
        <v>29</v>
      </c>
      <c r="C5733">
        <v>2015</v>
      </c>
      <c r="D5733">
        <f t="shared" si="89"/>
        <v>8</v>
      </c>
      <c r="E5733">
        <v>690</v>
      </c>
    </row>
    <row r="5734" spans="1:5" x14ac:dyDescent="0.2">
      <c r="A5734" t="s">
        <v>38</v>
      </c>
      <c r="B5734" t="s">
        <v>29</v>
      </c>
      <c r="C5734">
        <v>2015</v>
      </c>
      <c r="D5734">
        <f t="shared" si="89"/>
        <v>9</v>
      </c>
      <c r="E5734">
        <v>760</v>
      </c>
    </row>
    <row r="5735" spans="1:5" x14ac:dyDescent="0.2">
      <c r="A5735" t="s">
        <v>38</v>
      </c>
      <c r="B5735" t="s">
        <v>29</v>
      </c>
      <c r="C5735">
        <v>2015</v>
      </c>
      <c r="D5735">
        <f t="shared" si="89"/>
        <v>10</v>
      </c>
      <c r="E5735">
        <v>728</v>
      </c>
    </row>
    <row r="5736" spans="1:5" x14ac:dyDescent="0.2">
      <c r="A5736" t="s">
        <v>38</v>
      </c>
      <c r="B5736" t="s">
        <v>29</v>
      </c>
      <c r="C5736">
        <v>2015</v>
      </c>
      <c r="D5736">
        <f t="shared" si="89"/>
        <v>11</v>
      </c>
      <c r="E5736">
        <v>617</v>
      </c>
    </row>
    <row r="5737" spans="1:5" x14ac:dyDescent="0.2">
      <c r="A5737" t="s">
        <v>38</v>
      </c>
      <c r="B5737" t="s">
        <v>29</v>
      </c>
      <c r="C5737">
        <v>2015</v>
      </c>
      <c r="D5737">
        <f t="shared" si="89"/>
        <v>12</v>
      </c>
      <c r="E5737">
        <v>541</v>
      </c>
    </row>
    <row r="5738" spans="1:5" x14ac:dyDescent="0.2">
      <c r="A5738" t="s">
        <v>38</v>
      </c>
      <c r="B5738" t="s">
        <v>29</v>
      </c>
      <c r="C5738">
        <v>2016</v>
      </c>
      <c r="D5738">
        <f t="shared" si="89"/>
        <v>1</v>
      </c>
      <c r="E5738">
        <v>492</v>
      </c>
    </row>
    <row r="5739" spans="1:5" x14ac:dyDescent="0.2">
      <c r="A5739" t="s">
        <v>38</v>
      </c>
      <c r="B5739" t="s">
        <v>29</v>
      </c>
      <c r="C5739">
        <v>2016</v>
      </c>
      <c r="D5739">
        <f t="shared" si="89"/>
        <v>2</v>
      </c>
      <c r="E5739">
        <v>442</v>
      </c>
    </row>
    <row r="5740" spans="1:5" x14ac:dyDescent="0.2">
      <c r="A5740" t="s">
        <v>38</v>
      </c>
      <c r="B5740" t="s">
        <v>29</v>
      </c>
      <c r="C5740">
        <v>2016</v>
      </c>
      <c r="D5740">
        <f t="shared" si="89"/>
        <v>3</v>
      </c>
      <c r="E5740">
        <v>399</v>
      </c>
    </row>
    <row r="5741" spans="1:5" x14ac:dyDescent="0.2">
      <c r="A5741" t="s">
        <v>38</v>
      </c>
      <c r="B5741" t="s">
        <v>29</v>
      </c>
      <c r="C5741">
        <v>2016</v>
      </c>
      <c r="D5741">
        <f t="shared" si="89"/>
        <v>4</v>
      </c>
      <c r="E5741">
        <v>380</v>
      </c>
    </row>
    <row r="5742" spans="1:5" x14ac:dyDescent="0.2">
      <c r="A5742" t="s">
        <v>38</v>
      </c>
      <c r="B5742" t="s">
        <v>29</v>
      </c>
      <c r="C5742">
        <v>2016</v>
      </c>
      <c r="D5742">
        <f t="shared" si="89"/>
        <v>5</v>
      </c>
      <c r="E5742">
        <v>563</v>
      </c>
    </row>
    <row r="5743" spans="1:5" x14ac:dyDescent="0.2">
      <c r="A5743" t="s">
        <v>38</v>
      </c>
      <c r="B5743" t="s">
        <v>29</v>
      </c>
      <c r="C5743">
        <v>2016</v>
      </c>
      <c r="D5743">
        <f t="shared" si="89"/>
        <v>6</v>
      </c>
      <c r="E5743">
        <v>597</v>
      </c>
    </row>
    <row r="5744" spans="1:5" x14ac:dyDescent="0.2">
      <c r="A5744" t="s">
        <v>38</v>
      </c>
      <c r="B5744" t="s">
        <v>29</v>
      </c>
      <c r="C5744">
        <v>2016</v>
      </c>
      <c r="D5744">
        <f t="shared" si="89"/>
        <v>7</v>
      </c>
      <c r="E5744">
        <v>668</v>
      </c>
    </row>
    <row r="5745" spans="1:5" x14ac:dyDescent="0.2">
      <c r="A5745" t="s">
        <v>38</v>
      </c>
      <c r="B5745" t="s">
        <v>29</v>
      </c>
      <c r="C5745">
        <v>2016</v>
      </c>
      <c r="D5745">
        <f t="shared" si="89"/>
        <v>8</v>
      </c>
      <c r="E5745">
        <v>858</v>
      </c>
    </row>
    <row r="5746" spans="1:5" x14ac:dyDescent="0.2">
      <c r="A5746" t="s">
        <v>38</v>
      </c>
      <c r="B5746" t="s">
        <v>29</v>
      </c>
      <c r="C5746">
        <v>2016</v>
      </c>
      <c r="D5746">
        <f t="shared" si="89"/>
        <v>9</v>
      </c>
      <c r="E5746">
        <v>848</v>
      </c>
    </row>
    <row r="5747" spans="1:5" x14ac:dyDescent="0.2">
      <c r="A5747" t="s">
        <v>38</v>
      </c>
      <c r="B5747" t="s">
        <v>29</v>
      </c>
      <c r="C5747">
        <v>2016</v>
      </c>
      <c r="D5747">
        <f t="shared" si="89"/>
        <v>10</v>
      </c>
      <c r="E5747">
        <v>716</v>
      </c>
    </row>
    <row r="5748" spans="1:5" x14ac:dyDescent="0.2">
      <c r="A5748" t="s">
        <v>38</v>
      </c>
      <c r="B5748" t="s">
        <v>29</v>
      </c>
      <c r="C5748">
        <v>2016</v>
      </c>
      <c r="D5748">
        <f t="shared" si="89"/>
        <v>11</v>
      </c>
      <c r="E5748">
        <v>586</v>
      </c>
    </row>
    <row r="5749" spans="1:5" x14ac:dyDescent="0.2">
      <c r="A5749" t="s">
        <v>38</v>
      </c>
      <c r="B5749" t="s">
        <v>29</v>
      </c>
      <c r="C5749">
        <v>2016</v>
      </c>
      <c r="D5749">
        <f t="shared" si="89"/>
        <v>12</v>
      </c>
      <c r="E5749">
        <v>560</v>
      </c>
    </row>
    <row r="5750" spans="1:5" x14ac:dyDescent="0.2">
      <c r="A5750" t="s">
        <v>38</v>
      </c>
      <c r="B5750" t="s">
        <v>29</v>
      </c>
      <c r="C5750">
        <v>2017</v>
      </c>
      <c r="D5750">
        <f t="shared" si="89"/>
        <v>1</v>
      </c>
      <c r="E5750">
        <v>477</v>
      </c>
    </row>
    <row r="5751" spans="1:5" x14ac:dyDescent="0.2">
      <c r="A5751" t="s">
        <v>38</v>
      </c>
      <c r="B5751" t="s">
        <v>29</v>
      </c>
      <c r="C5751">
        <v>2017</v>
      </c>
      <c r="D5751">
        <f t="shared" si="89"/>
        <v>2</v>
      </c>
      <c r="E5751">
        <v>454</v>
      </c>
    </row>
    <row r="5752" spans="1:5" x14ac:dyDescent="0.2">
      <c r="A5752" t="s">
        <v>38</v>
      </c>
      <c r="B5752" t="s">
        <v>29</v>
      </c>
      <c r="C5752">
        <v>2017</v>
      </c>
      <c r="D5752">
        <f t="shared" si="89"/>
        <v>3</v>
      </c>
      <c r="E5752">
        <v>418</v>
      </c>
    </row>
    <row r="5753" spans="1:5" x14ac:dyDescent="0.2">
      <c r="A5753" t="s">
        <v>38</v>
      </c>
      <c r="B5753" t="s">
        <v>29</v>
      </c>
      <c r="C5753">
        <v>2017</v>
      </c>
      <c r="D5753">
        <f t="shared" si="89"/>
        <v>4</v>
      </c>
      <c r="E5753">
        <v>459</v>
      </c>
    </row>
    <row r="5754" spans="1:5" x14ac:dyDescent="0.2">
      <c r="A5754" t="s">
        <v>38</v>
      </c>
      <c r="B5754" t="s">
        <v>29</v>
      </c>
      <c r="C5754">
        <v>2017</v>
      </c>
      <c r="D5754">
        <f t="shared" si="89"/>
        <v>5</v>
      </c>
      <c r="E5754">
        <v>597</v>
      </c>
    </row>
    <row r="5755" spans="1:5" x14ac:dyDescent="0.2">
      <c r="A5755" t="s">
        <v>38</v>
      </c>
      <c r="B5755" t="s">
        <v>29</v>
      </c>
      <c r="C5755">
        <v>2017</v>
      </c>
      <c r="D5755">
        <f t="shared" si="89"/>
        <v>6</v>
      </c>
      <c r="E5755">
        <v>810</v>
      </c>
    </row>
    <row r="5756" spans="1:5" x14ac:dyDescent="0.2">
      <c r="A5756" t="s">
        <v>38</v>
      </c>
      <c r="B5756" t="s">
        <v>29</v>
      </c>
      <c r="C5756">
        <v>2017</v>
      </c>
      <c r="D5756">
        <f t="shared" si="89"/>
        <v>7</v>
      </c>
      <c r="E5756">
        <v>698</v>
      </c>
    </row>
    <row r="5757" spans="1:5" x14ac:dyDescent="0.2">
      <c r="A5757" t="s">
        <v>38</v>
      </c>
      <c r="B5757" t="s">
        <v>29</v>
      </c>
      <c r="C5757">
        <v>2017</v>
      </c>
      <c r="D5757">
        <f t="shared" si="89"/>
        <v>8</v>
      </c>
      <c r="E5757">
        <v>1217</v>
      </c>
    </row>
    <row r="5758" spans="1:5" x14ac:dyDescent="0.2">
      <c r="A5758" t="s">
        <v>38</v>
      </c>
      <c r="B5758" t="s">
        <v>29</v>
      </c>
      <c r="C5758">
        <v>2017</v>
      </c>
      <c r="D5758">
        <f t="shared" si="89"/>
        <v>9</v>
      </c>
      <c r="E5758">
        <v>1114</v>
      </c>
    </row>
    <row r="5759" spans="1:5" x14ac:dyDescent="0.2">
      <c r="A5759" t="s">
        <v>38</v>
      </c>
      <c r="B5759" t="s">
        <v>29</v>
      </c>
      <c r="C5759">
        <v>2017</v>
      </c>
      <c r="D5759">
        <f t="shared" si="89"/>
        <v>10</v>
      </c>
      <c r="E5759">
        <v>851</v>
      </c>
    </row>
    <row r="5760" spans="1:5" x14ac:dyDescent="0.2">
      <c r="A5760" t="s">
        <v>38</v>
      </c>
      <c r="B5760" t="s">
        <v>29</v>
      </c>
      <c r="C5760">
        <v>2017</v>
      </c>
      <c r="D5760">
        <f t="shared" si="89"/>
        <v>11</v>
      </c>
      <c r="E5760">
        <v>733</v>
      </c>
    </row>
    <row r="5761" spans="1:5" x14ac:dyDescent="0.2">
      <c r="A5761" t="s">
        <v>38</v>
      </c>
      <c r="B5761" t="s">
        <v>29</v>
      </c>
      <c r="C5761">
        <v>2017</v>
      </c>
      <c r="D5761">
        <f t="shared" si="89"/>
        <v>12</v>
      </c>
      <c r="E5761">
        <v>604</v>
      </c>
    </row>
    <row r="5762" spans="1:5" x14ac:dyDescent="0.2">
      <c r="A5762" t="s">
        <v>38</v>
      </c>
      <c r="B5762" t="s">
        <v>29</v>
      </c>
      <c r="C5762">
        <v>2018</v>
      </c>
      <c r="D5762">
        <f t="shared" si="89"/>
        <v>1</v>
      </c>
      <c r="E5762">
        <v>563</v>
      </c>
    </row>
    <row r="5763" spans="1:5" x14ac:dyDescent="0.2">
      <c r="A5763" t="s">
        <v>38</v>
      </c>
      <c r="B5763" t="s">
        <v>29</v>
      </c>
      <c r="C5763">
        <v>2018</v>
      </c>
      <c r="D5763">
        <f t="shared" ref="D5763:D5826" si="90">MOD(ROW()-2, 12) + 1</f>
        <v>2</v>
      </c>
      <c r="E5763">
        <v>553</v>
      </c>
    </row>
    <row r="5764" spans="1:5" x14ac:dyDescent="0.2">
      <c r="A5764" t="s">
        <v>38</v>
      </c>
      <c r="B5764" t="s">
        <v>29</v>
      </c>
      <c r="C5764">
        <v>2018</v>
      </c>
      <c r="D5764">
        <f t="shared" si="90"/>
        <v>3</v>
      </c>
      <c r="E5764">
        <v>560</v>
      </c>
    </row>
    <row r="5765" spans="1:5" x14ac:dyDescent="0.2">
      <c r="A5765" t="s">
        <v>38</v>
      </c>
      <c r="B5765" t="s">
        <v>29</v>
      </c>
      <c r="C5765">
        <v>2018</v>
      </c>
      <c r="D5765">
        <f t="shared" si="90"/>
        <v>4</v>
      </c>
      <c r="E5765">
        <v>713</v>
      </c>
    </row>
    <row r="5766" spans="1:5" x14ac:dyDescent="0.2">
      <c r="A5766" t="s">
        <v>38</v>
      </c>
      <c r="B5766" t="s">
        <v>29</v>
      </c>
      <c r="C5766">
        <v>2018</v>
      </c>
      <c r="D5766">
        <f t="shared" si="90"/>
        <v>5</v>
      </c>
      <c r="E5766">
        <v>825</v>
      </c>
    </row>
    <row r="5767" spans="1:5" x14ac:dyDescent="0.2">
      <c r="A5767" t="s">
        <v>38</v>
      </c>
      <c r="B5767" t="s">
        <v>29</v>
      </c>
      <c r="C5767">
        <v>2018</v>
      </c>
      <c r="D5767">
        <f t="shared" si="90"/>
        <v>6</v>
      </c>
      <c r="E5767">
        <v>771</v>
      </c>
    </row>
    <row r="5768" spans="1:5" x14ac:dyDescent="0.2">
      <c r="A5768" t="s">
        <v>38</v>
      </c>
      <c r="B5768" t="s">
        <v>29</v>
      </c>
      <c r="C5768">
        <v>2018</v>
      </c>
      <c r="D5768">
        <f t="shared" si="90"/>
        <v>7</v>
      </c>
      <c r="E5768">
        <v>966</v>
      </c>
    </row>
    <row r="5769" spans="1:5" x14ac:dyDescent="0.2">
      <c r="A5769" t="s">
        <v>38</v>
      </c>
      <c r="B5769" t="s">
        <v>29</v>
      </c>
      <c r="C5769">
        <v>2018</v>
      </c>
      <c r="D5769">
        <f t="shared" si="90"/>
        <v>8</v>
      </c>
      <c r="E5769">
        <v>1232</v>
      </c>
    </row>
    <row r="5770" spans="1:5" x14ac:dyDescent="0.2">
      <c r="A5770" t="s">
        <v>38</v>
      </c>
      <c r="B5770" t="s">
        <v>29</v>
      </c>
      <c r="C5770">
        <v>2018</v>
      </c>
      <c r="D5770">
        <f t="shared" si="90"/>
        <v>9</v>
      </c>
      <c r="E5770">
        <v>1292</v>
      </c>
    </row>
    <row r="5771" spans="1:5" x14ac:dyDescent="0.2">
      <c r="A5771" t="s">
        <v>38</v>
      </c>
      <c r="B5771" t="s">
        <v>29</v>
      </c>
      <c r="C5771">
        <v>2018</v>
      </c>
      <c r="D5771">
        <f t="shared" si="90"/>
        <v>10</v>
      </c>
      <c r="E5771">
        <v>1235</v>
      </c>
    </row>
    <row r="5772" spans="1:5" x14ac:dyDescent="0.2">
      <c r="A5772" t="s">
        <v>38</v>
      </c>
      <c r="B5772" t="s">
        <v>29</v>
      </c>
      <c r="C5772">
        <v>2018</v>
      </c>
      <c r="D5772">
        <f t="shared" si="90"/>
        <v>11</v>
      </c>
      <c r="E5772">
        <v>941</v>
      </c>
    </row>
    <row r="5773" spans="1:5" x14ac:dyDescent="0.2">
      <c r="A5773" t="s">
        <v>38</v>
      </c>
      <c r="B5773" t="s">
        <v>29</v>
      </c>
      <c r="C5773">
        <v>2018</v>
      </c>
      <c r="D5773">
        <f t="shared" si="90"/>
        <v>12</v>
      </c>
      <c r="E5773">
        <v>937</v>
      </c>
    </row>
    <row r="5774" spans="1:5" x14ac:dyDescent="0.2">
      <c r="A5774" t="s">
        <v>38</v>
      </c>
      <c r="B5774" t="s">
        <v>29</v>
      </c>
      <c r="C5774">
        <v>2019</v>
      </c>
      <c r="D5774">
        <f t="shared" si="90"/>
        <v>1</v>
      </c>
      <c r="E5774">
        <v>873</v>
      </c>
    </row>
    <row r="5775" spans="1:5" x14ac:dyDescent="0.2">
      <c r="A5775" t="s">
        <v>38</v>
      </c>
      <c r="B5775" t="s">
        <v>29</v>
      </c>
      <c r="C5775">
        <v>2019</v>
      </c>
      <c r="D5775">
        <f t="shared" si="90"/>
        <v>2</v>
      </c>
      <c r="E5775">
        <v>834</v>
      </c>
    </row>
    <row r="5776" spans="1:5" x14ac:dyDescent="0.2">
      <c r="A5776" t="s">
        <v>38</v>
      </c>
      <c r="B5776" t="s">
        <v>29</v>
      </c>
      <c r="C5776">
        <v>2019</v>
      </c>
      <c r="D5776">
        <f t="shared" si="90"/>
        <v>3</v>
      </c>
      <c r="E5776">
        <v>802</v>
      </c>
    </row>
    <row r="5777" spans="1:5" x14ac:dyDescent="0.2">
      <c r="A5777" t="s">
        <v>38</v>
      </c>
      <c r="B5777" t="s">
        <v>29</v>
      </c>
      <c r="C5777">
        <v>2019</v>
      </c>
      <c r="D5777">
        <f t="shared" si="90"/>
        <v>4</v>
      </c>
      <c r="E5777">
        <v>794</v>
      </c>
    </row>
    <row r="5778" spans="1:5" x14ac:dyDescent="0.2">
      <c r="A5778" t="s">
        <v>38</v>
      </c>
      <c r="B5778" t="s">
        <v>29</v>
      </c>
      <c r="C5778">
        <v>2019</v>
      </c>
      <c r="D5778">
        <f t="shared" si="90"/>
        <v>5</v>
      </c>
      <c r="E5778">
        <v>877</v>
      </c>
    </row>
    <row r="5779" spans="1:5" x14ac:dyDescent="0.2">
      <c r="A5779" t="s">
        <v>38</v>
      </c>
      <c r="B5779" t="s">
        <v>29</v>
      </c>
      <c r="C5779">
        <v>2019</v>
      </c>
      <c r="D5779">
        <f t="shared" si="90"/>
        <v>6</v>
      </c>
      <c r="E5779">
        <v>979</v>
      </c>
    </row>
    <row r="5780" spans="1:5" x14ac:dyDescent="0.2">
      <c r="A5780" t="s">
        <v>38</v>
      </c>
      <c r="B5780" t="s">
        <v>29</v>
      </c>
      <c r="C5780">
        <v>2019</v>
      </c>
      <c r="D5780">
        <f t="shared" si="90"/>
        <v>7</v>
      </c>
      <c r="E5780">
        <v>1034</v>
      </c>
    </row>
    <row r="5781" spans="1:5" x14ac:dyDescent="0.2">
      <c r="A5781" t="s">
        <v>38</v>
      </c>
      <c r="B5781" t="s">
        <v>29</v>
      </c>
      <c r="C5781">
        <v>2019</v>
      </c>
      <c r="D5781">
        <f t="shared" si="90"/>
        <v>8</v>
      </c>
      <c r="E5781">
        <v>1168</v>
      </c>
    </row>
    <row r="5782" spans="1:5" x14ac:dyDescent="0.2">
      <c r="A5782" t="s">
        <v>38</v>
      </c>
      <c r="B5782" t="s">
        <v>29</v>
      </c>
      <c r="C5782">
        <v>2019</v>
      </c>
      <c r="D5782">
        <f t="shared" si="90"/>
        <v>9</v>
      </c>
      <c r="E5782">
        <v>1323</v>
      </c>
    </row>
    <row r="5783" spans="1:5" x14ac:dyDescent="0.2">
      <c r="A5783" t="s">
        <v>38</v>
      </c>
      <c r="B5783" t="s">
        <v>29</v>
      </c>
      <c r="C5783">
        <v>2019</v>
      </c>
      <c r="D5783">
        <f t="shared" si="90"/>
        <v>10</v>
      </c>
      <c r="E5783">
        <v>1351</v>
      </c>
    </row>
    <row r="5784" spans="1:5" x14ac:dyDescent="0.2">
      <c r="A5784" t="s">
        <v>38</v>
      </c>
      <c r="B5784" t="s">
        <v>29</v>
      </c>
      <c r="C5784">
        <v>2019</v>
      </c>
      <c r="D5784">
        <f t="shared" si="90"/>
        <v>11</v>
      </c>
      <c r="E5784">
        <v>1134</v>
      </c>
    </row>
    <row r="5785" spans="1:5" x14ac:dyDescent="0.2">
      <c r="A5785" t="s">
        <v>38</v>
      </c>
      <c r="B5785" t="s">
        <v>29</v>
      </c>
      <c r="C5785">
        <v>2019</v>
      </c>
      <c r="D5785">
        <f t="shared" si="90"/>
        <v>12</v>
      </c>
      <c r="E5785">
        <v>925</v>
      </c>
    </row>
    <row r="5786" spans="1:5" x14ac:dyDescent="0.2">
      <c r="A5786" t="s">
        <v>38</v>
      </c>
      <c r="B5786" t="s">
        <v>29</v>
      </c>
      <c r="C5786">
        <v>2020</v>
      </c>
      <c r="D5786">
        <f t="shared" si="90"/>
        <v>1</v>
      </c>
      <c r="E5786">
        <v>828</v>
      </c>
    </row>
    <row r="5787" spans="1:5" x14ac:dyDescent="0.2">
      <c r="A5787" t="s">
        <v>38</v>
      </c>
      <c r="B5787" t="s">
        <v>29</v>
      </c>
      <c r="C5787">
        <v>2020</v>
      </c>
      <c r="D5787">
        <f t="shared" si="90"/>
        <v>2</v>
      </c>
      <c r="E5787">
        <v>781</v>
      </c>
    </row>
    <row r="5788" spans="1:5" x14ac:dyDescent="0.2">
      <c r="A5788" t="s">
        <v>38</v>
      </c>
      <c r="B5788" t="s">
        <v>29</v>
      </c>
      <c r="C5788">
        <v>2020</v>
      </c>
      <c r="D5788">
        <f t="shared" si="90"/>
        <v>3</v>
      </c>
      <c r="E5788">
        <v>731</v>
      </c>
    </row>
    <row r="5789" spans="1:5" x14ac:dyDescent="0.2">
      <c r="A5789" t="s">
        <v>38</v>
      </c>
      <c r="B5789" t="s">
        <v>29</v>
      </c>
      <c r="C5789">
        <v>2020</v>
      </c>
      <c r="D5789">
        <f t="shared" si="90"/>
        <v>4</v>
      </c>
      <c r="E5789">
        <v>717</v>
      </c>
    </row>
    <row r="5790" spans="1:5" x14ac:dyDescent="0.2">
      <c r="A5790" t="s">
        <v>38</v>
      </c>
      <c r="B5790" t="s">
        <v>29</v>
      </c>
      <c r="C5790">
        <v>2020</v>
      </c>
      <c r="D5790">
        <f t="shared" si="90"/>
        <v>5</v>
      </c>
      <c r="E5790">
        <v>806</v>
      </c>
    </row>
    <row r="5791" spans="1:5" x14ac:dyDescent="0.2">
      <c r="A5791" t="s">
        <v>38</v>
      </c>
      <c r="B5791" t="s">
        <v>29</v>
      </c>
      <c r="C5791">
        <v>2020</v>
      </c>
      <c r="D5791">
        <f t="shared" si="90"/>
        <v>6</v>
      </c>
      <c r="E5791">
        <v>790</v>
      </c>
    </row>
    <row r="5792" spans="1:5" x14ac:dyDescent="0.2">
      <c r="A5792" t="s">
        <v>38</v>
      </c>
      <c r="B5792" t="s">
        <v>29</v>
      </c>
      <c r="C5792">
        <v>2020</v>
      </c>
      <c r="D5792">
        <f t="shared" si="90"/>
        <v>7</v>
      </c>
      <c r="E5792">
        <v>970</v>
      </c>
    </row>
    <row r="5793" spans="1:5" x14ac:dyDescent="0.2">
      <c r="A5793" t="s">
        <v>38</v>
      </c>
      <c r="B5793" t="s">
        <v>29</v>
      </c>
      <c r="C5793">
        <v>2020</v>
      </c>
      <c r="D5793">
        <f t="shared" si="90"/>
        <v>8</v>
      </c>
      <c r="E5793">
        <v>1079</v>
      </c>
    </row>
    <row r="5794" spans="1:5" x14ac:dyDescent="0.2">
      <c r="A5794" t="s">
        <v>38</v>
      </c>
      <c r="B5794" t="s">
        <v>29</v>
      </c>
      <c r="C5794">
        <v>2020</v>
      </c>
      <c r="D5794">
        <f t="shared" si="90"/>
        <v>9</v>
      </c>
      <c r="E5794">
        <v>1114</v>
      </c>
    </row>
    <row r="5795" spans="1:5" x14ac:dyDescent="0.2">
      <c r="A5795" t="s">
        <v>38</v>
      </c>
      <c r="B5795" t="s">
        <v>29</v>
      </c>
      <c r="C5795">
        <v>2020</v>
      </c>
      <c r="D5795">
        <f t="shared" si="90"/>
        <v>10</v>
      </c>
      <c r="E5795">
        <v>925</v>
      </c>
    </row>
    <row r="5796" spans="1:5" x14ac:dyDescent="0.2">
      <c r="A5796" t="s">
        <v>38</v>
      </c>
      <c r="B5796" t="s">
        <v>29</v>
      </c>
      <c r="C5796">
        <v>2020</v>
      </c>
      <c r="D5796">
        <f t="shared" si="90"/>
        <v>11</v>
      </c>
      <c r="E5796">
        <v>736</v>
      </c>
    </row>
    <row r="5797" spans="1:5" x14ac:dyDescent="0.2">
      <c r="A5797" t="s">
        <v>38</v>
      </c>
      <c r="B5797" t="s">
        <v>29</v>
      </c>
      <c r="C5797">
        <v>2020</v>
      </c>
      <c r="D5797">
        <f t="shared" si="90"/>
        <v>12</v>
      </c>
      <c r="E5797">
        <v>660</v>
      </c>
    </row>
    <row r="5798" spans="1:5" x14ac:dyDescent="0.2">
      <c r="A5798" t="s">
        <v>38</v>
      </c>
      <c r="B5798" t="s">
        <v>29</v>
      </c>
      <c r="C5798">
        <v>2021</v>
      </c>
      <c r="D5798">
        <f t="shared" si="90"/>
        <v>1</v>
      </c>
      <c r="E5798">
        <v>608</v>
      </c>
    </row>
    <row r="5799" spans="1:5" x14ac:dyDescent="0.2">
      <c r="A5799" t="s">
        <v>38</v>
      </c>
      <c r="B5799" t="s">
        <v>29</v>
      </c>
      <c r="C5799">
        <v>2021</v>
      </c>
      <c r="D5799">
        <f t="shared" si="90"/>
        <v>2</v>
      </c>
      <c r="E5799">
        <v>558</v>
      </c>
    </row>
    <row r="5800" spans="1:5" x14ac:dyDescent="0.2">
      <c r="A5800" t="s">
        <v>38</v>
      </c>
      <c r="B5800" t="s">
        <v>29</v>
      </c>
      <c r="C5800">
        <v>2021</v>
      </c>
      <c r="D5800">
        <f t="shared" si="90"/>
        <v>3</v>
      </c>
      <c r="E5800">
        <v>526</v>
      </c>
    </row>
    <row r="5801" spans="1:5" x14ac:dyDescent="0.2">
      <c r="A5801" t="s">
        <v>38</v>
      </c>
      <c r="B5801" t="s">
        <v>29</v>
      </c>
      <c r="C5801">
        <v>2021</v>
      </c>
      <c r="D5801">
        <f t="shared" si="90"/>
        <v>4</v>
      </c>
      <c r="E5801">
        <v>590</v>
      </c>
    </row>
    <row r="5802" spans="1:5" x14ac:dyDescent="0.2">
      <c r="A5802" t="s">
        <v>38</v>
      </c>
      <c r="B5802" t="s">
        <v>29</v>
      </c>
      <c r="C5802">
        <v>2021</v>
      </c>
      <c r="D5802">
        <f t="shared" si="90"/>
        <v>5</v>
      </c>
      <c r="E5802">
        <v>616</v>
      </c>
    </row>
    <row r="5803" spans="1:5" x14ac:dyDescent="0.2">
      <c r="A5803" t="s">
        <v>38</v>
      </c>
      <c r="B5803" t="s">
        <v>29</v>
      </c>
      <c r="C5803">
        <v>2021</v>
      </c>
      <c r="D5803">
        <f t="shared" si="90"/>
        <v>6</v>
      </c>
      <c r="E5803">
        <v>601</v>
      </c>
    </row>
    <row r="5804" spans="1:5" x14ac:dyDescent="0.2">
      <c r="A5804" t="s">
        <v>38</v>
      </c>
      <c r="B5804" t="s">
        <v>29</v>
      </c>
      <c r="C5804">
        <v>2021</v>
      </c>
      <c r="D5804">
        <f t="shared" si="90"/>
        <v>7</v>
      </c>
      <c r="E5804">
        <v>701</v>
      </c>
    </row>
    <row r="5805" spans="1:5" x14ac:dyDescent="0.2">
      <c r="A5805" t="s">
        <v>38</v>
      </c>
      <c r="B5805" t="s">
        <v>29</v>
      </c>
      <c r="C5805">
        <v>2021</v>
      </c>
      <c r="D5805">
        <f t="shared" si="90"/>
        <v>8</v>
      </c>
      <c r="E5805">
        <v>1015</v>
      </c>
    </row>
    <row r="5806" spans="1:5" x14ac:dyDescent="0.2">
      <c r="A5806" t="s">
        <v>38</v>
      </c>
      <c r="B5806" t="s">
        <v>29</v>
      </c>
      <c r="C5806">
        <v>2021</v>
      </c>
      <c r="D5806">
        <f t="shared" si="90"/>
        <v>9</v>
      </c>
      <c r="E5806">
        <v>995</v>
      </c>
    </row>
    <row r="5807" spans="1:5" x14ac:dyDescent="0.2">
      <c r="A5807" t="s">
        <v>38</v>
      </c>
      <c r="B5807" t="s">
        <v>29</v>
      </c>
      <c r="C5807">
        <v>2021</v>
      </c>
      <c r="D5807">
        <f t="shared" si="90"/>
        <v>10</v>
      </c>
      <c r="E5807">
        <v>1075</v>
      </c>
    </row>
    <row r="5808" spans="1:5" x14ac:dyDescent="0.2">
      <c r="A5808" t="s">
        <v>38</v>
      </c>
      <c r="B5808" t="s">
        <v>29</v>
      </c>
      <c r="C5808">
        <v>2021</v>
      </c>
      <c r="D5808">
        <f t="shared" si="90"/>
        <v>11</v>
      </c>
      <c r="E5808">
        <v>659</v>
      </c>
    </row>
    <row r="5809" spans="1:5" x14ac:dyDescent="0.2">
      <c r="A5809" t="s">
        <v>38</v>
      </c>
      <c r="B5809" t="s">
        <v>29</v>
      </c>
      <c r="C5809">
        <v>2021</v>
      </c>
      <c r="D5809">
        <f t="shared" si="90"/>
        <v>12</v>
      </c>
      <c r="E5809">
        <v>541</v>
      </c>
    </row>
    <row r="5810" spans="1:5" x14ac:dyDescent="0.2">
      <c r="A5810" t="s">
        <v>38</v>
      </c>
      <c r="B5810" t="s">
        <v>27</v>
      </c>
      <c r="C5810">
        <v>1973</v>
      </c>
      <c r="D5810">
        <f t="shared" si="90"/>
        <v>1</v>
      </c>
      <c r="E5810">
        <v>694</v>
      </c>
    </row>
    <row r="5811" spans="1:5" x14ac:dyDescent="0.2">
      <c r="A5811" t="s">
        <v>38</v>
      </c>
      <c r="B5811" t="s">
        <v>27</v>
      </c>
      <c r="C5811">
        <v>1973</v>
      </c>
      <c r="D5811">
        <f t="shared" si="90"/>
        <v>2</v>
      </c>
      <c r="E5811">
        <v>578</v>
      </c>
    </row>
    <row r="5812" spans="1:5" x14ac:dyDescent="0.2">
      <c r="A5812" t="s">
        <v>38</v>
      </c>
      <c r="B5812" t="s">
        <v>27</v>
      </c>
      <c r="C5812">
        <v>1973</v>
      </c>
      <c r="D5812">
        <f t="shared" si="90"/>
        <v>3</v>
      </c>
      <c r="E5812">
        <v>694</v>
      </c>
    </row>
    <row r="5813" spans="1:5" x14ac:dyDescent="0.2">
      <c r="A5813" t="s">
        <v>38</v>
      </c>
      <c r="B5813" t="s">
        <v>27</v>
      </c>
      <c r="C5813">
        <v>1973</v>
      </c>
      <c r="D5813">
        <f t="shared" si="90"/>
        <v>4</v>
      </c>
      <c r="E5813">
        <v>1157</v>
      </c>
    </row>
    <row r="5814" spans="1:5" x14ac:dyDescent="0.2">
      <c r="A5814" t="s">
        <v>38</v>
      </c>
      <c r="B5814" t="s">
        <v>27</v>
      </c>
      <c r="C5814">
        <v>1973</v>
      </c>
      <c r="D5814">
        <f t="shared" si="90"/>
        <v>5</v>
      </c>
      <c r="E5814">
        <v>993</v>
      </c>
    </row>
    <row r="5815" spans="1:5" x14ac:dyDescent="0.2">
      <c r="A5815" t="s">
        <v>38</v>
      </c>
      <c r="B5815" t="s">
        <v>27</v>
      </c>
      <c r="C5815">
        <v>1973</v>
      </c>
      <c r="D5815">
        <f t="shared" si="90"/>
        <v>6</v>
      </c>
      <c r="E5815">
        <v>709</v>
      </c>
    </row>
    <row r="5816" spans="1:5" x14ac:dyDescent="0.2">
      <c r="A5816" t="s">
        <v>38</v>
      </c>
      <c r="B5816" t="s">
        <v>27</v>
      </c>
      <c r="C5816">
        <v>1973</v>
      </c>
      <c r="D5816">
        <f t="shared" si="90"/>
        <v>7</v>
      </c>
      <c r="E5816">
        <v>627</v>
      </c>
    </row>
    <row r="5817" spans="1:5" x14ac:dyDescent="0.2">
      <c r="A5817" t="s">
        <v>38</v>
      </c>
      <c r="B5817" t="s">
        <v>27</v>
      </c>
      <c r="C5817">
        <v>1973</v>
      </c>
      <c r="D5817">
        <f t="shared" si="90"/>
        <v>8</v>
      </c>
      <c r="E5817">
        <v>300</v>
      </c>
    </row>
    <row r="5818" spans="1:5" x14ac:dyDescent="0.2">
      <c r="A5818" t="s">
        <v>38</v>
      </c>
      <c r="B5818" t="s">
        <v>27</v>
      </c>
      <c r="C5818">
        <v>1973</v>
      </c>
      <c r="D5818">
        <f t="shared" si="90"/>
        <v>9</v>
      </c>
      <c r="E5818">
        <v>833</v>
      </c>
    </row>
    <row r="5819" spans="1:5" x14ac:dyDescent="0.2">
      <c r="A5819" t="s">
        <v>38</v>
      </c>
      <c r="B5819" t="s">
        <v>27</v>
      </c>
      <c r="C5819">
        <v>1973</v>
      </c>
      <c r="D5819">
        <f t="shared" si="90"/>
        <v>10</v>
      </c>
      <c r="E5819">
        <v>1112</v>
      </c>
    </row>
    <row r="5820" spans="1:5" x14ac:dyDescent="0.2">
      <c r="A5820" t="s">
        <v>38</v>
      </c>
      <c r="B5820" t="s">
        <v>27</v>
      </c>
      <c r="C5820">
        <v>1973</v>
      </c>
      <c r="D5820">
        <f t="shared" si="90"/>
        <v>11</v>
      </c>
      <c r="E5820">
        <v>1006</v>
      </c>
    </row>
    <row r="5821" spans="1:5" x14ac:dyDescent="0.2">
      <c r="A5821" t="s">
        <v>38</v>
      </c>
      <c r="B5821" t="s">
        <v>27</v>
      </c>
      <c r="C5821">
        <v>1973</v>
      </c>
      <c r="D5821">
        <f t="shared" si="90"/>
        <v>12</v>
      </c>
      <c r="E5821">
        <v>925</v>
      </c>
    </row>
    <row r="5822" spans="1:5" x14ac:dyDescent="0.2">
      <c r="A5822" t="s">
        <v>38</v>
      </c>
      <c r="B5822" t="s">
        <v>27</v>
      </c>
      <c r="C5822">
        <v>1974</v>
      </c>
      <c r="D5822">
        <f t="shared" si="90"/>
        <v>1</v>
      </c>
      <c r="E5822">
        <v>910</v>
      </c>
    </row>
    <row r="5823" spans="1:5" x14ac:dyDescent="0.2">
      <c r="A5823" t="s">
        <v>38</v>
      </c>
      <c r="B5823" t="s">
        <v>27</v>
      </c>
      <c r="C5823">
        <v>1974</v>
      </c>
      <c r="D5823">
        <f t="shared" si="90"/>
        <v>2</v>
      </c>
      <c r="E5823">
        <v>653</v>
      </c>
    </row>
    <row r="5824" spans="1:5" x14ac:dyDescent="0.2">
      <c r="A5824" t="s">
        <v>38</v>
      </c>
      <c r="B5824" t="s">
        <v>27</v>
      </c>
      <c r="C5824">
        <v>1974</v>
      </c>
      <c r="D5824">
        <f t="shared" si="90"/>
        <v>3</v>
      </c>
      <c r="E5824">
        <v>757</v>
      </c>
    </row>
    <row r="5825" spans="1:5" x14ac:dyDescent="0.2">
      <c r="A5825" t="s">
        <v>38</v>
      </c>
      <c r="B5825" t="s">
        <v>27</v>
      </c>
      <c r="C5825">
        <v>1974</v>
      </c>
      <c r="D5825">
        <f t="shared" si="90"/>
        <v>4</v>
      </c>
      <c r="E5825">
        <v>1157</v>
      </c>
    </row>
    <row r="5826" spans="1:5" x14ac:dyDescent="0.2">
      <c r="A5826" t="s">
        <v>38</v>
      </c>
      <c r="B5826" t="s">
        <v>27</v>
      </c>
      <c r="C5826">
        <v>1974</v>
      </c>
      <c r="D5826">
        <f t="shared" si="90"/>
        <v>5</v>
      </c>
      <c r="E5826">
        <v>955</v>
      </c>
    </row>
    <row r="5827" spans="1:5" x14ac:dyDescent="0.2">
      <c r="A5827" t="s">
        <v>38</v>
      </c>
      <c r="B5827" t="s">
        <v>27</v>
      </c>
      <c r="C5827">
        <v>1974</v>
      </c>
      <c r="D5827">
        <f t="shared" ref="D5827:D5890" si="91">MOD(ROW()-2, 12) + 1</f>
        <v>6</v>
      </c>
      <c r="E5827">
        <v>725</v>
      </c>
    </row>
    <row r="5828" spans="1:5" x14ac:dyDescent="0.2">
      <c r="A5828" t="s">
        <v>38</v>
      </c>
      <c r="B5828" t="s">
        <v>27</v>
      </c>
      <c r="C5828">
        <v>1974</v>
      </c>
      <c r="D5828">
        <f t="shared" si="91"/>
        <v>7</v>
      </c>
      <c r="E5828">
        <v>608</v>
      </c>
    </row>
    <row r="5829" spans="1:5" x14ac:dyDescent="0.2">
      <c r="A5829" t="s">
        <v>38</v>
      </c>
      <c r="B5829" t="s">
        <v>27</v>
      </c>
      <c r="C5829">
        <v>1974</v>
      </c>
      <c r="D5829">
        <f t="shared" si="91"/>
        <v>8</v>
      </c>
      <c r="E5829">
        <v>448</v>
      </c>
    </row>
    <row r="5830" spans="1:5" x14ac:dyDescent="0.2">
      <c r="A5830" t="s">
        <v>38</v>
      </c>
      <c r="B5830" t="s">
        <v>27</v>
      </c>
      <c r="C5830">
        <v>1974</v>
      </c>
      <c r="D5830">
        <f t="shared" si="91"/>
        <v>9</v>
      </c>
      <c r="E5830">
        <v>949</v>
      </c>
    </row>
    <row r="5831" spans="1:5" x14ac:dyDescent="0.2">
      <c r="A5831" t="s">
        <v>38</v>
      </c>
      <c r="B5831" t="s">
        <v>27</v>
      </c>
      <c r="C5831">
        <v>1974</v>
      </c>
      <c r="D5831">
        <f t="shared" si="91"/>
        <v>10</v>
      </c>
      <c r="E5831">
        <v>1191</v>
      </c>
    </row>
    <row r="5832" spans="1:5" x14ac:dyDescent="0.2">
      <c r="A5832" t="s">
        <v>38</v>
      </c>
      <c r="B5832" t="s">
        <v>27</v>
      </c>
      <c r="C5832">
        <v>1974</v>
      </c>
      <c r="D5832">
        <f t="shared" si="91"/>
        <v>11</v>
      </c>
      <c r="E5832">
        <v>1296</v>
      </c>
    </row>
    <row r="5833" spans="1:5" x14ac:dyDescent="0.2">
      <c r="A5833" t="s">
        <v>38</v>
      </c>
      <c r="B5833" t="s">
        <v>27</v>
      </c>
      <c r="C5833">
        <v>1974</v>
      </c>
      <c r="D5833">
        <f t="shared" si="91"/>
        <v>12</v>
      </c>
      <c r="E5833">
        <v>1123</v>
      </c>
    </row>
    <row r="5834" spans="1:5" x14ac:dyDescent="0.2">
      <c r="A5834" t="s">
        <v>38</v>
      </c>
      <c r="B5834" t="s">
        <v>27</v>
      </c>
      <c r="C5834">
        <v>1975</v>
      </c>
      <c r="D5834">
        <f t="shared" si="91"/>
        <v>1</v>
      </c>
      <c r="E5834">
        <v>1093</v>
      </c>
    </row>
    <row r="5835" spans="1:5" x14ac:dyDescent="0.2">
      <c r="A5835" t="s">
        <v>38</v>
      </c>
      <c r="B5835" t="s">
        <v>27</v>
      </c>
      <c r="C5835">
        <v>1975</v>
      </c>
      <c r="D5835">
        <f t="shared" si="91"/>
        <v>2</v>
      </c>
      <c r="E5835">
        <v>752</v>
      </c>
    </row>
    <row r="5836" spans="1:5" x14ac:dyDescent="0.2">
      <c r="A5836" t="s">
        <v>38</v>
      </c>
      <c r="B5836" t="s">
        <v>27</v>
      </c>
      <c r="C5836">
        <v>1975</v>
      </c>
      <c r="D5836">
        <f t="shared" si="91"/>
        <v>3</v>
      </c>
      <c r="E5836">
        <v>746</v>
      </c>
    </row>
    <row r="5837" spans="1:5" x14ac:dyDescent="0.2">
      <c r="A5837" t="s">
        <v>38</v>
      </c>
      <c r="B5837" t="s">
        <v>27</v>
      </c>
      <c r="C5837">
        <v>1975</v>
      </c>
      <c r="D5837">
        <f t="shared" si="91"/>
        <v>4</v>
      </c>
      <c r="E5837">
        <v>1311</v>
      </c>
    </row>
    <row r="5838" spans="1:5" x14ac:dyDescent="0.2">
      <c r="A5838" t="s">
        <v>38</v>
      </c>
      <c r="B5838" t="s">
        <v>27</v>
      </c>
      <c r="C5838">
        <v>1975</v>
      </c>
      <c r="D5838">
        <f t="shared" si="91"/>
        <v>5</v>
      </c>
      <c r="E5838">
        <v>1015</v>
      </c>
    </row>
    <row r="5839" spans="1:5" x14ac:dyDescent="0.2">
      <c r="A5839" t="s">
        <v>38</v>
      </c>
      <c r="B5839" t="s">
        <v>27</v>
      </c>
      <c r="C5839">
        <v>1975</v>
      </c>
      <c r="D5839">
        <f t="shared" si="91"/>
        <v>6</v>
      </c>
      <c r="E5839">
        <v>667</v>
      </c>
    </row>
    <row r="5840" spans="1:5" x14ac:dyDescent="0.2">
      <c r="A5840" t="s">
        <v>38</v>
      </c>
      <c r="B5840" t="s">
        <v>27</v>
      </c>
      <c r="C5840">
        <v>1975</v>
      </c>
      <c r="D5840">
        <f t="shared" si="91"/>
        <v>7</v>
      </c>
      <c r="E5840">
        <v>548</v>
      </c>
    </row>
    <row r="5841" spans="1:5" x14ac:dyDescent="0.2">
      <c r="A5841" t="s">
        <v>38</v>
      </c>
      <c r="B5841" t="s">
        <v>27</v>
      </c>
      <c r="C5841">
        <v>1975</v>
      </c>
      <c r="D5841">
        <f t="shared" si="91"/>
        <v>8</v>
      </c>
      <c r="E5841">
        <v>346</v>
      </c>
    </row>
    <row r="5842" spans="1:5" x14ac:dyDescent="0.2">
      <c r="A5842" t="s">
        <v>38</v>
      </c>
      <c r="B5842" t="s">
        <v>27</v>
      </c>
      <c r="C5842">
        <v>1975</v>
      </c>
      <c r="D5842">
        <f t="shared" si="91"/>
        <v>9</v>
      </c>
      <c r="E5842">
        <v>952</v>
      </c>
    </row>
    <row r="5843" spans="1:5" x14ac:dyDescent="0.2">
      <c r="A5843" t="s">
        <v>38</v>
      </c>
      <c r="B5843" t="s">
        <v>27</v>
      </c>
      <c r="C5843">
        <v>1975</v>
      </c>
      <c r="D5843">
        <f t="shared" si="91"/>
        <v>10</v>
      </c>
      <c r="E5843">
        <v>1295</v>
      </c>
    </row>
    <row r="5844" spans="1:5" x14ac:dyDescent="0.2">
      <c r="A5844" t="s">
        <v>38</v>
      </c>
      <c r="B5844" t="s">
        <v>27</v>
      </c>
      <c r="C5844">
        <v>1975</v>
      </c>
      <c r="D5844">
        <f t="shared" si="91"/>
        <v>11</v>
      </c>
      <c r="E5844">
        <v>1373</v>
      </c>
    </row>
    <row r="5845" spans="1:5" x14ac:dyDescent="0.2">
      <c r="A5845" t="s">
        <v>38</v>
      </c>
      <c r="B5845" t="s">
        <v>27</v>
      </c>
      <c r="C5845">
        <v>1975</v>
      </c>
      <c r="D5845">
        <f t="shared" si="91"/>
        <v>12</v>
      </c>
      <c r="E5845">
        <v>1377</v>
      </c>
    </row>
    <row r="5846" spans="1:5" x14ac:dyDescent="0.2">
      <c r="A5846" t="s">
        <v>38</v>
      </c>
      <c r="B5846" t="s">
        <v>27</v>
      </c>
      <c r="C5846">
        <v>1976</v>
      </c>
      <c r="D5846">
        <f t="shared" si="91"/>
        <v>1</v>
      </c>
      <c r="E5846">
        <v>1247</v>
      </c>
    </row>
    <row r="5847" spans="1:5" x14ac:dyDescent="0.2">
      <c r="A5847" t="s">
        <v>38</v>
      </c>
      <c r="B5847" t="s">
        <v>27</v>
      </c>
      <c r="C5847">
        <v>1976</v>
      </c>
      <c r="D5847">
        <f t="shared" si="91"/>
        <v>2</v>
      </c>
      <c r="E5847">
        <v>1145</v>
      </c>
    </row>
    <row r="5848" spans="1:5" x14ac:dyDescent="0.2">
      <c r="A5848" t="s">
        <v>38</v>
      </c>
      <c r="B5848" t="s">
        <v>27</v>
      </c>
      <c r="C5848">
        <v>1976</v>
      </c>
      <c r="D5848">
        <f t="shared" si="91"/>
        <v>3</v>
      </c>
      <c r="E5848">
        <v>798</v>
      </c>
    </row>
    <row r="5849" spans="1:5" x14ac:dyDescent="0.2">
      <c r="A5849" t="s">
        <v>38</v>
      </c>
      <c r="B5849" t="s">
        <v>27</v>
      </c>
      <c r="C5849">
        <v>1976</v>
      </c>
      <c r="D5849">
        <f t="shared" si="91"/>
        <v>4</v>
      </c>
      <c r="E5849">
        <v>1118</v>
      </c>
    </row>
    <row r="5850" spans="1:5" x14ac:dyDescent="0.2">
      <c r="A5850" t="s">
        <v>38</v>
      </c>
      <c r="B5850" t="s">
        <v>27</v>
      </c>
      <c r="C5850">
        <v>1976</v>
      </c>
      <c r="D5850">
        <f t="shared" si="91"/>
        <v>5</v>
      </c>
      <c r="E5850">
        <v>1306</v>
      </c>
    </row>
    <row r="5851" spans="1:5" x14ac:dyDescent="0.2">
      <c r="A5851" t="s">
        <v>38</v>
      </c>
      <c r="B5851" t="s">
        <v>27</v>
      </c>
      <c r="C5851">
        <v>1976</v>
      </c>
      <c r="D5851">
        <f t="shared" si="91"/>
        <v>6</v>
      </c>
      <c r="E5851">
        <v>740</v>
      </c>
    </row>
    <row r="5852" spans="1:5" x14ac:dyDescent="0.2">
      <c r="A5852" t="s">
        <v>38</v>
      </c>
      <c r="B5852" t="s">
        <v>27</v>
      </c>
      <c r="C5852">
        <v>1976</v>
      </c>
      <c r="D5852">
        <f t="shared" si="91"/>
        <v>7</v>
      </c>
      <c r="E5852">
        <v>545</v>
      </c>
    </row>
    <row r="5853" spans="1:5" x14ac:dyDescent="0.2">
      <c r="A5853" t="s">
        <v>38</v>
      </c>
      <c r="B5853" t="s">
        <v>27</v>
      </c>
      <c r="C5853">
        <v>1976</v>
      </c>
      <c r="D5853">
        <f t="shared" si="91"/>
        <v>8</v>
      </c>
      <c r="E5853">
        <v>485</v>
      </c>
    </row>
    <row r="5854" spans="1:5" x14ac:dyDescent="0.2">
      <c r="A5854" t="s">
        <v>38</v>
      </c>
      <c r="B5854" t="s">
        <v>27</v>
      </c>
      <c r="C5854">
        <v>1976</v>
      </c>
      <c r="D5854">
        <f t="shared" si="91"/>
        <v>9</v>
      </c>
      <c r="E5854">
        <v>996</v>
      </c>
    </row>
    <row r="5855" spans="1:5" x14ac:dyDescent="0.2">
      <c r="A5855" t="s">
        <v>38</v>
      </c>
      <c r="B5855" t="s">
        <v>27</v>
      </c>
      <c r="C5855">
        <v>1976</v>
      </c>
      <c r="D5855">
        <f t="shared" si="91"/>
        <v>10</v>
      </c>
      <c r="E5855">
        <v>1075</v>
      </c>
    </row>
    <row r="5856" spans="1:5" x14ac:dyDescent="0.2">
      <c r="A5856" t="s">
        <v>38</v>
      </c>
      <c r="B5856" t="s">
        <v>27</v>
      </c>
      <c r="C5856">
        <v>1976</v>
      </c>
      <c r="D5856">
        <f t="shared" si="91"/>
        <v>11</v>
      </c>
      <c r="E5856">
        <v>1103</v>
      </c>
    </row>
    <row r="5857" spans="1:5" x14ac:dyDescent="0.2">
      <c r="A5857" t="s">
        <v>38</v>
      </c>
      <c r="B5857" t="s">
        <v>27</v>
      </c>
      <c r="C5857">
        <v>1976</v>
      </c>
      <c r="D5857">
        <f t="shared" si="91"/>
        <v>12</v>
      </c>
      <c r="E5857">
        <v>1127</v>
      </c>
    </row>
    <row r="5858" spans="1:5" x14ac:dyDescent="0.2">
      <c r="A5858" t="s">
        <v>38</v>
      </c>
      <c r="B5858" t="s">
        <v>27</v>
      </c>
      <c r="C5858">
        <v>1977</v>
      </c>
      <c r="D5858">
        <f t="shared" si="91"/>
        <v>1</v>
      </c>
      <c r="E5858">
        <v>888</v>
      </c>
    </row>
    <row r="5859" spans="1:5" x14ac:dyDescent="0.2">
      <c r="A5859" t="s">
        <v>38</v>
      </c>
      <c r="B5859" t="s">
        <v>27</v>
      </c>
      <c r="C5859">
        <v>1977</v>
      </c>
      <c r="D5859">
        <f t="shared" si="91"/>
        <v>2</v>
      </c>
      <c r="E5859">
        <v>653</v>
      </c>
    </row>
    <row r="5860" spans="1:5" x14ac:dyDescent="0.2">
      <c r="A5860" t="s">
        <v>38</v>
      </c>
      <c r="B5860" t="s">
        <v>27</v>
      </c>
      <c r="C5860">
        <v>1977</v>
      </c>
      <c r="D5860">
        <f t="shared" si="91"/>
        <v>3</v>
      </c>
      <c r="E5860">
        <v>761</v>
      </c>
    </row>
    <row r="5861" spans="1:5" x14ac:dyDescent="0.2">
      <c r="A5861" t="s">
        <v>38</v>
      </c>
      <c r="B5861" t="s">
        <v>27</v>
      </c>
      <c r="C5861">
        <v>1977</v>
      </c>
      <c r="D5861">
        <f t="shared" si="91"/>
        <v>4</v>
      </c>
      <c r="E5861">
        <v>1041</v>
      </c>
    </row>
    <row r="5862" spans="1:5" x14ac:dyDescent="0.2">
      <c r="A5862" t="s">
        <v>38</v>
      </c>
      <c r="B5862" t="s">
        <v>27</v>
      </c>
      <c r="C5862">
        <v>1977</v>
      </c>
      <c r="D5862">
        <f t="shared" si="91"/>
        <v>5</v>
      </c>
      <c r="E5862">
        <v>1123</v>
      </c>
    </row>
    <row r="5863" spans="1:5" x14ac:dyDescent="0.2">
      <c r="A5863" t="s">
        <v>38</v>
      </c>
      <c r="B5863" t="s">
        <v>27</v>
      </c>
      <c r="C5863">
        <v>1977</v>
      </c>
      <c r="D5863">
        <f t="shared" si="91"/>
        <v>6</v>
      </c>
      <c r="E5863">
        <v>686</v>
      </c>
    </row>
    <row r="5864" spans="1:5" x14ac:dyDescent="0.2">
      <c r="A5864" t="s">
        <v>38</v>
      </c>
      <c r="B5864" t="s">
        <v>27</v>
      </c>
      <c r="C5864">
        <v>1977</v>
      </c>
      <c r="D5864">
        <f t="shared" si="91"/>
        <v>7</v>
      </c>
      <c r="E5864">
        <v>281</v>
      </c>
    </row>
    <row r="5865" spans="1:5" x14ac:dyDescent="0.2">
      <c r="A5865" t="s">
        <v>38</v>
      </c>
      <c r="B5865" t="s">
        <v>27</v>
      </c>
      <c r="C5865">
        <v>1977</v>
      </c>
      <c r="D5865">
        <f t="shared" si="91"/>
        <v>8</v>
      </c>
      <c r="E5865">
        <v>574</v>
      </c>
    </row>
    <row r="5866" spans="1:5" x14ac:dyDescent="0.2">
      <c r="A5866" t="s">
        <v>38</v>
      </c>
      <c r="B5866" t="s">
        <v>27</v>
      </c>
      <c r="C5866">
        <v>1977</v>
      </c>
      <c r="D5866">
        <f t="shared" si="91"/>
        <v>9</v>
      </c>
      <c r="E5866">
        <v>956</v>
      </c>
    </row>
    <row r="5867" spans="1:5" x14ac:dyDescent="0.2">
      <c r="A5867" t="s">
        <v>38</v>
      </c>
      <c r="B5867" t="s">
        <v>27</v>
      </c>
      <c r="C5867">
        <v>1977</v>
      </c>
      <c r="D5867">
        <f t="shared" si="91"/>
        <v>10</v>
      </c>
      <c r="E5867">
        <v>940</v>
      </c>
    </row>
    <row r="5868" spans="1:5" x14ac:dyDescent="0.2">
      <c r="A5868" t="s">
        <v>38</v>
      </c>
      <c r="B5868" t="s">
        <v>27</v>
      </c>
      <c r="C5868">
        <v>1977</v>
      </c>
      <c r="D5868">
        <f t="shared" si="91"/>
        <v>11</v>
      </c>
      <c r="E5868">
        <v>1003</v>
      </c>
    </row>
    <row r="5869" spans="1:5" x14ac:dyDescent="0.2">
      <c r="A5869" t="s">
        <v>38</v>
      </c>
      <c r="B5869" t="s">
        <v>27</v>
      </c>
      <c r="C5869">
        <v>1977</v>
      </c>
      <c r="D5869">
        <f t="shared" si="91"/>
        <v>12</v>
      </c>
      <c r="E5869">
        <v>993</v>
      </c>
    </row>
    <row r="5870" spans="1:5" x14ac:dyDescent="0.2">
      <c r="A5870" t="s">
        <v>38</v>
      </c>
      <c r="B5870" t="s">
        <v>27</v>
      </c>
      <c r="C5870">
        <v>1978</v>
      </c>
      <c r="D5870">
        <f t="shared" si="91"/>
        <v>1</v>
      </c>
      <c r="E5870">
        <v>1194</v>
      </c>
    </row>
    <row r="5871" spans="1:5" x14ac:dyDescent="0.2">
      <c r="A5871" t="s">
        <v>38</v>
      </c>
      <c r="B5871" t="s">
        <v>27</v>
      </c>
      <c r="C5871">
        <v>1978</v>
      </c>
      <c r="D5871">
        <f t="shared" si="91"/>
        <v>2</v>
      </c>
      <c r="E5871">
        <v>781</v>
      </c>
    </row>
    <row r="5872" spans="1:5" x14ac:dyDescent="0.2">
      <c r="A5872" t="s">
        <v>38</v>
      </c>
      <c r="B5872" t="s">
        <v>27</v>
      </c>
      <c r="C5872">
        <v>1978</v>
      </c>
      <c r="D5872">
        <f t="shared" si="91"/>
        <v>3</v>
      </c>
      <c r="E5872">
        <v>724</v>
      </c>
    </row>
    <row r="5873" spans="1:5" x14ac:dyDescent="0.2">
      <c r="A5873" t="s">
        <v>38</v>
      </c>
      <c r="B5873" t="s">
        <v>27</v>
      </c>
      <c r="C5873">
        <v>1978</v>
      </c>
      <c r="D5873">
        <f t="shared" si="91"/>
        <v>4</v>
      </c>
      <c r="E5873">
        <v>1118</v>
      </c>
    </row>
    <row r="5874" spans="1:5" x14ac:dyDescent="0.2">
      <c r="A5874" t="s">
        <v>38</v>
      </c>
      <c r="B5874" t="s">
        <v>27</v>
      </c>
      <c r="C5874">
        <v>1978</v>
      </c>
      <c r="D5874">
        <f t="shared" si="91"/>
        <v>5</v>
      </c>
      <c r="E5874">
        <v>1120</v>
      </c>
    </row>
    <row r="5875" spans="1:5" x14ac:dyDescent="0.2">
      <c r="A5875" t="s">
        <v>38</v>
      </c>
      <c r="B5875" t="s">
        <v>27</v>
      </c>
      <c r="C5875">
        <v>1978</v>
      </c>
      <c r="D5875">
        <f t="shared" si="91"/>
        <v>6</v>
      </c>
      <c r="E5875">
        <v>783</v>
      </c>
    </row>
    <row r="5876" spans="1:5" x14ac:dyDescent="0.2">
      <c r="A5876" t="s">
        <v>38</v>
      </c>
      <c r="B5876" t="s">
        <v>27</v>
      </c>
      <c r="C5876">
        <v>1978</v>
      </c>
      <c r="D5876">
        <f t="shared" si="91"/>
        <v>7</v>
      </c>
      <c r="E5876">
        <v>377</v>
      </c>
    </row>
    <row r="5877" spans="1:5" x14ac:dyDescent="0.2">
      <c r="A5877" t="s">
        <v>38</v>
      </c>
      <c r="B5877" t="s">
        <v>27</v>
      </c>
      <c r="C5877">
        <v>1978</v>
      </c>
      <c r="D5877">
        <f t="shared" si="91"/>
        <v>8</v>
      </c>
      <c r="E5877">
        <v>1000</v>
      </c>
    </row>
    <row r="5878" spans="1:5" x14ac:dyDescent="0.2">
      <c r="A5878" t="s">
        <v>38</v>
      </c>
      <c r="B5878" t="s">
        <v>27</v>
      </c>
      <c r="C5878">
        <v>1978</v>
      </c>
      <c r="D5878">
        <f t="shared" si="91"/>
        <v>9</v>
      </c>
      <c r="E5878">
        <v>752</v>
      </c>
    </row>
    <row r="5879" spans="1:5" x14ac:dyDescent="0.2">
      <c r="A5879" t="s">
        <v>38</v>
      </c>
      <c r="B5879" t="s">
        <v>27</v>
      </c>
      <c r="C5879">
        <v>1978</v>
      </c>
      <c r="D5879">
        <f t="shared" si="91"/>
        <v>10</v>
      </c>
      <c r="E5879">
        <v>1217</v>
      </c>
    </row>
    <row r="5880" spans="1:5" x14ac:dyDescent="0.2">
      <c r="A5880" t="s">
        <v>38</v>
      </c>
      <c r="B5880" t="s">
        <v>27</v>
      </c>
      <c r="C5880">
        <v>1978</v>
      </c>
      <c r="D5880">
        <f t="shared" si="91"/>
        <v>11</v>
      </c>
      <c r="E5880">
        <v>925</v>
      </c>
    </row>
    <row r="5881" spans="1:5" x14ac:dyDescent="0.2">
      <c r="A5881" t="s">
        <v>38</v>
      </c>
      <c r="B5881" t="s">
        <v>27</v>
      </c>
      <c r="C5881">
        <v>1978</v>
      </c>
      <c r="D5881">
        <f t="shared" si="91"/>
        <v>12</v>
      </c>
      <c r="E5881">
        <v>1086</v>
      </c>
    </row>
    <row r="5882" spans="1:5" x14ac:dyDescent="0.2">
      <c r="A5882" t="s">
        <v>38</v>
      </c>
      <c r="B5882" t="s">
        <v>27</v>
      </c>
      <c r="C5882">
        <v>1979</v>
      </c>
      <c r="D5882">
        <f t="shared" si="91"/>
        <v>1</v>
      </c>
      <c r="E5882">
        <v>1202</v>
      </c>
    </row>
    <row r="5883" spans="1:5" x14ac:dyDescent="0.2">
      <c r="A5883" t="s">
        <v>38</v>
      </c>
      <c r="B5883" t="s">
        <v>27</v>
      </c>
      <c r="C5883">
        <v>1979</v>
      </c>
      <c r="D5883">
        <f t="shared" si="91"/>
        <v>2</v>
      </c>
      <c r="E5883">
        <v>859</v>
      </c>
    </row>
    <row r="5884" spans="1:5" x14ac:dyDescent="0.2">
      <c r="A5884" t="s">
        <v>38</v>
      </c>
      <c r="B5884" t="s">
        <v>27</v>
      </c>
      <c r="C5884">
        <v>1979</v>
      </c>
      <c r="D5884">
        <f t="shared" si="91"/>
        <v>3</v>
      </c>
      <c r="E5884">
        <v>1000</v>
      </c>
    </row>
    <row r="5885" spans="1:5" x14ac:dyDescent="0.2">
      <c r="A5885" t="s">
        <v>38</v>
      </c>
      <c r="B5885" t="s">
        <v>27</v>
      </c>
      <c r="C5885">
        <v>1979</v>
      </c>
      <c r="D5885">
        <f t="shared" si="91"/>
        <v>4</v>
      </c>
      <c r="E5885">
        <v>1338</v>
      </c>
    </row>
    <row r="5886" spans="1:5" x14ac:dyDescent="0.2">
      <c r="A5886" t="s">
        <v>38</v>
      </c>
      <c r="B5886" t="s">
        <v>27</v>
      </c>
      <c r="C5886">
        <v>1979</v>
      </c>
      <c r="D5886">
        <f t="shared" si="91"/>
        <v>5</v>
      </c>
      <c r="E5886">
        <v>933</v>
      </c>
    </row>
    <row r="5887" spans="1:5" x14ac:dyDescent="0.2">
      <c r="A5887" t="s">
        <v>38</v>
      </c>
      <c r="B5887" t="s">
        <v>27</v>
      </c>
      <c r="C5887">
        <v>1979</v>
      </c>
      <c r="D5887">
        <f t="shared" si="91"/>
        <v>6</v>
      </c>
      <c r="E5887">
        <v>702</v>
      </c>
    </row>
    <row r="5888" spans="1:5" x14ac:dyDescent="0.2">
      <c r="A5888" t="s">
        <v>38</v>
      </c>
      <c r="B5888" t="s">
        <v>27</v>
      </c>
      <c r="C5888">
        <v>1979</v>
      </c>
      <c r="D5888">
        <f t="shared" si="91"/>
        <v>7</v>
      </c>
      <c r="E5888">
        <v>545</v>
      </c>
    </row>
    <row r="5889" spans="1:5" x14ac:dyDescent="0.2">
      <c r="A5889" t="s">
        <v>38</v>
      </c>
      <c r="B5889" t="s">
        <v>27</v>
      </c>
      <c r="C5889">
        <v>1979</v>
      </c>
      <c r="D5889">
        <f t="shared" si="91"/>
        <v>8</v>
      </c>
      <c r="E5889">
        <v>616</v>
      </c>
    </row>
    <row r="5890" spans="1:5" x14ac:dyDescent="0.2">
      <c r="A5890" t="s">
        <v>38</v>
      </c>
      <c r="B5890" t="s">
        <v>27</v>
      </c>
      <c r="C5890">
        <v>1979</v>
      </c>
      <c r="D5890">
        <f t="shared" si="91"/>
        <v>9</v>
      </c>
      <c r="E5890">
        <v>937</v>
      </c>
    </row>
    <row r="5891" spans="1:5" x14ac:dyDescent="0.2">
      <c r="A5891" t="s">
        <v>38</v>
      </c>
      <c r="B5891" t="s">
        <v>27</v>
      </c>
      <c r="C5891">
        <v>1979</v>
      </c>
      <c r="D5891">
        <f t="shared" ref="D5891:D5954" si="92">MOD(ROW()-2, 12) + 1</f>
        <v>10</v>
      </c>
      <c r="E5891">
        <v>1127</v>
      </c>
    </row>
    <row r="5892" spans="1:5" x14ac:dyDescent="0.2">
      <c r="A5892" t="s">
        <v>38</v>
      </c>
      <c r="B5892" t="s">
        <v>27</v>
      </c>
      <c r="C5892">
        <v>1979</v>
      </c>
      <c r="D5892">
        <f t="shared" si="92"/>
        <v>11</v>
      </c>
      <c r="E5892">
        <v>1134</v>
      </c>
    </row>
    <row r="5893" spans="1:5" x14ac:dyDescent="0.2">
      <c r="A5893" t="s">
        <v>38</v>
      </c>
      <c r="B5893" t="s">
        <v>27</v>
      </c>
      <c r="C5893">
        <v>1979</v>
      </c>
      <c r="D5893">
        <f t="shared" si="92"/>
        <v>12</v>
      </c>
      <c r="E5893">
        <v>1127</v>
      </c>
    </row>
    <row r="5894" spans="1:5" x14ac:dyDescent="0.2">
      <c r="A5894" t="s">
        <v>38</v>
      </c>
      <c r="B5894" t="s">
        <v>27</v>
      </c>
      <c r="C5894">
        <v>1980</v>
      </c>
      <c r="D5894">
        <f t="shared" si="92"/>
        <v>1</v>
      </c>
      <c r="E5894">
        <v>746</v>
      </c>
    </row>
    <row r="5895" spans="1:5" x14ac:dyDescent="0.2">
      <c r="A5895" t="s">
        <v>38</v>
      </c>
      <c r="B5895" t="s">
        <v>27</v>
      </c>
      <c r="C5895">
        <v>1980</v>
      </c>
      <c r="D5895">
        <f t="shared" si="92"/>
        <v>2</v>
      </c>
      <c r="E5895">
        <v>678</v>
      </c>
    </row>
    <row r="5896" spans="1:5" x14ac:dyDescent="0.2">
      <c r="A5896" t="s">
        <v>38</v>
      </c>
      <c r="B5896" t="s">
        <v>27</v>
      </c>
      <c r="C5896">
        <v>1980</v>
      </c>
      <c r="D5896">
        <f t="shared" si="92"/>
        <v>3</v>
      </c>
      <c r="E5896">
        <v>798</v>
      </c>
    </row>
    <row r="5897" spans="1:5" x14ac:dyDescent="0.2">
      <c r="A5897" t="s">
        <v>38</v>
      </c>
      <c r="B5897" t="s">
        <v>27</v>
      </c>
      <c r="C5897">
        <v>1980</v>
      </c>
      <c r="D5897">
        <f t="shared" si="92"/>
        <v>4</v>
      </c>
      <c r="E5897">
        <v>1157</v>
      </c>
    </row>
    <row r="5898" spans="1:5" x14ac:dyDescent="0.2">
      <c r="A5898" t="s">
        <v>38</v>
      </c>
      <c r="B5898" t="s">
        <v>27</v>
      </c>
      <c r="C5898">
        <v>1980</v>
      </c>
      <c r="D5898">
        <f t="shared" si="92"/>
        <v>5</v>
      </c>
      <c r="E5898">
        <v>1127</v>
      </c>
    </row>
    <row r="5899" spans="1:5" x14ac:dyDescent="0.2">
      <c r="A5899" t="s">
        <v>38</v>
      </c>
      <c r="B5899" t="s">
        <v>27</v>
      </c>
      <c r="C5899">
        <v>1980</v>
      </c>
      <c r="D5899">
        <f t="shared" si="92"/>
        <v>6</v>
      </c>
      <c r="E5899">
        <v>740</v>
      </c>
    </row>
    <row r="5900" spans="1:5" x14ac:dyDescent="0.2">
      <c r="A5900" t="s">
        <v>38</v>
      </c>
      <c r="B5900" t="s">
        <v>27</v>
      </c>
      <c r="C5900">
        <v>1980</v>
      </c>
      <c r="D5900">
        <f t="shared" si="92"/>
        <v>7</v>
      </c>
      <c r="E5900">
        <v>642</v>
      </c>
    </row>
    <row r="5901" spans="1:5" x14ac:dyDescent="0.2">
      <c r="A5901" t="s">
        <v>38</v>
      </c>
      <c r="B5901" t="s">
        <v>27</v>
      </c>
      <c r="C5901">
        <v>1980</v>
      </c>
      <c r="D5901">
        <f t="shared" si="92"/>
        <v>8</v>
      </c>
      <c r="E5901">
        <v>709</v>
      </c>
    </row>
    <row r="5902" spans="1:5" x14ac:dyDescent="0.2">
      <c r="A5902" t="s">
        <v>38</v>
      </c>
      <c r="B5902" t="s">
        <v>27</v>
      </c>
      <c r="C5902">
        <v>1980</v>
      </c>
      <c r="D5902">
        <f t="shared" si="92"/>
        <v>9</v>
      </c>
      <c r="E5902">
        <v>709</v>
      </c>
    </row>
    <row r="5903" spans="1:5" x14ac:dyDescent="0.2">
      <c r="A5903" t="s">
        <v>38</v>
      </c>
      <c r="B5903" t="s">
        <v>27</v>
      </c>
      <c r="C5903">
        <v>1980</v>
      </c>
      <c r="D5903">
        <f t="shared" si="92"/>
        <v>10</v>
      </c>
      <c r="E5903">
        <v>1049</v>
      </c>
    </row>
    <row r="5904" spans="1:5" x14ac:dyDescent="0.2">
      <c r="A5904" t="s">
        <v>38</v>
      </c>
      <c r="B5904" t="s">
        <v>27</v>
      </c>
      <c r="C5904">
        <v>1980</v>
      </c>
      <c r="D5904">
        <f t="shared" si="92"/>
        <v>11</v>
      </c>
      <c r="E5904">
        <v>1072</v>
      </c>
    </row>
    <row r="5905" spans="1:5" x14ac:dyDescent="0.2">
      <c r="A5905" t="s">
        <v>38</v>
      </c>
      <c r="B5905" t="s">
        <v>27</v>
      </c>
      <c r="C5905">
        <v>1980</v>
      </c>
      <c r="D5905">
        <f t="shared" si="92"/>
        <v>12</v>
      </c>
      <c r="E5905">
        <v>918</v>
      </c>
    </row>
    <row r="5906" spans="1:5" x14ac:dyDescent="0.2">
      <c r="A5906" t="s">
        <v>38</v>
      </c>
      <c r="B5906" t="s">
        <v>27</v>
      </c>
      <c r="C5906">
        <v>1981</v>
      </c>
      <c r="D5906">
        <f t="shared" si="92"/>
        <v>1</v>
      </c>
      <c r="E5906">
        <v>873</v>
      </c>
    </row>
    <row r="5907" spans="1:5" x14ac:dyDescent="0.2">
      <c r="A5907" t="s">
        <v>38</v>
      </c>
      <c r="B5907" t="s">
        <v>27</v>
      </c>
      <c r="C5907">
        <v>1981</v>
      </c>
      <c r="D5907">
        <f t="shared" si="92"/>
        <v>2</v>
      </c>
      <c r="E5907">
        <v>644</v>
      </c>
    </row>
    <row r="5908" spans="1:5" x14ac:dyDescent="0.2">
      <c r="A5908" t="s">
        <v>38</v>
      </c>
      <c r="B5908" t="s">
        <v>27</v>
      </c>
      <c r="C5908">
        <v>1981</v>
      </c>
      <c r="D5908">
        <f t="shared" si="92"/>
        <v>3</v>
      </c>
      <c r="E5908">
        <v>739</v>
      </c>
    </row>
    <row r="5909" spans="1:5" x14ac:dyDescent="0.2">
      <c r="A5909" t="s">
        <v>38</v>
      </c>
      <c r="B5909" t="s">
        <v>27</v>
      </c>
      <c r="C5909">
        <v>1981</v>
      </c>
      <c r="D5909">
        <f t="shared" si="92"/>
        <v>4</v>
      </c>
      <c r="E5909">
        <v>1157</v>
      </c>
    </row>
    <row r="5910" spans="1:5" x14ac:dyDescent="0.2">
      <c r="A5910" t="s">
        <v>38</v>
      </c>
      <c r="B5910" t="s">
        <v>27</v>
      </c>
      <c r="C5910">
        <v>1981</v>
      </c>
      <c r="D5910">
        <f t="shared" si="92"/>
        <v>5</v>
      </c>
      <c r="E5910">
        <v>757</v>
      </c>
    </row>
    <row r="5911" spans="1:5" x14ac:dyDescent="0.2">
      <c r="A5911" t="s">
        <v>38</v>
      </c>
      <c r="B5911" t="s">
        <v>27</v>
      </c>
      <c r="C5911">
        <v>1981</v>
      </c>
      <c r="D5911">
        <f t="shared" si="92"/>
        <v>6</v>
      </c>
      <c r="E5911">
        <v>613</v>
      </c>
    </row>
    <row r="5912" spans="1:5" x14ac:dyDescent="0.2">
      <c r="A5912" t="s">
        <v>38</v>
      </c>
      <c r="B5912" t="s">
        <v>27</v>
      </c>
      <c r="C5912">
        <v>1981</v>
      </c>
      <c r="D5912">
        <f t="shared" si="92"/>
        <v>7</v>
      </c>
      <c r="E5912">
        <v>485</v>
      </c>
    </row>
    <row r="5913" spans="1:5" x14ac:dyDescent="0.2">
      <c r="A5913" t="s">
        <v>38</v>
      </c>
      <c r="B5913" t="s">
        <v>27</v>
      </c>
      <c r="C5913">
        <v>1981</v>
      </c>
      <c r="D5913">
        <f t="shared" si="92"/>
        <v>8</v>
      </c>
      <c r="E5913">
        <v>451</v>
      </c>
    </row>
    <row r="5914" spans="1:5" x14ac:dyDescent="0.2">
      <c r="A5914" t="s">
        <v>38</v>
      </c>
      <c r="B5914" t="s">
        <v>27</v>
      </c>
      <c r="C5914">
        <v>1981</v>
      </c>
      <c r="D5914">
        <f t="shared" si="92"/>
        <v>9</v>
      </c>
      <c r="E5914">
        <v>725</v>
      </c>
    </row>
    <row r="5915" spans="1:5" x14ac:dyDescent="0.2">
      <c r="A5915" t="s">
        <v>38</v>
      </c>
      <c r="B5915" t="s">
        <v>27</v>
      </c>
      <c r="C5915">
        <v>1981</v>
      </c>
      <c r="D5915">
        <f t="shared" si="92"/>
        <v>10</v>
      </c>
      <c r="E5915">
        <v>1239</v>
      </c>
    </row>
    <row r="5916" spans="1:5" x14ac:dyDescent="0.2">
      <c r="A5916" t="s">
        <v>38</v>
      </c>
      <c r="B5916" t="s">
        <v>27</v>
      </c>
      <c r="C5916">
        <v>1981</v>
      </c>
      <c r="D5916">
        <f t="shared" si="92"/>
        <v>11</v>
      </c>
      <c r="E5916">
        <v>972</v>
      </c>
    </row>
    <row r="5917" spans="1:5" x14ac:dyDescent="0.2">
      <c r="A5917" t="s">
        <v>38</v>
      </c>
      <c r="B5917" t="s">
        <v>27</v>
      </c>
      <c r="C5917">
        <v>1981</v>
      </c>
      <c r="D5917">
        <f t="shared" si="92"/>
        <v>12</v>
      </c>
      <c r="E5917">
        <v>1037</v>
      </c>
    </row>
    <row r="5918" spans="1:5" x14ac:dyDescent="0.2">
      <c r="A5918" t="s">
        <v>38</v>
      </c>
      <c r="B5918" t="s">
        <v>27</v>
      </c>
      <c r="C5918">
        <v>1982</v>
      </c>
      <c r="D5918">
        <f t="shared" si="92"/>
        <v>1</v>
      </c>
      <c r="E5918">
        <v>922</v>
      </c>
    </row>
    <row r="5919" spans="1:5" x14ac:dyDescent="0.2">
      <c r="A5919" t="s">
        <v>38</v>
      </c>
      <c r="B5919" t="s">
        <v>27</v>
      </c>
      <c r="C5919">
        <v>1982</v>
      </c>
      <c r="D5919">
        <f t="shared" si="92"/>
        <v>2</v>
      </c>
      <c r="E5919">
        <v>752</v>
      </c>
    </row>
    <row r="5920" spans="1:5" x14ac:dyDescent="0.2">
      <c r="A5920" t="s">
        <v>38</v>
      </c>
      <c r="B5920" t="s">
        <v>27</v>
      </c>
      <c r="C5920">
        <v>1982</v>
      </c>
      <c r="D5920">
        <f t="shared" si="92"/>
        <v>3</v>
      </c>
      <c r="E5920">
        <v>798</v>
      </c>
    </row>
    <row r="5921" spans="1:5" x14ac:dyDescent="0.2">
      <c r="A5921" t="s">
        <v>38</v>
      </c>
      <c r="B5921" t="s">
        <v>27</v>
      </c>
      <c r="C5921">
        <v>1982</v>
      </c>
      <c r="D5921">
        <f t="shared" si="92"/>
        <v>4</v>
      </c>
      <c r="E5921">
        <v>1064</v>
      </c>
    </row>
    <row r="5922" spans="1:5" x14ac:dyDescent="0.2">
      <c r="A5922" t="s">
        <v>38</v>
      </c>
      <c r="B5922" t="s">
        <v>27</v>
      </c>
      <c r="C5922">
        <v>1982</v>
      </c>
      <c r="D5922">
        <f t="shared" si="92"/>
        <v>5</v>
      </c>
      <c r="E5922">
        <v>690</v>
      </c>
    </row>
    <row r="5923" spans="1:5" x14ac:dyDescent="0.2">
      <c r="A5923" t="s">
        <v>38</v>
      </c>
      <c r="B5923" t="s">
        <v>27</v>
      </c>
      <c r="C5923">
        <v>1982</v>
      </c>
      <c r="D5923">
        <f t="shared" si="92"/>
        <v>6</v>
      </c>
      <c r="E5923">
        <v>733</v>
      </c>
    </row>
    <row r="5924" spans="1:5" x14ac:dyDescent="0.2">
      <c r="A5924" t="s">
        <v>38</v>
      </c>
      <c r="B5924" t="s">
        <v>27</v>
      </c>
      <c r="C5924">
        <v>1982</v>
      </c>
      <c r="D5924">
        <f t="shared" si="92"/>
        <v>7</v>
      </c>
      <c r="E5924">
        <v>653</v>
      </c>
    </row>
    <row r="5925" spans="1:5" x14ac:dyDescent="0.2">
      <c r="A5925" t="s">
        <v>38</v>
      </c>
      <c r="B5925" t="s">
        <v>27</v>
      </c>
      <c r="C5925">
        <v>1982</v>
      </c>
      <c r="D5925">
        <f t="shared" si="92"/>
        <v>8</v>
      </c>
      <c r="E5925">
        <v>421</v>
      </c>
    </row>
    <row r="5926" spans="1:5" x14ac:dyDescent="0.2">
      <c r="A5926" t="s">
        <v>38</v>
      </c>
      <c r="B5926" t="s">
        <v>27</v>
      </c>
      <c r="C5926">
        <v>1982</v>
      </c>
      <c r="D5926">
        <f t="shared" si="92"/>
        <v>9</v>
      </c>
      <c r="E5926">
        <v>632</v>
      </c>
    </row>
    <row r="5927" spans="1:5" x14ac:dyDescent="0.2">
      <c r="A5927" t="s">
        <v>38</v>
      </c>
      <c r="B5927" t="s">
        <v>27</v>
      </c>
      <c r="C5927">
        <v>1982</v>
      </c>
      <c r="D5927">
        <f t="shared" si="92"/>
        <v>10</v>
      </c>
      <c r="E5927">
        <v>955</v>
      </c>
    </row>
    <row r="5928" spans="1:5" x14ac:dyDescent="0.2">
      <c r="A5928" t="s">
        <v>38</v>
      </c>
      <c r="B5928" t="s">
        <v>27</v>
      </c>
      <c r="C5928">
        <v>1982</v>
      </c>
      <c r="D5928">
        <f t="shared" si="92"/>
        <v>11</v>
      </c>
      <c r="E5928">
        <v>694</v>
      </c>
    </row>
    <row r="5929" spans="1:5" x14ac:dyDescent="0.2">
      <c r="A5929" t="s">
        <v>38</v>
      </c>
      <c r="B5929" t="s">
        <v>27</v>
      </c>
      <c r="C5929">
        <v>1982</v>
      </c>
      <c r="D5929">
        <f t="shared" si="92"/>
        <v>12</v>
      </c>
      <c r="E5929">
        <v>966</v>
      </c>
    </row>
    <row r="5930" spans="1:5" x14ac:dyDescent="0.2">
      <c r="A5930" t="s">
        <v>38</v>
      </c>
      <c r="B5930" t="s">
        <v>39</v>
      </c>
      <c r="C5930">
        <v>1912</v>
      </c>
      <c r="D5930">
        <f t="shared" si="92"/>
        <v>1</v>
      </c>
      <c r="E5930">
        <v>11.2</v>
      </c>
    </row>
    <row r="5931" spans="1:5" x14ac:dyDescent="0.2">
      <c r="A5931" t="s">
        <v>38</v>
      </c>
      <c r="B5931" t="s">
        <v>39</v>
      </c>
      <c r="C5931">
        <v>1912</v>
      </c>
      <c r="D5931">
        <f t="shared" si="92"/>
        <v>2</v>
      </c>
      <c r="E5931">
        <v>2</v>
      </c>
    </row>
    <row r="5932" spans="1:5" x14ac:dyDescent="0.2">
      <c r="A5932" t="s">
        <v>38</v>
      </c>
      <c r="B5932" t="s">
        <v>39</v>
      </c>
      <c r="C5932">
        <v>1912</v>
      </c>
      <c r="D5932">
        <f t="shared" si="92"/>
        <v>3</v>
      </c>
      <c r="E5932">
        <v>0</v>
      </c>
    </row>
    <row r="5933" spans="1:5" x14ac:dyDescent="0.2">
      <c r="A5933" t="s">
        <v>38</v>
      </c>
      <c r="B5933" t="s">
        <v>39</v>
      </c>
      <c r="C5933">
        <v>1912</v>
      </c>
      <c r="D5933">
        <f t="shared" si="92"/>
        <v>4</v>
      </c>
      <c r="E5933">
        <v>0</v>
      </c>
    </row>
    <row r="5934" spans="1:5" x14ac:dyDescent="0.2">
      <c r="A5934" t="s">
        <v>38</v>
      </c>
      <c r="B5934" t="s">
        <v>39</v>
      </c>
      <c r="C5934">
        <v>1912</v>
      </c>
      <c r="D5934">
        <f t="shared" si="92"/>
        <v>5</v>
      </c>
      <c r="E5934">
        <v>0</v>
      </c>
    </row>
    <row r="5935" spans="1:5" x14ac:dyDescent="0.2">
      <c r="A5935" t="s">
        <v>38</v>
      </c>
      <c r="B5935" t="s">
        <v>39</v>
      </c>
      <c r="C5935">
        <v>1912</v>
      </c>
      <c r="D5935">
        <f t="shared" si="92"/>
        <v>6</v>
      </c>
      <c r="E5935">
        <v>48.6</v>
      </c>
    </row>
    <row r="5936" spans="1:5" x14ac:dyDescent="0.2">
      <c r="A5936" t="s">
        <v>38</v>
      </c>
      <c r="B5936" t="s">
        <v>39</v>
      </c>
      <c r="C5936">
        <v>1912</v>
      </c>
      <c r="D5936">
        <f t="shared" si="92"/>
        <v>7</v>
      </c>
      <c r="E5936">
        <v>742</v>
      </c>
    </row>
    <row r="5937" spans="1:5" x14ac:dyDescent="0.2">
      <c r="A5937" t="s">
        <v>38</v>
      </c>
      <c r="B5937" t="s">
        <v>39</v>
      </c>
      <c r="C5937">
        <v>1912</v>
      </c>
      <c r="D5937">
        <f t="shared" si="92"/>
        <v>8</v>
      </c>
      <c r="E5937">
        <v>2609</v>
      </c>
    </row>
    <row r="5938" spans="1:5" x14ac:dyDescent="0.2">
      <c r="A5938" t="s">
        <v>38</v>
      </c>
      <c r="B5938" t="s">
        <v>39</v>
      </c>
      <c r="C5938">
        <v>1912</v>
      </c>
      <c r="D5938">
        <f t="shared" si="92"/>
        <v>9</v>
      </c>
      <c r="E5938">
        <v>1284</v>
      </c>
    </row>
    <row r="5939" spans="1:5" x14ac:dyDescent="0.2">
      <c r="A5939" t="s">
        <v>38</v>
      </c>
      <c r="B5939" t="s">
        <v>39</v>
      </c>
      <c r="C5939">
        <v>1912</v>
      </c>
      <c r="D5939">
        <f t="shared" si="92"/>
        <v>10</v>
      </c>
      <c r="E5939">
        <v>151</v>
      </c>
    </row>
    <row r="5940" spans="1:5" x14ac:dyDescent="0.2">
      <c r="A5940" t="s">
        <v>38</v>
      </c>
      <c r="B5940" t="s">
        <v>39</v>
      </c>
      <c r="C5940">
        <v>1912</v>
      </c>
      <c r="D5940">
        <f t="shared" si="92"/>
        <v>11</v>
      </c>
      <c r="E5940">
        <v>52.5</v>
      </c>
    </row>
    <row r="5941" spans="1:5" x14ac:dyDescent="0.2">
      <c r="A5941" t="s">
        <v>38</v>
      </c>
      <c r="B5941" t="s">
        <v>39</v>
      </c>
      <c r="C5941">
        <v>1912</v>
      </c>
      <c r="D5941">
        <f t="shared" si="92"/>
        <v>12</v>
      </c>
      <c r="E5941">
        <v>17.2</v>
      </c>
    </row>
    <row r="5942" spans="1:5" x14ac:dyDescent="0.2">
      <c r="A5942" t="s">
        <v>38</v>
      </c>
      <c r="B5942" t="s">
        <v>39</v>
      </c>
      <c r="C5942">
        <v>1913</v>
      </c>
      <c r="D5942">
        <f t="shared" si="92"/>
        <v>1</v>
      </c>
      <c r="E5942">
        <v>12.7</v>
      </c>
    </row>
    <row r="5943" spans="1:5" x14ac:dyDescent="0.2">
      <c r="A5943" t="s">
        <v>38</v>
      </c>
      <c r="B5943" t="s">
        <v>39</v>
      </c>
      <c r="C5943">
        <v>1913</v>
      </c>
      <c r="D5943">
        <f t="shared" si="92"/>
        <v>2</v>
      </c>
      <c r="E5943">
        <v>1.24</v>
      </c>
    </row>
    <row r="5944" spans="1:5" x14ac:dyDescent="0.2">
      <c r="A5944" t="s">
        <v>38</v>
      </c>
      <c r="B5944" t="s">
        <v>39</v>
      </c>
      <c r="C5944">
        <v>1913</v>
      </c>
      <c r="D5944">
        <f t="shared" si="92"/>
        <v>3</v>
      </c>
      <c r="E5944">
        <v>0</v>
      </c>
    </row>
    <row r="5945" spans="1:5" x14ac:dyDescent="0.2">
      <c r="A5945" t="s">
        <v>38</v>
      </c>
      <c r="B5945" t="s">
        <v>39</v>
      </c>
      <c r="C5945">
        <v>1913</v>
      </c>
      <c r="D5945">
        <f t="shared" si="92"/>
        <v>4</v>
      </c>
      <c r="E5945">
        <v>0</v>
      </c>
    </row>
    <row r="5946" spans="1:5" x14ac:dyDescent="0.2">
      <c r="A5946" t="s">
        <v>38</v>
      </c>
      <c r="B5946" t="s">
        <v>39</v>
      </c>
      <c r="C5946">
        <v>1913</v>
      </c>
      <c r="D5946">
        <f t="shared" si="92"/>
        <v>5</v>
      </c>
      <c r="E5946">
        <v>0</v>
      </c>
    </row>
    <row r="5947" spans="1:5" x14ac:dyDescent="0.2">
      <c r="A5947" t="s">
        <v>38</v>
      </c>
      <c r="B5947" t="s">
        <v>39</v>
      </c>
      <c r="C5947">
        <v>1913</v>
      </c>
      <c r="D5947">
        <f t="shared" si="92"/>
        <v>6</v>
      </c>
      <c r="E5947">
        <v>0</v>
      </c>
    </row>
    <row r="5948" spans="1:5" x14ac:dyDescent="0.2">
      <c r="A5948" t="s">
        <v>38</v>
      </c>
      <c r="B5948" t="s">
        <v>39</v>
      </c>
      <c r="C5948">
        <v>1913</v>
      </c>
      <c r="D5948">
        <f t="shared" si="92"/>
        <v>7</v>
      </c>
      <c r="E5948">
        <v>221</v>
      </c>
    </row>
    <row r="5949" spans="1:5" x14ac:dyDescent="0.2">
      <c r="A5949" t="s">
        <v>38</v>
      </c>
      <c r="B5949" t="s">
        <v>39</v>
      </c>
      <c r="C5949">
        <v>1913</v>
      </c>
      <c r="D5949">
        <f t="shared" si="92"/>
        <v>8</v>
      </c>
      <c r="E5949">
        <v>877</v>
      </c>
    </row>
    <row r="5950" spans="1:5" x14ac:dyDescent="0.2">
      <c r="A5950" t="s">
        <v>38</v>
      </c>
      <c r="B5950" t="s">
        <v>39</v>
      </c>
      <c r="C5950">
        <v>1913</v>
      </c>
      <c r="D5950">
        <f t="shared" si="92"/>
        <v>9</v>
      </c>
      <c r="E5950">
        <v>652</v>
      </c>
    </row>
    <row r="5951" spans="1:5" x14ac:dyDescent="0.2">
      <c r="A5951" t="s">
        <v>38</v>
      </c>
      <c r="B5951" t="s">
        <v>39</v>
      </c>
      <c r="C5951">
        <v>1913</v>
      </c>
      <c r="D5951">
        <f t="shared" si="92"/>
        <v>10</v>
      </c>
      <c r="E5951">
        <v>78.400000000000006</v>
      </c>
    </row>
    <row r="5952" spans="1:5" x14ac:dyDescent="0.2">
      <c r="A5952" t="s">
        <v>38</v>
      </c>
      <c r="B5952" t="s">
        <v>39</v>
      </c>
      <c r="C5952">
        <v>1913</v>
      </c>
      <c r="D5952">
        <f t="shared" si="92"/>
        <v>11</v>
      </c>
      <c r="E5952">
        <v>12.3</v>
      </c>
    </row>
    <row r="5953" spans="1:5" x14ac:dyDescent="0.2">
      <c r="A5953" t="s">
        <v>38</v>
      </c>
      <c r="B5953" t="s">
        <v>39</v>
      </c>
      <c r="C5953">
        <v>1913</v>
      </c>
      <c r="D5953">
        <f t="shared" si="92"/>
        <v>12</v>
      </c>
      <c r="E5953">
        <v>1.87</v>
      </c>
    </row>
    <row r="5954" spans="1:5" x14ac:dyDescent="0.2">
      <c r="A5954" t="s">
        <v>38</v>
      </c>
      <c r="B5954" t="s">
        <v>39</v>
      </c>
      <c r="C5954">
        <v>1914</v>
      </c>
      <c r="D5954">
        <f t="shared" si="92"/>
        <v>1</v>
      </c>
      <c r="E5954">
        <v>0</v>
      </c>
    </row>
    <row r="5955" spans="1:5" x14ac:dyDescent="0.2">
      <c r="A5955" t="s">
        <v>38</v>
      </c>
      <c r="B5955" t="s">
        <v>39</v>
      </c>
      <c r="C5955">
        <v>1914</v>
      </c>
      <c r="D5955">
        <f t="shared" ref="D5955:D6018" si="93">MOD(ROW()-2, 12) + 1</f>
        <v>2</v>
      </c>
      <c r="E5955">
        <v>0</v>
      </c>
    </row>
    <row r="5956" spans="1:5" x14ac:dyDescent="0.2">
      <c r="A5956" t="s">
        <v>38</v>
      </c>
      <c r="B5956" t="s">
        <v>39</v>
      </c>
      <c r="C5956">
        <v>1914</v>
      </c>
      <c r="D5956">
        <f t="shared" si="93"/>
        <v>3</v>
      </c>
      <c r="E5956">
        <v>0</v>
      </c>
    </row>
    <row r="5957" spans="1:5" x14ac:dyDescent="0.2">
      <c r="A5957" t="s">
        <v>38</v>
      </c>
      <c r="B5957" t="s">
        <v>39</v>
      </c>
      <c r="C5957">
        <v>1914</v>
      </c>
      <c r="D5957">
        <f t="shared" si="93"/>
        <v>4</v>
      </c>
      <c r="E5957">
        <v>0</v>
      </c>
    </row>
    <row r="5958" spans="1:5" x14ac:dyDescent="0.2">
      <c r="A5958" t="s">
        <v>38</v>
      </c>
      <c r="B5958" t="s">
        <v>39</v>
      </c>
      <c r="C5958">
        <v>1914</v>
      </c>
      <c r="D5958">
        <f t="shared" si="93"/>
        <v>5</v>
      </c>
      <c r="E5958">
        <v>0</v>
      </c>
    </row>
    <row r="5959" spans="1:5" x14ac:dyDescent="0.2">
      <c r="A5959" t="s">
        <v>38</v>
      </c>
      <c r="B5959" t="s">
        <v>39</v>
      </c>
      <c r="C5959">
        <v>1914</v>
      </c>
      <c r="D5959">
        <f t="shared" si="93"/>
        <v>6</v>
      </c>
      <c r="E5959">
        <v>3.86</v>
      </c>
    </row>
    <row r="5960" spans="1:5" x14ac:dyDescent="0.2">
      <c r="A5960" t="s">
        <v>38</v>
      </c>
      <c r="B5960" t="s">
        <v>39</v>
      </c>
      <c r="C5960">
        <v>1914</v>
      </c>
      <c r="D5960">
        <f t="shared" si="93"/>
        <v>7</v>
      </c>
      <c r="E5960">
        <v>586</v>
      </c>
    </row>
    <row r="5961" spans="1:5" x14ac:dyDescent="0.2">
      <c r="A5961" t="s">
        <v>38</v>
      </c>
      <c r="B5961" t="s">
        <v>39</v>
      </c>
      <c r="C5961">
        <v>1914</v>
      </c>
      <c r="D5961">
        <f t="shared" si="93"/>
        <v>8</v>
      </c>
      <c r="E5961">
        <v>2680</v>
      </c>
    </row>
    <row r="5962" spans="1:5" x14ac:dyDescent="0.2">
      <c r="A5962" t="s">
        <v>38</v>
      </c>
      <c r="B5962" t="s">
        <v>39</v>
      </c>
      <c r="C5962">
        <v>1914</v>
      </c>
      <c r="D5962">
        <f t="shared" si="93"/>
        <v>9</v>
      </c>
      <c r="E5962">
        <v>1265</v>
      </c>
    </row>
    <row r="5963" spans="1:5" x14ac:dyDescent="0.2">
      <c r="A5963" t="s">
        <v>38</v>
      </c>
      <c r="B5963" t="s">
        <v>39</v>
      </c>
      <c r="C5963">
        <v>1914</v>
      </c>
      <c r="D5963">
        <f t="shared" si="93"/>
        <v>10</v>
      </c>
      <c r="E5963">
        <v>384</v>
      </c>
    </row>
    <row r="5964" spans="1:5" x14ac:dyDescent="0.2">
      <c r="A5964" t="s">
        <v>38</v>
      </c>
      <c r="B5964" t="s">
        <v>39</v>
      </c>
      <c r="C5964">
        <v>1914</v>
      </c>
      <c r="D5964">
        <f t="shared" si="93"/>
        <v>11</v>
      </c>
      <c r="E5964">
        <v>127</v>
      </c>
    </row>
    <row r="5965" spans="1:5" x14ac:dyDescent="0.2">
      <c r="A5965" t="s">
        <v>38</v>
      </c>
      <c r="B5965" t="s">
        <v>39</v>
      </c>
      <c r="C5965">
        <v>1914</v>
      </c>
      <c r="D5965">
        <f t="shared" si="93"/>
        <v>12</v>
      </c>
      <c r="E5965">
        <v>30.6</v>
      </c>
    </row>
    <row r="5966" spans="1:5" x14ac:dyDescent="0.2">
      <c r="A5966" t="s">
        <v>38</v>
      </c>
      <c r="B5966" t="s">
        <v>39</v>
      </c>
      <c r="C5966">
        <v>1915</v>
      </c>
      <c r="D5966">
        <f t="shared" si="93"/>
        <v>1</v>
      </c>
      <c r="E5966">
        <v>9.33</v>
      </c>
    </row>
    <row r="5967" spans="1:5" x14ac:dyDescent="0.2">
      <c r="A5967" t="s">
        <v>38</v>
      </c>
      <c r="B5967" t="s">
        <v>39</v>
      </c>
      <c r="C5967">
        <v>1915</v>
      </c>
      <c r="D5967">
        <f t="shared" si="93"/>
        <v>2</v>
      </c>
      <c r="E5967">
        <v>1.24</v>
      </c>
    </row>
    <row r="5968" spans="1:5" x14ac:dyDescent="0.2">
      <c r="A5968" t="s">
        <v>38</v>
      </c>
      <c r="B5968" t="s">
        <v>39</v>
      </c>
      <c r="C5968">
        <v>1915</v>
      </c>
      <c r="D5968">
        <f t="shared" si="93"/>
        <v>3</v>
      </c>
      <c r="E5968">
        <v>0</v>
      </c>
    </row>
    <row r="5969" spans="1:5" x14ac:dyDescent="0.2">
      <c r="A5969" t="s">
        <v>38</v>
      </c>
      <c r="B5969" t="s">
        <v>39</v>
      </c>
      <c r="C5969">
        <v>1915</v>
      </c>
      <c r="D5969">
        <f t="shared" si="93"/>
        <v>4</v>
      </c>
      <c r="E5969">
        <v>0</v>
      </c>
    </row>
    <row r="5970" spans="1:5" x14ac:dyDescent="0.2">
      <c r="A5970" t="s">
        <v>38</v>
      </c>
      <c r="B5970" t="s">
        <v>39</v>
      </c>
      <c r="C5970">
        <v>1915</v>
      </c>
      <c r="D5970">
        <f t="shared" si="93"/>
        <v>5</v>
      </c>
      <c r="E5970">
        <v>0</v>
      </c>
    </row>
    <row r="5971" spans="1:5" x14ac:dyDescent="0.2">
      <c r="A5971" t="s">
        <v>38</v>
      </c>
      <c r="B5971" t="s">
        <v>39</v>
      </c>
      <c r="C5971">
        <v>1915</v>
      </c>
      <c r="D5971">
        <f t="shared" si="93"/>
        <v>6</v>
      </c>
      <c r="E5971">
        <v>52.5</v>
      </c>
    </row>
    <row r="5972" spans="1:5" x14ac:dyDescent="0.2">
      <c r="A5972" t="s">
        <v>38</v>
      </c>
      <c r="B5972" t="s">
        <v>39</v>
      </c>
      <c r="C5972">
        <v>1915</v>
      </c>
      <c r="D5972">
        <f t="shared" si="93"/>
        <v>7</v>
      </c>
      <c r="E5972">
        <v>320</v>
      </c>
    </row>
    <row r="5973" spans="1:5" x14ac:dyDescent="0.2">
      <c r="A5973" t="s">
        <v>38</v>
      </c>
      <c r="B5973" t="s">
        <v>39</v>
      </c>
      <c r="C5973">
        <v>1915</v>
      </c>
      <c r="D5973">
        <f t="shared" si="93"/>
        <v>8</v>
      </c>
      <c r="E5973">
        <v>1142</v>
      </c>
    </row>
    <row r="5974" spans="1:5" x14ac:dyDescent="0.2">
      <c r="A5974" t="s">
        <v>38</v>
      </c>
      <c r="B5974" t="s">
        <v>39</v>
      </c>
      <c r="C5974">
        <v>1915</v>
      </c>
      <c r="D5974">
        <f t="shared" si="93"/>
        <v>9</v>
      </c>
      <c r="E5974">
        <v>1060</v>
      </c>
    </row>
    <row r="5975" spans="1:5" x14ac:dyDescent="0.2">
      <c r="A5975" t="s">
        <v>38</v>
      </c>
      <c r="B5975" t="s">
        <v>39</v>
      </c>
      <c r="C5975">
        <v>1915</v>
      </c>
      <c r="D5975">
        <f t="shared" si="93"/>
        <v>10</v>
      </c>
      <c r="E5975">
        <v>255</v>
      </c>
    </row>
    <row r="5976" spans="1:5" x14ac:dyDescent="0.2">
      <c r="A5976" t="s">
        <v>38</v>
      </c>
      <c r="B5976" t="s">
        <v>39</v>
      </c>
      <c r="C5976">
        <v>1915</v>
      </c>
      <c r="D5976">
        <f t="shared" si="93"/>
        <v>11</v>
      </c>
      <c r="E5976">
        <v>56.3</v>
      </c>
    </row>
    <row r="5977" spans="1:5" x14ac:dyDescent="0.2">
      <c r="A5977" t="s">
        <v>38</v>
      </c>
      <c r="B5977" t="s">
        <v>39</v>
      </c>
      <c r="C5977">
        <v>1915</v>
      </c>
      <c r="D5977">
        <f t="shared" si="93"/>
        <v>12</v>
      </c>
      <c r="E5977">
        <v>13.1</v>
      </c>
    </row>
    <row r="5978" spans="1:5" x14ac:dyDescent="0.2">
      <c r="A5978" t="s">
        <v>38</v>
      </c>
      <c r="B5978" t="s">
        <v>39</v>
      </c>
      <c r="C5978">
        <v>1916</v>
      </c>
      <c r="D5978">
        <f t="shared" si="93"/>
        <v>1</v>
      </c>
      <c r="E5978">
        <v>1.87</v>
      </c>
    </row>
    <row r="5979" spans="1:5" x14ac:dyDescent="0.2">
      <c r="A5979" t="s">
        <v>38</v>
      </c>
      <c r="B5979" t="s">
        <v>39</v>
      </c>
      <c r="C5979">
        <v>1916</v>
      </c>
      <c r="D5979">
        <f t="shared" si="93"/>
        <v>2</v>
      </c>
      <c r="E5979">
        <v>0</v>
      </c>
    </row>
    <row r="5980" spans="1:5" x14ac:dyDescent="0.2">
      <c r="A5980" t="s">
        <v>38</v>
      </c>
      <c r="B5980" t="s">
        <v>39</v>
      </c>
      <c r="C5980">
        <v>1916</v>
      </c>
      <c r="D5980">
        <f t="shared" si="93"/>
        <v>3</v>
      </c>
      <c r="E5980">
        <v>0</v>
      </c>
    </row>
    <row r="5981" spans="1:5" x14ac:dyDescent="0.2">
      <c r="A5981" t="s">
        <v>38</v>
      </c>
      <c r="B5981" t="s">
        <v>39</v>
      </c>
      <c r="C5981">
        <v>1916</v>
      </c>
      <c r="D5981">
        <f t="shared" si="93"/>
        <v>4</v>
      </c>
      <c r="E5981">
        <v>0</v>
      </c>
    </row>
    <row r="5982" spans="1:5" x14ac:dyDescent="0.2">
      <c r="A5982" t="s">
        <v>38</v>
      </c>
      <c r="B5982" t="s">
        <v>39</v>
      </c>
      <c r="C5982">
        <v>1916</v>
      </c>
      <c r="D5982">
        <f t="shared" si="93"/>
        <v>5</v>
      </c>
      <c r="E5982">
        <v>0</v>
      </c>
    </row>
    <row r="5983" spans="1:5" x14ac:dyDescent="0.2">
      <c r="A5983" t="s">
        <v>38</v>
      </c>
      <c r="B5983" t="s">
        <v>39</v>
      </c>
      <c r="C5983">
        <v>1916</v>
      </c>
      <c r="D5983">
        <f t="shared" si="93"/>
        <v>6</v>
      </c>
      <c r="E5983">
        <v>30.5</v>
      </c>
    </row>
    <row r="5984" spans="1:5" x14ac:dyDescent="0.2">
      <c r="A5984" t="s">
        <v>38</v>
      </c>
      <c r="B5984" t="s">
        <v>39</v>
      </c>
      <c r="C5984">
        <v>1916</v>
      </c>
      <c r="D5984">
        <f t="shared" si="93"/>
        <v>7</v>
      </c>
      <c r="E5984">
        <v>1926</v>
      </c>
    </row>
    <row r="5985" spans="1:5" x14ac:dyDescent="0.2">
      <c r="A5985" t="s">
        <v>38</v>
      </c>
      <c r="B5985" t="s">
        <v>39</v>
      </c>
      <c r="C5985">
        <v>1916</v>
      </c>
      <c r="D5985">
        <f t="shared" si="93"/>
        <v>8</v>
      </c>
      <c r="E5985">
        <v>4928</v>
      </c>
    </row>
    <row r="5986" spans="1:5" x14ac:dyDescent="0.2">
      <c r="A5986" t="s">
        <v>38</v>
      </c>
      <c r="B5986" t="s">
        <v>39</v>
      </c>
      <c r="C5986">
        <v>1916</v>
      </c>
      <c r="D5986">
        <f t="shared" si="93"/>
        <v>9</v>
      </c>
      <c r="E5986">
        <v>2484</v>
      </c>
    </row>
    <row r="5987" spans="1:5" x14ac:dyDescent="0.2">
      <c r="A5987" t="s">
        <v>38</v>
      </c>
      <c r="B5987" t="s">
        <v>39</v>
      </c>
      <c r="C5987">
        <v>1916</v>
      </c>
      <c r="D5987">
        <f t="shared" si="93"/>
        <v>10</v>
      </c>
      <c r="E5987">
        <v>574</v>
      </c>
    </row>
    <row r="5988" spans="1:5" x14ac:dyDescent="0.2">
      <c r="A5988" t="s">
        <v>38</v>
      </c>
      <c r="B5988" t="s">
        <v>39</v>
      </c>
      <c r="C5988">
        <v>1916</v>
      </c>
      <c r="D5988">
        <f t="shared" si="93"/>
        <v>11</v>
      </c>
      <c r="E5988">
        <v>175</v>
      </c>
    </row>
    <row r="5989" spans="1:5" x14ac:dyDescent="0.2">
      <c r="A5989" t="s">
        <v>38</v>
      </c>
      <c r="B5989" t="s">
        <v>39</v>
      </c>
      <c r="C5989">
        <v>1916</v>
      </c>
      <c r="D5989">
        <f t="shared" si="93"/>
        <v>12</v>
      </c>
      <c r="E5989">
        <v>64.5</v>
      </c>
    </row>
    <row r="5990" spans="1:5" x14ac:dyDescent="0.2">
      <c r="A5990" t="s">
        <v>38</v>
      </c>
      <c r="B5990" t="s">
        <v>39</v>
      </c>
      <c r="C5990">
        <v>1917</v>
      </c>
      <c r="D5990">
        <f t="shared" si="93"/>
        <v>1</v>
      </c>
      <c r="E5990">
        <v>25.4</v>
      </c>
    </row>
    <row r="5991" spans="1:5" x14ac:dyDescent="0.2">
      <c r="A5991" t="s">
        <v>38</v>
      </c>
      <c r="B5991" t="s">
        <v>39</v>
      </c>
      <c r="C5991">
        <v>1917</v>
      </c>
      <c r="D5991">
        <f t="shared" si="93"/>
        <v>2</v>
      </c>
      <c r="E5991">
        <v>4.13</v>
      </c>
    </row>
    <row r="5992" spans="1:5" x14ac:dyDescent="0.2">
      <c r="A5992" t="s">
        <v>38</v>
      </c>
      <c r="B5992" t="s">
        <v>39</v>
      </c>
      <c r="C5992">
        <v>1917</v>
      </c>
      <c r="D5992">
        <f t="shared" si="93"/>
        <v>3</v>
      </c>
      <c r="E5992">
        <v>0</v>
      </c>
    </row>
    <row r="5993" spans="1:5" x14ac:dyDescent="0.2">
      <c r="A5993" t="s">
        <v>38</v>
      </c>
      <c r="B5993" t="s">
        <v>39</v>
      </c>
      <c r="C5993">
        <v>1917</v>
      </c>
      <c r="D5993">
        <f t="shared" si="93"/>
        <v>4</v>
      </c>
      <c r="E5993">
        <v>0</v>
      </c>
    </row>
    <row r="5994" spans="1:5" x14ac:dyDescent="0.2">
      <c r="A5994" t="s">
        <v>38</v>
      </c>
      <c r="B5994" t="s">
        <v>39</v>
      </c>
      <c r="C5994">
        <v>1917</v>
      </c>
      <c r="D5994">
        <f t="shared" si="93"/>
        <v>5</v>
      </c>
      <c r="E5994">
        <v>0</v>
      </c>
    </row>
    <row r="5995" spans="1:5" x14ac:dyDescent="0.2">
      <c r="A5995" t="s">
        <v>38</v>
      </c>
      <c r="B5995" t="s">
        <v>39</v>
      </c>
      <c r="C5995">
        <v>1917</v>
      </c>
      <c r="D5995">
        <f t="shared" si="93"/>
        <v>6</v>
      </c>
      <c r="E5995">
        <v>85.3</v>
      </c>
    </row>
    <row r="5996" spans="1:5" x14ac:dyDescent="0.2">
      <c r="A5996" t="s">
        <v>38</v>
      </c>
      <c r="B5996" t="s">
        <v>39</v>
      </c>
      <c r="C5996">
        <v>1917</v>
      </c>
      <c r="D5996">
        <f t="shared" si="93"/>
        <v>7</v>
      </c>
      <c r="E5996">
        <v>462</v>
      </c>
    </row>
    <row r="5997" spans="1:5" x14ac:dyDescent="0.2">
      <c r="A5997" t="s">
        <v>38</v>
      </c>
      <c r="B5997" t="s">
        <v>39</v>
      </c>
      <c r="C5997">
        <v>1917</v>
      </c>
      <c r="D5997">
        <f t="shared" si="93"/>
        <v>8</v>
      </c>
      <c r="E5997">
        <v>533</v>
      </c>
    </row>
    <row r="5998" spans="1:5" x14ac:dyDescent="0.2">
      <c r="A5998" t="s">
        <v>38</v>
      </c>
      <c r="B5998" t="s">
        <v>39</v>
      </c>
      <c r="C5998">
        <v>1917</v>
      </c>
      <c r="D5998">
        <f t="shared" si="93"/>
        <v>9</v>
      </c>
      <c r="E5998">
        <v>2858</v>
      </c>
    </row>
    <row r="5999" spans="1:5" x14ac:dyDescent="0.2">
      <c r="A5999" t="s">
        <v>38</v>
      </c>
      <c r="B5999" t="s">
        <v>39</v>
      </c>
      <c r="C5999">
        <v>1917</v>
      </c>
      <c r="D5999">
        <f t="shared" si="93"/>
        <v>10</v>
      </c>
      <c r="E5999">
        <v>451</v>
      </c>
    </row>
    <row r="6000" spans="1:5" x14ac:dyDescent="0.2">
      <c r="A6000" t="s">
        <v>38</v>
      </c>
      <c r="B6000" t="s">
        <v>39</v>
      </c>
      <c r="C6000">
        <v>1917</v>
      </c>
      <c r="D6000">
        <f t="shared" si="93"/>
        <v>11</v>
      </c>
      <c r="E6000">
        <v>104</v>
      </c>
    </row>
    <row r="6001" spans="1:5" x14ac:dyDescent="0.2">
      <c r="A6001" t="s">
        <v>38</v>
      </c>
      <c r="B6001" t="s">
        <v>39</v>
      </c>
      <c r="C6001">
        <v>1917</v>
      </c>
      <c r="D6001">
        <f t="shared" si="93"/>
        <v>12</v>
      </c>
      <c r="E6001">
        <v>35.5</v>
      </c>
    </row>
    <row r="6002" spans="1:5" x14ac:dyDescent="0.2">
      <c r="A6002" t="s">
        <v>38</v>
      </c>
      <c r="B6002" t="s">
        <v>39</v>
      </c>
      <c r="C6002">
        <v>1918</v>
      </c>
      <c r="D6002">
        <f t="shared" si="93"/>
        <v>1</v>
      </c>
      <c r="E6002">
        <v>13.1</v>
      </c>
    </row>
    <row r="6003" spans="1:5" x14ac:dyDescent="0.2">
      <c r="A6003" t="s">
        <v>38</v>
      </c>
      <c r="B6003" t="s">
        <v>39</v>
      </c>
      <c r="C6003">
        <v>1918</v>
      </c>
      <c r="D6003">
        <f t="shared" si="93"/>
        <v>2</v>
      </c>
      <c r="E6003">
        <v>3.72</v>
      </c>
    </row>
    <row r="6004" spans="1:5" x14ac:dyDescent="0.2">
      <c r="A6004" t="s">
        <v>38</v>
      </c>
      <c r="B6004" t="s">
        <v>39</v>
      </c>
      <c r="C6004">
        <v>1918</v>
      </c>
      <c r="D6004">
        <f t="shared" si="93"/>
        <v>3</v>
      </c>
      <c r="E6004">
        <v>0</v>
      </c>
    </row>
    <row r="6005" spans="1:5" x14ac:dyDescent="0.2">
      <c r="A6005" t="s">
        <v>38</v>
      </c>
      <c r="B6005" t="s">
        <v>39</v>
      </c>
      <c r="C6005">
        <v>1918</v>
      </c>
      <c r="D6005">
        <f t="shared" si="93"/>
        <v>4</v>
      </c>
      <c r="E6005">
        <v>0</v>
      </c>
    </row>
    <row r="6006" spans="1:5" x14ac:dyDescent="0.2">
      <c r="A6006" t="s">
        <v>38</v>
      </c>
      <c r="B6006" t="s">
        <v>39</v>
      </c>
      <c r="C6006">
        <v>1918</v>
      </c>
      <c r="D6006">
        <f t="shared" si="93"/>
        <v>5</v>
      </c>
      <c r="E6006">
        <v>1.1200000000000001</v>
      </c>
    </row>
    <row r="6007" spans="1:5" x14ac:dyDescent="0.2">
      <c r="A6007" t="s">
        <v>38</v>
      </c>
      <c r="B6007" t="s">
        <v>39</v>
      </c>
      <c r="C6007">
        <v>1918</v>
      </c>
      <c r="D6007">
        <f t="shared" si="93"/>
        <v>6</v>
      </c>
      <c r="E6007">
        <v>8.49</v>
      </c>
    </row>
    <row r="6008" spans="1:5" x14ac:dyDescent="0.2">
      <c r="A6008" t="s">
        <v>38</v>
      </c>
      <c r="B6008" t="s">
        <v>39</v>
      </c>
      <c r="C6008">
        <v>1918</v>
      </c>
      <c r="D6008">
        <f t="shared" si="93"/>
        <v>7</v>
      </c>
      <c r="E6008">
        <v>392</v>
      </c>
    </row>
    <row r="6009" spans="1:5" x14ac:dyDescent="0.2">
      <c r="A6009" t="s">
        <v>38</v>
      </c>
      <c r="B6009" t="s">
        <v>39</v>
      </c>
      <c r="C6009">
        <v>1918</v>
      </c>
      <c r="D6009">
        <f t="shared" si="93"/>
        <v>8</v>
      </c>
      <c r="E6009">
        <v>1351</v>
      </c>
    </row>
    <row r="6010" spans="1:5" x14ac:dyDescent="0.2">
      <c r="A6010" t="s">
        <v>38</v>
      </c>
      <c r="B6010" t="s">
        <v>39</v>
      </c>
      <c r="C6010">
        <v>1918</v>
      </c>
      <c r="D6010">
        <f t="shared" si="93"/>
        <v>9</v>
      </c>
      <c r="E6010">
        <v>462</v>
      </c>
    </row>
    <row r="6011" spans="1:5" x14ac:dyDescent="0.2">
      <c r="A6011" t="s">
        <v>38</v>
      </c>
      <c r="B6011" t="s">
        <v>39</v>
      </c>
      <c r="C6011">
        <v>1918</v>
      </c>
      <c r="D6011">
        <f t="shared" si="93"/>
        <v>10</v>
      </c>
      <c r="E6011">
        <v>145</v>
      </c>
    </row>
    <row r="6012" spans="1:5" x14ac:dyDescent="0.2">
      <c r="A6012" t="s">
        <v>38</v>
      </c>
      <c r="B6012" t="s">
        <v>39</v>
      </c>
      <c r="C6012">
        <v>1918</v>
      </c>
      <c r="D6012">
        <f t="shared" si="93"/>
        <v>11</v>
      </c>
      <c r="E6012">
        <v>25.8</v>
      </c>
    </row>
    <row r="6013" spans="1:5" x14ac:dyDescent="0.2">
      <c r="A6013" t="s">
        <v>38</v>
      </c>
      <c r="B6013" t="s">
        <v>39</v>
      </c>
      <c r="C6013">
        <v>1918</v>
      </c>
      <c r="D6013">
        <f t="shared" si="93"/>
        <v>12</v>
      </c>
      <c r="E6013">
        <v>2.99</v>
      </c>
    </row>
    <row r="6014" spans="1:5" x14ac:dyDescent="0.2">
      <c r="A6014" t="s">
        <v>38</v>
      </c>
      <c r="B6014" t="s">
        <v>39</v>
      </c>
      <c r="C6014">
        <v>1919</v>
      </c>
      <c r="D6014">
        <f t="shared" si="93"/>
        <v>1</v>
      </c>
      <c r="E6014">
        <v>0</v>
      </c>
    </row>
    <row r="6015" spans="1:5" x14ac:dyDescent="0.2">
      <c r="A6015" t="s">
        <v>38</v>
      </c>
      <c r="B6015" t="s">
        <v>39</v>
      </c>
      <c r="C6015">
        <v>1919</v>
      </c>
      <c r="D6015">
        <f t="shared" si="93"/>
        <v>2</v>
      </c>
      <c r="E6015">
        <v>0</v>
      </c>
    </row>
    <row r="6016" spans="1:5" x14ac:dyDescent="0.2">
      <c r="A6016" t="s">
        <v>38</v>
      </c>
      <c r="B6016" t="s">
        <v>39</v>
      </c>
      <c r="C6016">
        <v>1919</v>
      </c>
      <c r="D6016">
        <f t="shared" si="93"/>
        <v>3</v>
      </c>
      <c r="E6016">
        <v>0</v>
      </c>
    </row>
    <row r="6017" spans="1:5" x14ac:dyDescent="0.2">
      <c r="A6017" t="s">
        <v>38</v>
      </c>
      <c r="B6017" t="s">
        <v>39</v>
      </c>
      <c r="C6017">
        <v>1919</v>
      </c>
      <c r="D6017">
        <f t="shared" si="93"/>
        <v>4</v>
      </c>
      <c r="E6017">
        <v>0</v>
      </c>
    </row>
    <row r="6018" spans="1:5" x14ac:dyDescent="0.2">
      <c r="A6018" t="s">
        <v>38</v>
      </c>
      <c r="B6018" t="s">
        <v>39</v>
      </c>
      <c r="C6018">
        <v>1919</v>
      </c>
      <c r="D6018">
        <f t="shared" si="93"/>
        <v>5</v>
      </c>
      <c r="E6018">
        <v>0</v>
      </c>
    </row>
    <row r="6019" spans="1:5" x14ac:dyDescent="0.2">
      <c r="A6019" t="s">
        <v>38</v>
      </c>
      <c r="B6019" t="s">
        <v>39</v>
      </c>
      <c r="C6019">
        <v>1919</v>
      </c>
      <c r="D6019">
        <f t="shared" ref="D6019:D6082" si="94">MOD(ROW()-2, 12) + 1</f>
        <v>6</v>
      </c>
      <c r="E6019">
        <v>38.6</v>
      </c>
    </row>
    <row r="6020" spans="1:5" x14ac:dyDescent="0.2">
      <c r="A6020" t="s">
        <v>38</v>
      </c>
      <c r="B6020" t="s">
        <v>39</v>
      </c>
      <c r="C6020">
        <v>1919</v>
      </c>
      <c r="D6020">
        <f t="shared" si="94"/>
        <v>7</v>
      </c>
      <c r="E6020">
        <v>668</v>
      </c>
    </row>
    <row r="6021" spans="1:5" x14ac:dyDescent="0.2">
      <c r="A6021" t="s">
        <v>38</v>
      </c>
      <c r="B6021" t="s">
        <v>39</v>
      </c>
      <c r="C6021">
        <v>1919</v>
      </c>
      <c r="D6021">
        <f t="shared" si="94"/>
        <v>8</v>
      </c>
      <c r="E6021">
        <v>1736</v>
      </c>
    </row>
    <row r="6022" spans="1:5" x14ac:dyDescent="0.2">
      <c r="A6022" t="s">
        <v>38</v>
      </c>
      <c r="B6022" t="s">
        <v>39</v>
      </c>
      <c r="C6022">
        <v>1919</v>
      </c>
      <c r="D6022">
        <f t="shared" si="94"/>
        <v>9</v>
      </c>
      <c r="E6022">
        <v>1122</v>
      </c>
    </row>
    <row r="6023" spans="1:5" x14ac:dyDescent="0.2">
      <c r="A6023" t="s">
        <v>38</v>
      </c>
      <c r="B6023" t="s">
        <v>39</v>
      </c>
      <c r="C6023">
        <v>1919</v>
      </c>
      <c r="D6023">
        <f t="shared" si="94"/>
        <v>10</v>
      </c>
      <c r="E6023">
        <v>170</v>
      </c>
    </row>
    <row r="6024" spans="1:5" x14ac:dyDescent="0.2">
      <c r="A6024" t="s">
        <v>38</v>
      </c>
      <c r="B6024" t="s">
        <v>39</v>
      </c>
      <c r="C6024">
        <v>1919</v>
      </c>
      <c r="D6024">
        <f t="shared" si="94"/>
        <v>11</v>
      </c>
      <c r="E6024">
        <v>30.5</v>
      </c>
    </row>
    <row r="6025" spans="1:5" x14ac:dyDescent="0.2">
      <c r="A6025" t="s">
        <v>38</v>
      </c>
      <c r="B6025" t="s">
        <v>39</v>
      </c>
      <c r="C6025">
        <v>1919</v>
      </c>
      <c r="D6025">
        <f t="shared" si="94"/>
        <v>12</v>
      </c>
      <c r="E6025">
        <v>0.74</v>
      </c>
    </row>
    <row r="6026" spans="1:5" x14ac:dyDescent="0.2">
      <c r="A6026" t="s">
        <v>38</v>
      </c>
      <c r="B6026" t="s">
        <v>39</v>
      </c>
      <c r="C6026">
        <v>1920</v>
      </c>
      <c r="D6026">
        <f t="shared" si="94"/>
        <v>1</v>
      </c>
      <c r="E6026">
        <v>0</v>
      </c>
    </row>
    <row r="6027" spans="1:5" x14ac:dyDescent="0.2">
      <c r="A6027" t="s">
        <v>38</v>
      </c>
      <c r="B6027" t="s">
        <v>39</v>
      </c>
      <c r="C6027">
        <v>1920</v>
      </c>
      <c r="D6027">
        <f t="shared" si="94"/>
        <v>2</v>
      </c>
      <c r="E6027">
        <v>0</v>
      </c>
    </row>
    <row r="6028" spans="1:5" x14ac:dyDescent="0.2">
      <c r="A6028" t="s">
        <v>38</v>
      </c>
      <c r="B6028" t="s">
        <v>39</v>
      </c>
      <c r="C6028">
        <v>1920</v>
      </c>
      <c r="D6028">
        <f t="shared" si="94"/>
        <v>3</v>
      </c>
      <c r="E6028">
        <v>0</v>
      </c>
    </row>
    <row r="6029" spans="1:5" x14ac:dyDescent="0.2">
      <c r="A6029" t="s">
        <v>38</v>
      </c>
      <c r="B6029" t="s">
        <v>39</v>
      </c>
      <c r="C6029">
        <v>1920</v>
      </c>
      <c r="D6029">
        <f t="shared" si="94"/>
        <v>4</v>
      </c>
      <c r="E6029">
        <v>0</v>
      </c>
    </row>
    <row r="6030" spans="1:5" x14ac:dyDescent="0.2">
      <c r="A6030" t="s">
        <v>38</v>
      </c>
      <c r="B6030" t="s">
        <v>39</v>
      </c>
      <c r="C6030">
        <v>1920</v>
      </c>
      <c r="D6030">
        <f t="shared" si="94"/>
        <v>5</v>
      </c>
      <c r="E6030">
        <v>0</v>
      </c>
    </row>
    <row r="6031" spans="1:5" x14ac:dyDescent="0.2">
      <c r="A6031" t="s">
        <v>38</v>
      </c>
      <c r="B6031" t="s">
        <v>39</v>
      </c>
      <c r="C6031">
        <v>1920</v>
      </c>
      <c r="D6031">
        <f t="shared" si="94"/>
        <v>6</v>
      </c>
      <c r="E6031">
        <v>84.5</v>
      </c>
    </row>
    <row r="6032" spans="1:5" x14ac:dyDescent="0.2">
      <c r="A6032" t="s">
        <v>38</v>
      </c>
      <c r="B6032" t="s">
        <v>39</v>
      </c>
      <c r="C6032">
        <v>1920</v>
      </c>
      <c r="D6032">
        <f t="shared" si="94"/>
        <v>7</v>
      </c>
      <c r="E6032">
        <v>694</v>
      </c>
    </row>
    <row r="6033" spans="1:5" x14ac:dyDescent="0.2">
      <c r="A6033" t="s">
        <v>38</v>
      </c>
      <c r="B6033" t="s">
        <v>39</v>
      </c>
      <c r="C6033">
        <v>1920</v>
      </c>
      <c r="D6033">
        <f t="shared" si="94"/>
        <v>8</v>
      </c>
      <c r="E6033">
        <v>2255</v>
      </c>
    </row>
    <row r="6034" spans="1:5" x14ac:dyDescent="0.2">
      <c r="A6034" t="s">
        <v>38</v>
      </c>
      <c r="B6034" t="s">
        <v>39</v>
      </c>
      <c r="C6034">
        <v>1920</v>
      </c>
      <c r="D6034">
        <f t="shared" si="94"/>
        <v>9</v>
      </c>
      <c r="E6034">
        <v>1003</v>
      </c>
    </row>
    <row r="6035" spans="1:5" x14ac:dyDescent="0.2">
      <c r="A6035" t="s">
        <v>38</v>
      </c>
      <c r="B6035" t="s">
        <v>39</v>
      </c>
      <c r="C6035">
        <v>1920</v>
      </c>
      <c r="D6035">
        <f t="shared" si="94"/>
        <v>10</v>
      </c>
      <c r="E6035">
        <v>344</v>
      </c>
    </row>
    <row r="6036" spans="1:5" x14ac:dyDescent="0.2">
      <c r="A6036" t="s">
        <v>38</v>
      </c>
      <c r="B6036" t="s">
        <v>39</v>
      </c>
      <c r="C6036">
        <v>1920</v>
      </c>
      <c r="D6036">
        <f t="shared" si="94"/>
        <v>11</v>
      </c>
      <c r="E6036">
        <v>77.2</v>
      </c>
    </row>
    <row r="6037" spans="1:5" x14ac:dyDescent="0.2">
      <c r="A6037" t="s">
        <v>38</v>
      </c>
      <c r="B6037" t="s">
        <v>39</v>
      </c>
      <c r="C6037">
        <v>1920</v>
      </c>
      <c r="D6037">
        <f t="shared" si="94"/>
        <v>12</v>
      </c>
      <c r="E6037">
        <v>16.100000000000001</v>
      </c>
    </row>
    <row r="6038" spans="1:5" x14ac:dyDescent="0.2">
      <c r="A6038" t="s">
        <v>38</v>
      </c>
      <c r="B6038" t="s">
        <v>39</v>
      </c>
      <c r="C6038">
        <v>1921</v>
      </c>
      <c r="D6038">
        <f t="shared" si="94"/>
        <v>1</v>
      </c>
      <c r="E6038">
        <v>0</v>
      </c>
    </row>
    <row r="6039" spans="1:5" x14ac:dyDescent="0.2">
      <c r="A6039" t="s">
        <v>38</v>
      </c>
      <c r="B6039" t="s">
        <v>39</v>
      </c>
      <c r="C6039">
        <v>1921</v>
      </c>
      <c r="D6039">
        <f t="shared" si="94"/>
        <v>2</v>
      </c>
      <c r="E6039">
        <v>0</v>
      </c>
    </row>
    <row r="6040" spans="1:5" x14ac:dyDescent="0.2">
      <c r="A6040" t="s">
        <v>38</v>
      </c>
      <c r="B6040" t="s">
        <v>39</v>
      </c>
      <c r="C6040">
        <v>1921</v>
      </c>
      <c r="D6040">
        <f t="shared" si="94"/>
        <v>3</v>
      </c>
      <c r="E6040">
        <v>0</v>
      </c>
    </row>
    <row r="6041" spans="1:5" x14ac:dyDescent="0.2">
      <c r="A6041" t="s">
        <v>38</v>
      </c>
      <c r="B6041" t="s">
        <v>39</v>
      </c>
      <c r="C6041">
        <v>1921</v>
      </c>
      <c r="D6041">
        <f t="shared" si="94"/>
        <v>4</v>
      </c>
      <c r="E6041">
        <v>0</v>
      </c>
    </row>
    <row r="6042" spans="1:5" x14ac:dyDescent="0.2">
      <c r="A6042" t="s">
        <v>38</v>
      </c>
      <c r="B6042" t="s">
        <v>39</v>
      </c>
      <c r="C6042">
        <v>1921</v>
      </c>
      <c r="D6042">
        <f t="shared" si="94"/>
        <v>5</v>
      </c>
      <c r="E6042">
        <v>0</v>
      </c>
    </row>
    <row r="6043" spans="1:5" x14ac:dyDescent="0.2">
      <c r="A6043" t="s">
        <v>38</v>
      </c>
      <c r="B6043" t="s">
        <v>39</v>
      </c>
      <c r="C6043">
        <v>1921</v>
      </c>
      <c r="D6043">
        <f t="shared" si="94"/>
        <v>6</v>
      </c>
      <c r="E6043">
        <v>19.3</v>
      </c>
    </row>
    <row r="6044" spans="1:5" x14ac:dyDescent="0.2">
      <c r="A6044" t="s">
        <v>38</v>
      </c>
      <c r="B6044" t="s">
        <v>39</v>
      </c>
      <c r="C6044">
        <v>1921</v>
      </c>
      <c r="D6044">
        <f t="shared" si="94"/>
        <v>7</v>
      </c>
      <c r="E6044">
        <v>429</v>
      </c>
    </row>
    <row r="6045" spans="1:5" x14ac:dyDescent="0.2">
      <c r="A6045" t="s">
        <v>38</v>
      </c>
      <c r="B6045" t="s">
        <v>39</v>
      </c>
      <c r="C6045">
        <v>1921</v>
      </c>
      <c r="D6045">
        <f t="shared" si="94"/>
        <v>8</v>
      </c>
      <c r="E6045">
        <v>2060</v>
      </c>
    </row>
    <row r="6046" spans="1:5" x14ac:dyDescent="0.2">
      <c r="A6046" t="s">
        <v>38</v>
      </c>
      <c r="B6046" t="s">
        <v>39</v>
      </c>
      <c r="C6046">
        <v>1921</v>
      </c>
      <c r="D6046">
        <f t="shared" si="94"/>
        <v>9</v>
      </c>
      <c r="E6046">
        <v>1323</v>
      </c>
    </row>
    <row r="6047" spans="1:5" x14ac:dyDescent="0.2">
      <c r="A6047" t="s">
        <v>38</v>
      </c>
      <c r="B6047" t="s">
        <v>39</v>
      </c>
      <c r="C6047">
        <v>1921</v>
      </c>
      <c r="D6047">
        <f t="shared" si="94"/>
        <v>10</v>
      </c>
      <c r="E6047">
        <v>289</v>
      </c>
    </row>
    <row r="6048" spans="1:5" x14ac:dyDescent="0.2">
      <c r="A6048" t="s">
        <v>38</v>
      </c>
      <c r="B6048" t="s">
        <v>39</v>
      </c>
      <c r="C6048">
        <v>1921</v>
      </c>
      <c r="D6048">
        <f t="shared" si="94"/>
        <v>11</v>
      </c>
      <c r="E6048">
        <v>56.7</v>
      </c>
    </row>
    <row r="6049" spans="1:5" x14ac:dyDescent="0.2">
      <c r="A6049" t="s">
        <v>38</v>
      </c>
      <c r="B6049" t="s">
        <v>39</v>
      </c>
      <c r="C6049">
        <v>1921</v>
      </c>
      <c r="D6049">
        <f t="shared" si="94"/>
        <v>12</v>
      </c>
      <c r="E6049">
        <v>4.4800000000000004</v>
      </c>
    </row>
    <row r="6050" spans="1:5" x14ac:dyDescent="0.2">
      <c r="A6050" t="s">
        <v>38</v>
      </c>
      <c r="B6050" t="s">
        <v>39</v>
      </c>
      <c r="C6050">
        <v>1922</v>
      </c>
      <c r="D6050">
        <f t="shared" si="94"/>
        <v>1</v>
      </c>
      <c r="E6050">
        <v>0</v>
      </c>
    </row>
    <row r="6051" spans="1:5" x14ac:dyDescent="0.2">
      <c r="A6051" t="s">
        <v>38</v>
      </c>
      <c r="B6051" t="s">
        <v>39</v>
      </c>
      <c r="C6051">
        <v>1922</v>
      </c>
      <c r="D6051">
        <f t="shared" si="94"/>
        <v>2</v>
      </c>
      <c r="E6051">
        <v>0</v>
      </c>
    </row>
    <row r="6052" spans="1:5" x14ac:dyDescent="0.2">
      <c r="A6052" t="s">
        <v>38</v>
      </c>
      <c r="B6052" t="s">
        <v>39</v>
      </c>
      <c r="C6052">
        <v>1922</v>
      </c>
      <c r="D6052">
        <f t="shared" si="94"/>
        <v>3</v>
      </c>
      <c r="E6052">
        <v>0</v>
      </c>
    </row>
    <row r="6053" spans="1:5" x14ac:dyDescent="0.2">
      <c r="A6053" t="s">
        <v>38</v>
      </c>
      <c r="B6053" t="s">
        <v>39</v>
      </c>
      <c r="C6053">
        <v>1922</v>
      </c>
      <c r="D6053">
        <f t="shared" si="94"/>
        <v>4</v>
      </c>
      <c r="E6053">
        <v>0</v>
      </c>
    </row>
    <row r="6054" spans="1:5" x14ac:dyDescent="0.2">
      <c r="A6054" t="s">
        <v>38</v>
      </c>
      <c r="B6054" t="s">
        <v>39</v>
      </c>
      <c r="C6054">
        <v>1922</v>
      </c>
      <c r="D6054">
        <f t="shared" si="94"/>
        <v>5</v>
      </c>
      <c r="E6054">
        <v>0</v>
      </c>
    </row>
    <row r="6055" spans="1:5" x14ac:dyDescent="0.2">
      <c r="A6055" t="s">
        <v>38</v>
      </c>
      <c r="B6055" t="s">
        <v>39</v>
      </c>
      <c r="C6055">
        <v>1922</v>
      </c>
      <c r="D6055">
        <f t="shared" si="94"/>
        <v>6</v>
      </c>
      <c r="E6055">
        <v>16.600000000000001</v>
      </c>
    </row>
    <row r="6056" spans="1:5" x14ac:dyDescent="0.2">
      <c r="A6056" t="s">
        <v>38</v>
      </c>
      <c r="B6056" t="s">
        <v>39</v>
      </c>
      <c r="C6056">
        <v>1922</v>
      </c>
      <c r="D6056">
        <f t="shared" si="94"/>
        <v>7</v>
      </c>
      <c r="E6056">
        <v>742</v>
      </c>
    </row>
    <row r="6057" spans="1:5" x14ac:dyDescent="0.2">
      <c r="A6057" t="s">
        <v>38</v>
      </c>
      <c r="B6057" t="s">
        <v>39</v>
      </c>
      <c r="C6057">
        <v>1922</v>
      </c>
      <c r="D6057">
        <f t="shared" si="94"/>
        <v>8</v>
      </c>
      <c r="E6057">
        <v>2949</v>
      </c>
    </row>
    <row r="6058" spans="1:5" x14ac:dyDescent="0.2">
      <c r="A6058" t="s">
        <v>38</v>
      </c>
      <c r="B6058" t="s">
        <v>39</v>
      </c>
      <c r="C6058">
        <v>1922</v>
      </c>
      <c r="D6058">
        <f t="shared" si="94"/>
        <v>9</v>
      </c>
      <c r="E6058">
        <v>2881</v>
      </c>
    </row>
    <row r="6059" spans="1:5" x14ac:dyDescent="0.2">
      <c r="A6059" t="s">
        <v>38</v>
      </c>
      <c r="B6059" t="s">
        <v>39</v>
      </c>
      <c r="C6059">
        <v>1922</v>
      </c>
      <c r="D6059">
        <f t="shared" si="94"/>
        <v>10</v>
      </c>
      <c r="E6059">
        <v>373</v>
      </c>
    </row>
    <row r="6060" spans="1:5" x14ac:dyDescent="0.2">
      <c r="A6060" t="s">
        <v>38</v>
      </c>
      <c r="B6060" t="s">
        <v>39</v>
      </c>
      <c r="C6060">
        <v>1922</v>
      </c>
      <c r="D6060">
        <f t="shared" si="94"/>
        <v>11</v>
      </c>
      <c r="E6060">
        <v>65.2</v>
      </c>
    </row>
    <row r="6061" spans="1:5" x14ac:dyDescent="0.2">
      <c r="A6061" t="s">
        <v>38</v>
      </c>
      <c r="B6061" t="s">
        <v>39</v>
      </c>
      <c r="C6061">
        <v>1922</v>
      </c>
      <c r="D6061">
        <f t="shared" si="94"/>
        <v>12</v>
      </c>
      <c r="E6061">
        <v>635</v>
      </c>
    </row>
    <row r="6062" spans="1:5" x14ac:dyDescent="0.2">
      <c r="A6062" t="s">
        <v>38</v>
      </c>
      <c r="B6062" t="s">
        <v>39</v>
      </c>
      <c r="C6062">
        <v>1923</v>
      </c>
      <c r="D6062">
        <f t="shared" si="94"/>
        <v>1</v>
      </c>
      <c r="E6062">
        <v>0</v>
      </c>
    </row>
    <row r="6063" spans="1:5" x14ac:dyDescent="0.2">
      <c r="A6063" t="s">
        <v>38</v>
      </c>
      <c r="B6063" t="s">
        <v>39</v>
      </c>
      <c r="C6063">
        <v>1923</v>
      </c>
      <c r="D6063">
        <f t="shared" si="94"/>
        <v>2</v>
      </c>
      <c r="E6063">
        <v>0</v>
      </c>
    </row>
    <row r="6064" spans="1:5" x14ac:dyDescent="0.2">
      <c r="A6064" t="s">
        <v>38</v>
      </c>
      <c r="B6064" t="s">
        <v>39</v>
      </c>
      <c r="C6064">
        <v>1923</v>
      </c>
      <c r="D6064">
        <f t="shared" si="94"/>
        <v>3</v>
      </c>
      <c r="E6064">
        <v>0</v>
      </c>
    </row>
    <row r="6065" spans="1:5" x14ac:dyDescent="0.2">
      <c r="A6065" t="s">
        <v>38</v>
      </c>
      <c r="B6065" t="s">
        <v>39</v>
      </c>
      <c r="C6065">
        <v>1923</v>
      </c>
      <c r="D6065">
        <f t="shared" si="94"/>
        <v>4</v>
      </c>
      <c r="E6065">
        <v>0</v>
      </c>
    </row>
    <row r="6066" spans="1:5" x14ac:dyDescent="0.2">
      <c r="A6066" t="s">
        <v>38</v>
      </c>
      <c r="B6066" t="s">
        <v>39</v>
      </c>
      <c r="C6066">
        <v>1923</v>
      </c>
      <c r="D6066">
        <f t="shared" si="94"/>
        <v>5</v>
      </c>
      <c r="E6066">
        <v>0</v>
      </c>
    </row>
    <row r="6067" spans="1:5" x14ac:dyDescent="0.2">
      <c r="A6067" t="s">
        <v>38</v>
      </c>
      <c r="B6067" t="s">
        <v>39</v>
      </c>
      <c r="C6067">
        <v>1923</v>
      </c>
      <c r="D6067">
        <f t="shared" si="94"/>
        <v>6</v>
      </c>
      <c r="E6067">
        <v>27.8</v>
      </c>
    </row>
    <row r="6068" spans="1:5" x14ac:dyDescent="0.2">
      <c r="A6068" t="s">
        <v>38</v>
      </c>
      <c r="B6068" t="s">
        <v>39</v>
      </c>
      <c r="C6068">
        <v>1923</v>
      </c>
      <c r="D6068">
        <f t="shared" si="94"/>
        <v>7</v>
      </c>
      <c r="E6068">
        <v>477</v>
      </c>
    </row>
    <row r="6069" spans="1:5" x14ac:dyDescent="0.2">
      <c r="A6069" t="s">
        <v>38</v>
      </c>
      <c r="B6069" t="s">
        <v>39</v>
      </c>
      <c r="C6069">
        <v>1923</v>
      </c>
      <c r="D6069">
        <f t="shared" si="94"/>
        <v>8</v>
      </c>
      <c r="E6069">
        <v>2277</v>
      </c>
    </row>
    <row r="6070" spans="1:5" x14ac:dyDescent="0.2">
      <c r="A6070" t="s">
        <v>38</v>
      </c>
      <c r="B6070" t="s">
        <v>39</v>
      </c>
      <c r="C6070">
        <v>1923</v>
      </c>
      <c r="D6070">
        <f t="shared" si="94"/>
        <v>9</v>
      </c>
      <c r="E6070">
        <v>1419</v>
      </c>
    </row>
    <row r="6071" spans="1:5" x14ac:dyDescent="0.2">
      <c r="A6071" t="s">
        <v>38</v>
      </c>
      <c r="B6071" t="s">
        <v>39</v>
      </c>
      <c r="C6071">
        <v>1923</v>
      </c>
      <c r="D6071">
        <f t="shared" si="94"/>
        <v>10</v>
      </c>
      <c r="E6071">
        <v>270</v>
      </c>
    </row>
    <row r="6072" spans="1:5" x14ac:dyDescent="0.2">
      <c r="A6072" t="s">
        <v>38</v>
      </c>
      <c r="B6072" t="s">
        <v>39</v>
      </c>
      <c r="C6072">
        <v>1923</v>
      </c>
      <c r="D6072">
        <f t="shared" si="94"/>
        <v>11</v>
      </c>
      <c r="E6072">
        <v>53.6</v>
      </c>
    </row>
    <row r="6073" spans="1:5" x14ac:dyDescent="0.2">
      <c r="A6073" t="s">
        <v>38</v>
      </c>
      <c r="B6073" t="s">
        <v>39</v>
      </c>
      <c r="C6073">
        <v>1923</v>
      </c>
      <c r="D6073">
        <f t="shared" si="94"/>
        <v>12</v>
      </c>
      <c r="E6073">
        <v>16.18</v>
      </c>
    </row>
    <row r="6074" spans="1:5" x14ac:dyDescent="0.2">
      <c r="A6074" t="s">
        <v>38</v>
      </c>
      <c r="B6074" t="s">
        <v>39</v>
      </c>
      <c r="C6074">
        <v>1924</v>
      </c>
      <c r="D6074">
        <f t="shared" si="94"/>
        <v>1</v>
      </c>
      <c r="E6074">
        <v>4.4800000000000004</v>
      </c>
    </row>
    <row r="6075" spans="1:5" x14ac:dyDescent="0.2">
      <c r="A6075" t="s">
        <v>38</v>
      </c>
      <c r="B6075" t="s">
        <v>39</v>
      </c>
      <c r="C6075">
        <v>1924</v>
      </c>
      <c r="D6075">
        <f t="shared" si="94"/>
        <v>2</v>
      </c>
      <c r="E6075">
        <v>0</v>
      </c>
    </row>
    <row r="6076" spans="1:5" x14ac:dyDescent="0.2">
      <c r="A6076" t="s">
        <v>38</v>
      </c>
      <c r="B6076" t="s">
        <v>39</v>
      </c>
      <c r="C6076">
        <v>1924</v>
      </c>
      <c r="D6076">
        <f t="shared" si="94"/>
        <v>3</v>
      </c>
      <c r="E6076">
        <v>0</v>
      </c>
    </row>
    <row r="6077" spans="1:5" x14ac:dyDescent="0.2">
      <c r="A6077" t="s">
        <v>38</v>
      </c>
      <c r="B6077" t="s">
        <v>39</v>
      </c>
      <c r="C6077">
        <v>1924</v>
      </c>
      <c r="D6077">
        <f t="shared" si="94"/>
        <v>4</v>
      </c>
      <c r="E6077">
        <v>0</v>
      </c>
    </row>
    <row r="6078" spans="1:5" x14ac:dyDescent="0.2">
      <c r="A6078" t="s">
        <v>38</v>
      </c>
      <c r="B6078" t="s">
        <v>39</v>
      </c>
      <c r="C6078">
        <v>1924</v>
      </c>
      <c r="D6078">
        <f t="shared" si="94"/>
        <v>5</v>
      </c>
      <c r="E6078">
        <v>0</v>
      </c>
    </row>
    <row r="6079" spans="1:5" x14ac:dyDescent="0.2">
      <c r="A6079" t="s">
        <v>38</v>
      </c>
      <c r="B6079" t="s">
        <v>39</v>
      </c>
      <c r="C6079">
        <v>1924</v>
      </c>
      <c r="D6079">
        <f t="shared" si="94"/>
        <v>6</v>
      </c>
      <c r="E6079">
        <v>24.7</v>
      </c>
    </row>
    <row r="6080" spans="1:5" x14ac:dyDescent="0.2">
      <c r="A6080" t="s">
        <v>38</v>
      </c>
      <c r="B6080" t="s">
        <v>39</v>
      </c>
      <c r="C6080">
        <v>1924</v>
      </c>
      <c r="D6080">
        <f t="shared" si="94"/>
        <v>7</v>
      </c>
      <c r="E6080">
        <v>925</v>
      </c>
    </row>
    <row r="6081" spans="1:5" x14ac:dyDescent="0.2">
      <c r="A6081" t="s">
        <v>38</v>
      </c>
      <c r="B6081" t="s">
        <v>39</v>
      </c>
      <c r="C6081">
        <v>1924</v>
      </c>
      <c r="D6081">
        <f t="shared" si="94"/>
        <v>8</v>
      </c>
      <c r="E6081">
        <v>2270</v>
      </c>
    </row>
    <row r="6082" spans="1:5" x14ac:dyDescent="0.2">
      <c r="A6082" t="s">
        <v>38</v>
      </c>
      <c r="B6082" t="s">
        <v>39</v>
      </c>
      <c r="C6082">
        <v>1924</v>
      </c>
      <c r="D6082">
        <f t="shared" si="94"/>
        <v>9</v>
      </c>
      <c r="E6082">
        <v>1720</v>
      </c>
    </row>
    <row r="6083" spans="1:5" x14ac:dyDescent="0.2">
      <c r="A6083" t="s">
        <v>38</v>
      </c>
      <c r="B6083" t="s">
        <v>39</v>
      </c>
      <c r="C6083">
        <v>1924</v>
      </c>
      <c r="D6083">
        <f t="shared" ref="D6083:D6146" si="95">MOD(ROW()-2, 12) + 1</f>
        <v>10</v>
      </c>
      <c r="E6083">
        <v>288</v>
      </c>
    </row>
    <row r="6084" spans="1:5" x14ac:dyDescent="0.2">
      <c r="A6084" t="s">
        <v>38</v>
      </c>
      <c r="B6084" t="s">
        <v>39</v>
      </c>
      <c r="C6084">
        <v>1924</v>
      </c>
      <c r="D6084">
        <f t="shared" si="95"/>
        <v>11</v>
      </c>
      <c r="E6084">
        <v>99.9</v>
      </c>
    </row>
    <row r="6085" spans="1:5" x14ac:dyDescent="0.2">
      <c r="A6085" t="s">
        <v>38</v>
      </c>
      <c r="B6085" t="s">
        <v>39</v>
      </c>
      <c r="C6085">
        <v>1924</v>
      </c>
      <c r="D6085">
        <f t="shared" si="95"/>
        <v>12</v>
      </c>
      <c r="E6085">
        <v>21.7</v>
      </c>
    </row>
    <row r="6086" spans="1:5" x14ac:dyDescent="0.2">
      <c r="A6086" t="s">
        <v>38</v>
      </c>
      <c r="B6086" t="s">
        <v>39</v>
      </c>
      <c r="C6086">
        <v>1925</v>
      </c>
      <c r="D6086">
        <f t="shared" si="95"/>
        <v>1</v>
      </c>
      <c r="E6086">
        <v>0</v>
      </c>
    </row>
    <row r="6087" spans="1:5" x14ac:dyDescent="0.2">
      <c r="A6087" t="s">
        <v>38</v>
      </c>
      <c r="B6087" t="s">
        <v>39</v>
      </c>
      <c r="C6087">
        <v>1925</v>
      </c>
      <c r="D6087">
        <f t="shared" si="95"/>
        <v>2</v>
      </c>
      <c r="E6087">
        <v>0</v>
      </c>
    </row>
    <row r="6088" spans="1:5" x14ac:dyDescent="0.2">
      <c r="A6088" t="s">
        <v>38</v>
      </c>
      <c r="B6088" t="s">
        <v>39</v>
      </c>
      <c r="C6088">
        <v>1925</v>
      </c>
      <c r="D6088">
        <f t="shared" si="95"/>
        <v>3</v>
      </c>
      <c r="E6088">
        <v>0</v>
      </c>
    </row>
    <row r="6089" spans="1:5" x14ac:dyDescent="0.2">
      <c r="A6089" t="s">
        <v>38</v>
      </c>
      <c r="B6089" t="s">
        <v>39</v>
      </c>
      <c r="C6089">
        <v>1925</v>
      </c>
      <c r="D6089">
        <f t="shared" si="95"/>
        <v>4</v>
      </c>
      <c r="E6089">
        <v>0</v>
      </c>
    </row>
    <row r="6090" spans="1:5" x14ac:dyDescent="0.2">
      <c r="A6090" t="s">
        <v>38</v>
      </c>
      <c r="B6090" t="s">
        <v>39</v>
      </c>
      <c r="C6090">
        <v>1925</v>
      </c>
      <c r="D6090">
        <f t="shared" si="95"/>
        <v>5</v>
      </c>
      <c r="E6090">
        <v>0</v>
      </c>
    </row>
    <row r="6091" spans="1:5" x14ac:dyDescent="0.2">
      <c r="A6091" t="s">
        <v>38</v>
      </c>
      <c r="B6091" t="s">
        <v>39</v>
      </c>
      <c r="C6091">
        <v>1925</v>
      </c>
      <c r="D6091">
        <f t="shared" si="95"/>
        <v>6</v>
      </c>
      <c r="E6091">
        <v>18.5</v>
      </c>
    </row>
    <row r="6092" spans="1:5" x14ac:dyDescent="0.2">
      <c r="A6092" t="s">
        <v>38</v>
      </c>
      <c r="B6092" t="s">
        <v>39</v>
      </c>
      <c r="C6092">
        <v>1925</v>
      </c>
      <c r="D6092">
        <f t="shared" si="95"/>
        <v>7</v>
      </c>
      <c r="E6092">
        <v>418</v>
      </c>
    </row>
    <row r="6093" spans="1:5" x14ac:dyDescent="0.2">
      <c r="A6093" t="s">
        <v>38</v>
      </c>
      <c r="B6093" t="s">
        <v>39</v>
      </c>
      <c r="C6093">
        <v>1925</v>
      </c>
      <c r="D6093">
        <f t="shared" si="95"/>
        <v>8</v>
      </c>
      <c r="E6093">
        <v>1474</v>
      </c>
    </row>
    <row r="6094" spans="1:5" x14ac:dyDescent="0.2">
      <c r="A6094" t="s">
        <v>38</v>
      </c>
      <c r="B6094" t="s">
        <v>39</v>
      </c>
      <c r="C6094">
        <v>1925</v>
      </c>
      <c r="D6094">
        <f t="shared" si="95"/>
        <v>9</v>
      </c>
      <c r="E6094">
        <v>779</v>
      </c>
    </row>
    <row r="6095" spans="1:5" x14ac:dyDescent="0.2">
      <c r="A6095" t="s">
        <v>38</v>
      </c>
      <c r="B6095" t="s">
        <v>39</v>
      </c>
      <c r="C6095">
        <v>1925</v>
      </c>
      <c r="D6095">
        <f t="shared" si="95"/>
        <v>10</v>
      </c>
      <c r="E6095">
        <v>173</v>
      </c>
    </row>
    <row r="6096" spans="1:5" x14ac:dyDescent="0.2">
      <c r="A6096" t="s">
        <v>38</v>
      </c>
      <c r="B6096" t="s">
        <v>39</v>
      </c>
      <c r="C6096">
        <v>1925</v>
      </c>
      <c r="D6096">
        <f t="shared" si="95"/>
        <v>11</v>
      </c>
      <c r="E6096">
        <v>28.5</v>
      </c>
    </row>
    <row r="6097" spans="1:5" x14ac:dyDescent="0.2">
      <c r="A6097" t="s">
        <v>38</v>
      </c>
      <c r="B6097" t="s">
        <v>39</v>
      </c>
      <c r="C6097">
        <v>1925</v>
      </c>
      <c r="D6097">
        <f t="shared" si="95"/>
        <v>12</v>
      </c>
      <c r="E6097">
        <v>0</v>
      </c>
    </row>
    <row r="6098" spans="1:5" x14ac:dyDescent="0.2">
      <c r="A6098" t="s">
        <v>38</v>
      </c>
      <c r="B6098" t="s">
        <v>39</v>
      </c>
      <c r="C6098">
        <v>1926</v>
      </c>
      <c r="D6098">
        <f t="shared" si="95"/>
        <v>1</v>
      </c>
      <c r="E6098">
        <v>0</v>
      </c>
    </row>
    <row r="6099" spans="1:5" x14ac:dyDescent="0.2">
      <c r="A6099" t="s">
        <v>38</v>
      </c>
      <c r="B6099" t="s">
        <v>39</v>
      </c>
      <c r="C6099">
        <v>1926</v>
      </c>
      <c r="D6099">
        <f t="shared" si="95"/>
        <v>2</v>
      </c>
      <c r="E6099">
        <v>0</v>
      </c>
    </row>
    <row r="6100" spans="1:5" x14ac:dyDescent="0.2">
      <c r="A6100" t="s">
        <v>38</v>
      </c>
      <c r="B6100" t="s">
        <v>39</v>
      </c>
      <c r="C6100">
        <v>1926</v>
      </c>
      <c r="D6100">
        <f t="shared" si="95"/>
        <v>3</v>
      </c>
      <c r="E6100">
        <v>0</v>
      </c>
    </row>
    <row r="6101" spans="1:5" x14ac:dyDescent="0.2">
      <c r="A6101" t="s">
        <v>38</v>
      </c>
      <c r="B6101" t="s">
        <v>39</v>
      </c>
      <c r="C6101">
        <v>1926</v>
      </c>
      <c r="D6101">
        <f t="shared" si="95"/>
        <v>4</v>
      </c>
      <c r="E6101">
        <v>0</v>
      </c>
    </row>
    <row r="6102" spans="1:5" x14ac:dyDescent="0.2">
      <c r="A6102" t="s">
        <v>38</v>
      </c>
      <c r="B6102" t="s">
        <v>39</v>
      </c>
      <c r="C6102">
        <v>1926</v>
      </c>
      <c r="D6102">
        <f t="shared" si="95"/>
        <v>5</v>
      </c>
      <c r="E6102">
        <v>0</v>
      </c>
    </row>
    <row r="6103" spans="1:5" x14ac:dyDescent="0.2">
      <c r="A6103" t="s">
        <v>38</v>
      </c>
      <c r="B6103" t="s">
        <v>39</v>
      </c>
      <c r="C6103">
        <v>1926</v>
      </c>
      <c r="D6103">
        <f t="shared" si="95"/>
        <v>6</v>
      </c>
      <c r="E6103">
        <v>0</v>
      </c>
    </row>
    <row r="6104" spans="1:5" x14ac:dyDescent="0.2">
      <c r="A6104" t="s">
        <v>38</v>
      </c>
      <c r="B6104" t="s">
        <v>39</v>
      </c>
      <c r="C6104">
        <v>1926</v>
      </c>
      <c r="D6104">
        <f t="shared" si="95"/>
        <v>7</v>
      </c>
      <c r="E6104">
        <v>754</v>
      </c>
    </row>
    <row r="6105" spans="1:5" x14ac:dyDescent="0.2">
      <c r="A6105" t="s">
        <v>38</v>
      </c>
      <c r="B6105" t="s">
        <v>39</v>
      </c>
      <c r="C6105">
        <v>1926</v>
      </c>
      <c r="D6105">
        <f t="shared" si="95"/>
        <v>8</v>
      </c>
      <c r="E6105">
        <v>1709</v>
      </c>
    </row>
    <row r="6106" spans="1:5" x14ac:dyDescent="0.2">
      <c r="A6106" t="s">
        <v>38</v>
      </c>
      <c r="B6106" t="s">
        <v>39</v>
      </c>
      <c r="C6106">
        <v>1926</v>
      </c>
      <c r="D6106">
        <f t="shared" si="95"/>
        <v>9</v>
      </c>
      <c r="E6106">
        <v>1288</v>
      </c>
    </row>
    <row r="6107" spans="1:5" x14ac:dyDescent="0.2">
      <c r="A6107" t="s">
        <v>38</v>
      </c>
      <c r="B6107" t="s">
        <v>39</v>
      </c>
      <c r="C6107">
        <v>1926</v>
      </c>
      <c r="D6107">
        <f t="shared" si="95"/>
        <v>10</v>
      </c>
      <c r="E6107">
        <v>232</v>
      </c>
    </row>
    <row r="6108" spans="1:5" x14ac:dyDescent="0.2">
      <c r="A6108" t="s">
        <v>38</v>
      </c>
      <c r="B6108" t="s">
        <v>39</v>
      </c>
      <c r="C6108">
        <v>1926</v>
      </c>
      <c r="D6108">
        <f t="shared" si="95"/>
        <v>11</v>
      </c>
      <c r="E6108">
        <v>54.8</v>
      </c>
    </row>
    <row r="6109" spans="1:5" x14ac:dyDescent="0.2">
      <c r="A6109" t="s">
        <v>38</v>
      </c>
      <c r="B6109" t="s">
        <v>39</v>
      </c>
      <c r="C6109">
        <v>1926</v>
      </c>
      <c r="D6109">
        <f t="shared" si="95"/>
        <v>12</v>
      </c>
      <c r="E6109">
        <v>0</v>
      </c>
    </row>
    <row r="6110" spans="1:5" x14ac:dyDescent="0.2">
      <c r="A6110" t="s">
        <v>38</v>
      </c>
      <c r="B6110" t="s">
        <v>39</v>
      </c>
      <c r="C6110">
        <v>1927</v>
      </c>
      <c r="D6110">
        <f t="shared" si="95"/>
        <v>1</v>
      </c>
      <c r="E6110">
        <v>0</v>
      </c>
    </row>
    <row r="6111" spans="1:5" x14ac:dyDescent="0.2">
      <c r="A6111" t="s">
        <v>38</v>
      </c>
      <c r="B6111" t="s">
        <v>39</v>
      </c>
      <c r="C6111">
        <v>1927</v>
      </c>
      <c r="D6111">
        <f t="shared" si="95"/>
        <v>2</v>
      </c>
      <c r="E6111">
        <v>0</v>
      </c>
    </row>
    <row r="6112" spans="1:5" x14ac:dyDescent="0.2">
      <c r="A6112" t="s">
        <v>38</v>
      </c>
      <c r="B6112" t="s">
        <v>39</v>
      </c>
      <c r="C6112">
        <v>1927</v>
      </c>
      <c r="D6112">
        <f t="shared" si="95"/>
        <v>3</v>
      </c>
      <c r="E6112">
        <v>0</v>
      </c>
    </row>
    <row r="6113" spans="1:5" x14ac:dyDescent="0.2">
      <c r="A6113" t="s">
        <v>38</v>
      </c>
      <c r="B6113" t="s">
        <v>39</v>
      </c>
      <c r="C6113">
        <v>1927</v>
      </c>
      <c r="D6113">
        <f t="shared" si="95"/>
        <v>4</v>
      </c>
      <c r="E6113">
        <v>0</v>
      </c>
    </row>
    <row r="6114" spans="1:5" x14ac:dyDescent="0.2">
      <c r="A6114" t="s">
        <v>38</v>
      </c>
      <c r="B6114" t="s">
        <v>39</v>
      </c>
      <c r="C6114">
        <v>1927</v>
      </c>
      <c r="D6114">
        <f t="shared" si="95"/>
        <v>5</v>
      </c>
      <c r="E6114">
        <v>0</v>
      </c>
    </row>
    <row r="6115" spans="1:5" x14ac:dyDescent="0.2">
      <c r="A6115" t="s">
        <v>38</v>
      </c>
      <c r="B6115" t="s">
        <v>39</v>
      </c>
      <c r="C6115">
        <v>1927</v>
      </c>
      <c r="D6115">
        <f t="shared" si="95"/>
        <v>6</v>
      </c>
      <c r="E6115">
        <v>21.2</v>
      </c>
    </row>
    <row r="6116" spans="1:5" x14ac:dyDescent="0.2">
      <c r="A6116" t="s">
        <v>38</v>
      </c>
      <c r="B6116" t="s">
        <v>39</v>
      </c>
      <c r="C6116">
        <v>1927</v>
      </c>
      <c r="D6116">
        <f t="shared" si="95"/>
        <v>7</v>
      </c>
      <c r="E6116">
        <v>601</v>
      </c>
    </row>
    <row r="6117" spans="1:5" x14ac:dyDescent="0.2">
      <c r="A6117" t="s">
        <v>38</v>
      </c>
      <c r="B6117" t="s">
        <v>39</v>
      </c>
      <c r="C6117">
        <v>1927</v>
      </c>
      <c r="D6117">
        <f t="shared" si="95"/>
        <v>8</v>
      </c>
      <c r="E6117">
        <v>1624</v>
      </c>
    </row>
    <row r="6118" spans="1:5" x14ac:dyDescent="0.2">
      <c r="A6118" t="s">
        <v>38</v>
      </c>
      <c r="B6118" t="s">
        <v>39</v>
      </c>
      <c r="C6118">
        <v>1927</v>
      </c>
      <c r="D6118">
        <f t="shared" si="95"/>
        <v>9</v>
      </c>
      <c r="E6118">
        <v>1060</v>
      </c>
    </row>
    <row r="6119" spans="1:5" x14ac:dyDescent="0.2">
      <c r="A6119" t="s">
        <v>38</v>
      </c>
      <c r="B6119" t="s">
        <v>39</v>
      </c>
      <c r="C6119">
        <v>1927</v>
      </c>
      <c r="D6119">
        <f t="shared" si="95"/>
        <v>10</v>
      </c>
      <c r="E6119">
        <v>229</v>
      </c>
    </row>
    <row r="6120" spans="1:5" x14ac:dyDescent="0.2">
      <c r="A6120" t="s">
        <v>38</v>
      </c>
      <c r="B6120" t="s">
        <v>39</v>
      </c>
      <c r="C6120">
        <v>1927</v>
      </c>
      <c r="D6120">
        <f t="shared" si="95"/>
        <v>11</v>
      </c>
      <c r="E6120">
        <v>28.9</v>
      </c>
    </row>
    <row r="6121" spans="1:5" x14ac:dyDescent="0.2">
      <c r="A6121" t="s">
        <v>38</v>
      </c>
      <c r="B6121" t="s">
        <v>39</v>
      </c>
      <c r="C6121">
        <v>1927</v>
      </c>
      <c r="D6121">
        <f t="shared" si="95"/>
        <v>12</v>
      </c>
      <c r="E6121">
        <v>0</v>
      </c>
    </row>
    <row r="6122" spans="1:5" x14ac:dyDescent="0.2">
      <c r="A6122" t="s">
        <v>38</v>
      </c>
      <c r="B6122" t="s">
        <v>39</v>
      </c>
      <c r="C6122">
        <v>1928</v>
      </c>
      <c r="D6122">
        <f t="shared" si="95"/>
        <v>1</v>
      </c>
      <c r="E6122">
        <v>0</v>
      </c>
    </row>
    <row r="6123" spans="1:5" x14ac:dyDescent="0.2">
      <c r="A6123" t="s">
        <v>38</v>
      </c>
      <c r="B6123" t="s">
        <v>39</v>
      </c>
      <c r="C6123">
        <v>1928</v>
      </c>
      <c r="D6123">
        <f t="shared" si="95"/>
        <v>2</v>
      </c>
      <c r="E6123">
        <v>0</v>
      </c>
    </row>
    <row r="6124" spans="1:5" x14ac:dyDescent="0.2">
      <c r="A6124" t="s">
        <v>38</v>
      </c>
      <c r="B6124" t="s">
        <v>39</v>
      </c>
      <c r="C6124">
        <v>1928</v>
      </c>
      <c r="D6124">
        <f t="shared" si="95"/>
        <v>3</v>
      </c>
      <c r="E6124">
        <v>0</v>
      </c>
    </row>
    <row r="6125" spans="1:5" x14ac:dyDescent="0.2">
      <c r="A6125" t="s">
        <v>38</v>
      </c>
      <c r="B6125" t="s">
        <v>39</v>
      </c>
      <c r="C6125">
        <v>1928</v>
      </c>
      <c r="D6125">
        <f t="shared" si="95"/>
        <v>4</v>
      </c>
      <c r="E6125">
        <v>0</v>
      </c>
    </row>
    <row r="6126" spans="1:5" x14ac:dyDescent="0.2">
      <c r="A6126" t="s">
        <v>38</v>
      </c>
      <c r="B6126" t="s">
        <v>39</v>
      </c>
      <c r="C6126">
        <v>1928</v>
      </c>
      <c r="D6126">
        <f t="shared" si="95"/>
        <v>5</v>
      </c>
      <c r="E6126">
        <v>0</v>
      </c>
    </row>
    <row r="6127" spans="1:5" x14ac:dyDescent="0.2">
      <c r="A6127" t="s">
        <v>38</v>
      </c>
      <c r="B6127" t="s">
        <v>39</v>
      </c>
      <c r="C6127">
        <v>1928</v>
      </c>
      <c r="D6127">
        <f t="shared" si="95"/>
        <v>6</v>
      </c>
      <c r="E6127">
        <v>66.7</v>
      </c>
    </row>
    <row r="6128" spans="1:5" x14ac:dyDescent="0.2">
      <c r="A6128" t="s">
        <v>38</v>
      </c>
      <c r="B6128" t="s">
        <v>39</v>
      </c>
      <c r="C6128">
        <v>1928</v>
      </c>
      <c r="D6128">
        <f t="shared" si="95"/>
        <v>7</v>
      </c>
      <c r="E6128">
        <v>485</v>
      </c>
    </row>
    <row r="6129" spans="1:5" x14ac:dyDescent="0.2">
      <c r="A6129" t="s">
        <v>38</v>
      </c>
      <c r="B6129" t="s">
        <v>39</v>
      </c>
      <c r="C6129">
        <v>1928</v>
      </c>
      <c r="D6129">
        <f t="shared" si="95"/>
        <v>8</v>
      </c>
      <c r="E6129">
        <v>1743</v>
      </c>
    </row>
    <row r="6130" spans="1:5" x14ac:dyDescent="0.2">
      <c r="A6130" t="s">
        <v>38</v>
      </c>
      <c r="B6130" t="s">
        <v>39</v>
      </c>
      <c r="C6130">
        <v>1928</v>
      </c>
      <c r="D6130">
        <f t="shared" si="95"/>
        <v>9</v>
      </c>
      <c r="E6130">
        <v>906</v>
      </c>
    </row>
    <row r="6131" spans="1:5" x14ac:dyDescent="0.2">
      <c r="A6131" t="s">
        <v>38</v>
      </c>
      <c r="B6131" t="s">
        <v>39</v>
      </c>
      <c r="C6131">
        <v>1928</v>
      </c>
      <c r="D6131">
        <f t="shared" si="95"/>
        <v>10</v>
      </c>
      <c r="E6131">
        <v>177</v>
      </c>
    </row>
    <row r="6132" spans="1:5" x14ac:dyDescent="0.2">
      <c r="A6132" t="s">
        <v>38</v>
      </c>
      <c r="B6132" t="s">
        <v>39</v>
      </c>
      <c r="C6132">
        <v>1928</v>
      </c>
      <c r="D6132">
        <f t="shared" si="95"/>
        <v>11</v>
      </c>
      <c r="E6132">
        <v>40.5</v>
      </c>
    </row>
    <row r="6133" spans="1:5" x14ac:dyDescent="0.2">
      <c r="A6133" t="s">
        <v>38</v>
      </c>
      <c r="B6133" t="s">
        <v>39</v>
      </c>
      <c r="C6133">
        <v>1928</v>
      </c>
      <c r="D6133">
        <f t="shared" si="95"/>
        <v>12</v>
      </c>
      <c r="E6133">
        <v>0</v>
      </c>
    </row>
    <row r="6134" spans="1:5" x14ac:dyDescent="0.2">
      <c r="A6134" t="s">
        <v>38</v>
      </c>
      <c r="B6134" t="s">
        <v>39</v>
      </c>
      <c r="C6134">
        <v>1929</v>
      </c>
      <c r="D6134">
        <f t="shared" si="95"/>
        <v>1</v>
      </c>
      <c r="E6134">
        <v>0</v>
      </c>
    </row>
    <row r="6135" spans="1:5" x14ac:dyDescent="0.2">
      <c r="A6135" t="s">
        <v>38</v>
      </c>
      <c r="B6135" t="s">
        <v>39</v>
      </c>
      <c r="C6135">
        <v>1929</v>
      </c>
      <c r="D6135">
        <f t="shared" si="95"/>
        <v>2</v>
      </c>
      <c r="E6135">
        <v>0</v>
      </c>
    </row>
    <row r="6136" spans="1:5" x14ac:dyDescent="0.2">
      <c r="A6136" t="s">
        <v>38</v>
      </c>
      <c r="B6136" t="s">
        <v>39</v>
      </c>
      <c r="C6136">
        <v>1929</v>
      </c>
      <c r="D6136">
        <f t="shared" si="95"/>
        <v>3</v>
      </c>
      <c r="E6136">
        <v>0</v>
      </c>
    </row>
    <row r="6137" spans="1:5" x14ac:dyDescent="0.2">
      <c r="A6137" t="s">
        <v>38</v>
      </c>
      <c r="B6137" t="s">
        <v>39</v>
      </c>
      <c r="C6137">
        <v>1929</v>
      </c>
      <c r="D6137">
        <f t="shared" si="95"/>
        <v>4</v>
      </c>
      <c r="E6137">
        <v>0</v>
      </c>
    </row>
    <row r="6138" spans="1:5" x14ac:dyDescent="0.2">
      <c r="A6138" t="s">
        <v>38</v>
      </c>
      <c r="B6138" t="s">
        <v>39</v>
      </c>
      <c r="C6138">
        <v>1929</v>
      </c>
      <c r="D6138">
        <f t="shared" si="95"/>
        <v>5</v>
      </c>
      <c r="E6138">
        <v>0</v>
      </c>
    </row>
    <row r="6139" spans="1:5" x14ac:dyDescent="0.2">
      <c r="A6139" t="s">
        <v>38</v>
      </c>
      <c r="B6139" t="s">
        <v>39</v>
      </c>
      <c r="C6139">
        <v>1929</v>
      </c>
      <c r="D6139">
        <f t="shared" si="95"/>
        <v>6</v>
      </c>
      <c r="E6139">
        <v>91</v>
      </c>
    </row>
    <row r="6140" spans="1:5" x14ac:dyDescent="0.2">
      <c r="A6140" t="s">
        <v>38</v>
      </c>
      <c r="B6140" t="s">
        <v>39</v>
      </c>
      <c r="C6140">
        <v>1929</v>
      </c>
      <c r="D6140">
        <f t="shared" si="95"/>
        <v>7</v>
      </c>
      <c r="E6140">
        <v>963</v>
      </c>
    </row>
    <row r="6141" spans="1:5" x14ac:dyDescent="0.2">
      <c r="A6141" t="s">
        <v>38</v>
      </c>
      <c r="B6141" t="s">
        <v>39</v>
      </c>
      <c r="C6141">
        <v>1929</v>
      </c>
      <c r="D6141">
        <f t="shared" si="95"/>
        <v>8</v>
      </c>
      <c r="E6141">
        <v>2703</v>
      </c>
    </row>
    <row r="6142" spans="1:5" x14ac:dyDescent="0.2">
      <c r="A6142" t="s">
        <v>38</v>
      </c>
      <c r="B6142" t="s">
        <v>39</v>
      </c>
      <c r="C6142">
        <v>1929</v>
      </c>
      <c r="D6142">
        <f t="shared" si="95"/>
        <v>9</v>
      </c>
      <c r="E6142">
        <v>1450</v>
      </c>
    </row>
    <row r="6143" spans="1:5" x14ac:dyDescent="0.2">
      <c r="A6143" t="s">
        <v>38</v>
      </c>
      <c r="B6143" t="s">
        <v>39</v>
      </c>
      <c r="C6143">
        <v>1929</v>
      </c>
      <c r="D6143">
        <f t="shared" si="95"/>
        <v>10</v>
      </c>
      <c r="E6143">
        <v>363</v>
      </c>
    </row>
    <row r="6144" spans="1:5" x14ac:dyDescent="0.2">
      <c r="A6144" t="s">
        <v>38</v>
      </c>
      <c r="B6144" t="s">
        <v>39</v>
      </c>
      <c r="C6144">
        <v>1929</v>
      </c>
      <c r="D6144">
        <f t="shared" si="95"/>
        <v>11</v>
      </c>
      <c r="E6144">
        <v>63.7</v>
      </c>
    </row>
    <row r="6145" spans="1:5" x14ac:dyDescent="0.2">
      <c r="A6145" t="s">
        <v>38</v>
      </c>
      <c r="B6145" t="s">
        <v>39</v>
      </c>
      <c r="C6145">
        <v>1929</v>
      </c>
      <c r="D6145">
        <f t="shared" si="95"/>
        <v>12</v>
      </c>
      <c r="E6145">
        <v>13.4</v>
      </c>
    </row>
    <row r="6146" spans="1:5" x14ac:dyDescent="0.2">
      <c r="A6146" t="s">
        <v>38</v>
      </c>
      <c r="B6146" t="s">
        <v>39</v>
      </c>
      <c r="C6146">
        <v>1930</v>
      </c>
      <c r="D6146">
        <f t="shared" si="95"/>
        <v>1</v>
      </c>
      <c r="E6146">
        <v>0</v>
      </c>
    </row>
    <row r="6147" spans="1:5" x14ac:dyDescent="0.2">
      <c r="A6147" t="s">
        <v>38</v>
      </c>
      <c r="B6147" t="s">
        <v>39</v>
      </c>
      <c r="C6147">
        <v>1930</v>
      </c>
      <c r="D6147">
        <f t="shared" ref="D6147:D6210" si="96">MOD(ROW()-2, 12) + 1</f>
        <v>2</v>
      </c>
      <c r="E6147">
        <v>0</v>
      </c>
    </row>
    <row r="6148" spans="1:5" x14ac:dyDescent="0.2">
      <c r="A6148" t="s">
        <v>38</v>
      </c>
      <c r="B6148" t="s">
        <v>39</v>
      </c>
      <c r="C6148">
        <v>1930</v>
      </c>
      <c r="D6148">
        <f t="shared" si="96"/>
        <v>3</v>
      </c>
      <c r="E6148">
        <v>0</v>
      </c>
    </row>
    <row r="6149" spans="1:5" x14ac:dyDescent="0.2">
      <c r="A6149" t="s">
        <v>38</v>
      </c>
      <c r="B6149" t="s">
        <v>39</v>
      </c>
      <c r="C6149">
        <v>1930</v>
      </c>
      <c r="D6149">
        <f t="shared" si="96"/>
        <v>4</v>
      </c>
      <c r="E6149">
        <v>0</v>
      </c>
    </row>
    <row r="6150" spans="1:5" x14ac:dyDescent="0.2">
      <c r="A6150" t="s">
        <v>38</v>
      </c>
      <c r="B6150" t="s">
        <v>39</v>
      </c>
      <c r="C6150">
        <v>1930</v>
      </c>
      <c r="D6150">
        <f t="shared" si="96"/>
        <v>5</v>
      </c>
      <c r="E6150">
        <v>0</v>
      </c>
    </row>
    <row r="6151" spans="1:5" x14ac:dyDescent="0.2">
      <c r="A6151" t="s">
        <v>38</v>
      </c>
      <c r="B6151" t="s">
        <v>39</v>
      </c>
      <c r="C6151">
        <v>1930</v>
      </c>
      <c r="D6151">
        <f t="shared" si="96"/>
        <v>6</v>
      </c>
      <c r="E6151">
        <v>15.8</v>
      </c>
    </row>
    <row r="6152" spans="1:5" x14ac:dyDescent="0.2">
      <c r="A6152" t="s">
        <v>38</v>
      </c>
      <c r="B6152" t="s">
        <v>39</v>
      </c>
      <c r="C6152">
        <v>1930</v>
      </c>
      <c r="D6152">
        <f t="shared" si="96"/>
        <v>7</v>
      </c>
      <c r="E6152">
        <v>884</v>
      </c>
    </row>
    <row r="6153" spans="1:5" x14ac:dyDescent="0.2">
      <c r="A6153" t="s">
        <v>38</v>
      </c>
      <c r="B6153" t="s">
        <v>39</v>
      </c>
      <c r="C6153">
        <v>1930</v>
      </c>
      <c r="D6153">
        <f t="shared" si="96"/>
        <v>8</v>
      </c>
      <c r="E6153">
        <v>1556</v>
      </c>
    </row>
    <row r="6154" spans="1:5" x14ac:dyDescent="0.2">
      <c r="A6154" t="s">
        <v>38</v>
      </c>
      <c r="B6154" t="s">
        <v>39</v>
      </c>
      <c r="C6154">
        <v>1930</v>
      </c>
      <c r="D6154">
        <f t="shared" si="96"/>
        <v>9</v>
      </c>
      <c r="E6154">
        <v>968</v>
      </c>
    </row>
    <row r="6155" spans="1:5" x14ac:dyDescent="0.2">
      <c r="A6155" t="s">
        <v>38</v>
      </c>
      <c r="B6155" t="s">
        <v>39</v>
      </c>
      <c r="C6155">
        <v>1930</v>
      </c>
      <c r="D6155">
        <f t="shared" si="96"/>
        <v>10</v>
      </c>
      <c r="E6155">
        <v>167</v>
      </c>
    </row>
    <row r="6156" spans="1:5" x14ac:dyDescent="0.2">
      <c r="A6156" t="s">
        <v>38</v>
      </c>
      <c r="B6156" t="s">
        <v>39</v>
      </c>
      <c r="C6156">
        <v>1930</v>
      </c>
      <c r="D6156">
        <f t="shared" si="96"/>
        <v>11</v>
      </c>
      <c r="E6156">
        <v>42.4</v>
      </c>
    </row>
    <row r="6157" spans="1:5" x14ac:dyDescent="0.2">
      <c r="A6157" t="s">
        <v>38</v>
      </c>
      <c r="B6157" t="s">
        <v>39</v>
      </c>
      <c r="C6157">
        <v>1930</v>
      </c>
      <c r="D6157">
        <f t="shared" si="96"/>
        <v>12</v>
      </c>
      <c r="E6157">
        <v>7.09</v>
      </c>
    </row>
    <row r="6158" spans="1:5" x14ac:dyDescent="0.2">
      <c r="A6158" t="s">
        <v>38</v>
      </c>
      <c r="B6158" t="s">
        <v>39</v>
      </c>
      <c r="C6158">
        <v>1931</v>
      </c>
      <c r="D6158">
        <f t="shared" si="96"/>
        <v>1</v>
      </c>
      <c r="E6158">
        <v>0</v>
      </c>
    </row>
    <row r="6159" spans="1:5" x14ac:dyDescent="0.2">
      <c r="A6159" t="s">
        <v>38</v>
      </c>
      <c r="B6159" t="s">
        <v>39</v>
      </c>
      <c r="C6159">
        <v>1931</v>
      </c>
      <c r="D6159">
        <f t="shared" si="96"/>
        <v>2</v>
      </c>
      <c r="E6159">
        <v>0</v>
      </c>
    </row>
    <row r="6160" spans="1:5" x14ac:dyDescent="0.2">
      <c r="A6160" t="s">
        <v>38</v>
      </c>
      <c r="B6160" t="s">
        <v>39</v>
      </c>
      <c r="C6160">
        <v>1931</v>
      </c>
      <c r="D6160">
        <f t="shared" si="96"/>
        <v>3</v>
      </c>
      <c r="E6160">
        <v>3.36</v>
      </c>
    </row>
    <row r="6161" spans="1:5" x14ac:dyDescent="0.2">
      <c r="A6161" t="s">
        <v>38</v>
      </c>
      <c r="B6161" t="s">
        <v>39</v>
      </c>
      <c r="C6161">
        <v>1931</v>
      </c>
      <c r="D6161">
        <f t="shared" si="96"/>
        <v>4</v>
      </c>
      <c r="E6161">
        <v>0</v>
      </c>
    </row>
    <row r="6162" spans="1:5" x14ac:dyDescent="0.2">
      <c r="A6162" t="s">
        <v>38</v>
      </c>
      <c r="B6162" t="s">
        <v>39</v>
      </c>
      <c r="C6162">
        <v>1931</v>
      </c>
      <c r="D6162">
        <f t="shared" si="96"/>
        <v>5</v>
      </c>
      <c r="E6162">
        <v>0</v>
      </c>
    </row>
    <row r="6163" spans="1:5" x14ac:dyDescent="0.2">
      <c r="A6163" t="s">
        <v>38</v>
      </c>
      <c r="B6163" t="s">
        <v>39</v>
      </c>
      <c r="C6163">
        <v>1931</v>
      </c>
      <c r="D6163">
        <f t="shared" si="96"/>
        <v>6</v>
      </c>
      <c r="E6163">
        <v>8.49</v>
      </c>
    </row>
    <row r="6164" spans="1:5" x14ac:dyDescent="0.2">
      <c r="A6164" t="s">
        <v>38</v>
      </c>
      <c r="B6164" t="s">
        <v>39</v>
      </c>
      <c r="C6164">
        <v>1931</v>
      </c>
      <c r="D6164">
        <f t="shared" si="96"/>
        <v>7</v>
      </c>
      <c r="E6164">
        <v>395</v>
      </c>
    </row>
    <row r="6165" spans="1:5" x14ac:dyDescent="0.2">
      <c r="A6165" t="s">
        <v>38</v>
      </c>
      <c r="B6165" t="s">
        <v>39</v>
      </c>
      <c r="C6165">
        <v>1931</v>
      </c>
      <c r="D6165">
        <f t="shared" si="96"/>
        <v>8</v>
      </c>
      <c r="E6165">
        <v>2060</v>
      </c>
    </row>
    <row r="6166" spans="1:5" x14ac:dyDescent="0.2">
      <c r="A6166" t="s">
        <v>38</v>
      </c>
      <c r="B6166" t="s">
        <v>39</v>
      </c>
      <c r="C6166">
        <v>1931</v>
      </c>
      <c r="D6166">
        <f t="shared" si="96"/>
        <v>9</v>
      </c>
      <c r="E6166">
        <v>1369</v>
      </c>
    </row>
    <row r="6167" spans="1:5" x14ac:dyDescent="0.2">
      <c r="A6167" t="s">
        <v>38</v>
      </c>
      <c r="B6167" t="s">
        <v>39</v>
      </c>
      <c r="C6167">
        <v>1931</v>
      </c>
      <c r="D6167">
        <f t="shared" si="96"/>
        <v>10</v>
      </c>
      <c r="E6167">
        <v>347</v>
      </c>
    </row>
    <row r="6168" spans="1:5" x14ac:dyDescent="0.2">
      <c r="A6168" t="s">
        <v>38</v>
      </c>
      <c r="B6168" t="s">
        <v>39</v>
      </c>
      <c r="C6168">
        <v>1931</v>
      </c>
      <c r="D6168">
        <f t="shared" si="96"/>
        <v>11</v>
      </c>
      <c r="E6168">
        <v>71.8</v>
      </c>
    </row>
    <row r="6169" spans="1:5" x14ac:dyDescent="0.2">
      <c r="A6169" t="s">
        <v>38</v>
      </c>
      <c r="B6169" t="s">
        <v>39</v>
      </c>
      <c r="C6169">
        <v>1931</v>
      </c>
      <c r="D6169">
        <f t="shared" si="96"/>
        <v>12</v>
      </c>
      <c r="E6169">
        <v>20.2</v>
      </c>
    </row>
    <row r="6170" spans="1:5" x14ac:dyDescent="0.2">
      <c r="A6170" t="s">
        <v>38</v>
      </c>
      <c r="B6170" t="s">
        <v>39</v>
      </c>
      <c r="C6170">
        <v>1932</v>
      </c>
      <c r="D6170">
        <f t="shared" si="96"/>
        <v>1</v>
      </c>
      <c r="E6170">
        <v>0</v>
      </c>
    </row>
    <row r="6171" spans="1:5" x14ac:dyDescent="0.2">
      <c r="A6171" t="s">
        <v>38</v>
      </c>
      <c r="B6171" t="s">
        <v>39</v>
      </c>
      <c r="C6171">
        <v>1932</v>
      </c>
      <c r="D6171">
        <f t="shared" si="96"/>
        <v>2</v>
      </c>
      <c r="E6171">
        <v>0</v>
      </c>
    </row>
    <row r="6172" spans="1:5" x14ac:dyDescent="0.2">
      <c r="A6172" t="s">
        <v>38</v>
      </c>
      <c r="B6172" t="s">
        <v>39</v>
      </c>
      <c r="C6172">
        <v>1932</v>
      </c>
      <c r="D6172">
        <f t="shared" si="96"/>
        <v>3</v>
      </c>
      <c r="E6172">
        <v>0</v>
      </c>
    </row>
    <row r="6173" spans="1:5" x14ac:dyDescent="0.2">
      <c r="A6173" t="s">
        <v>38</v>
      </c>
      <c r="B6173" t="s">
        <v>39</v>
      </c>
      <c r="C6173">
        <v>1932</v>
      </c>
      <c r="D6173">
        <f t="shared" si="96"/>
        <v>4</v>
      </c>
      <c r="E6173">
        <v>0</v>
      </c>
    </row>
    <row r="6174" spans="1:5" x14ac:dyDescent="0.2">
      <c r="A6174" t="s">
        <v>38</v>
      </c>
      <c r="B6174" t="s">
        <v>39</v>
      </c>
      <c r="C6174">
        <v>1932</v>
      </c>
      <c r="D6174">
        <f t="shared" si="96"/>
        <v>5</v>
      </c>
      <c r="E6174">
        <v>0</v>
      </c>
    </row>
    <row r="6175" spans="1:5" x14ac:dyDescent="0.2">
      <c r="A6175" t="s">
        <v>38</v>
      </c>
      <c r="B6175" t="s">
        <v>39</v>
      </c>
      <c r="C6175">
        <v>1932</v>
      </c>
      <c r="D6175">
        <f t="shared" si="96"/>
        <v>6</v>
      </c>
      <c r="E6175">
        <v>2.7</v>
      </c>
    </row>
    <row r="6176" spans="1:5" x14ac:dyDescent="0.2">
      <c r="A6176" t="s">
        <v>38</v>
      </c>
      <c r="B6176" t="s">
        <v>39</v>
      </c>
      <c r="C6176">
        <v>1932</v>
      </c>
      <c r="D6176">
        <f t="shared" si="96"/>
        <v>7</v>
      </c>
      <c r="E6176">
        <v>720</v>
      </c>
    </row>
    <row r="6177" spans="1:5" x14ac:dyDescent="0.2">
      <c r="A6177" t="s">
        <v>38</v>
      </c>
      <c r="B6177" t="s">
        <v>39</v>
      </c>
      <c r="C6177">
        <v>1932</v>
      </c>
      <c r="D6177">
        <f t="shared" si="96"/>
        <v>8</v>
      </c>
      <c r="E6177">
        <v>2362</v>
      </c>
    </row>
    <row r="6178" spans="1:5" x14ac:dyDescent="0.2">
      <c r="A6178" t="s">
        <v>38</v>
      </c>
      <c r="B6178" t="s">
        <v>39</v>
      </c>
      <c r="C6178">
        <v>1932</v>
      </c>
      <c r="D6178">
        <f t="shared" si="96"/>
        <v>9</v>
      </c>
      <c r="E6178">
        <v>1682</v>
      </c>
    </row>
    <row r="6179" spans="1:5" x14ac:dyDescent="0.2">
      <c r="A6179" t="s">
        <v>38</v>
      </c>
      <c r="B6179" t="s">
        <v>39</v>
      </c>
      <c r="C6179">
        <v>1932</v>
      </c>
      <c r="D6179">
        <f t="shared" si="96"/>
        <v>10</v>
      </c>
      <c r="E6179">
        <v>303</v>
      </c>
    </row>
    <row r="6180" spans="1:5" x14ac:dyDescent="0.2">
      <c r="A6180" t="s">
        <v>38</v>
      </c>
      <c r="B6180" t="s">
        <v>39</v>
      </c>
      <c r="C6180">
        <v>1932</v>
      </c>
      <c r="D6180">
        <f t="shared" si="96"/>
        <v>11</v>
      </c>
      <c r="E6180">
        <v>55.9</v>
      </c>
    </row>
    <row r="6181" spans="1:5" x14ac:dyDescent="0.2">
      <c r="A6181" t="s">
        <v>38</v>
      </c>
      <c r="B6181" t="s">
        <v>39</v>
      </c>
      <c r="C6181">
        <v>1932</v>
      </c>
      <c r="D6181">
        <f t="shared" si="96"/>
        <v>12</v>
      </c>
      <c r="E6181">
        <v>18.3</v>
      </c>
    </row>
    <row r="6182" spans="1:5" x14ac:dyDescent="0.2">
      <c r="A6182" t="s">
        <v>38</v>
      </c>
      <c r="B6182" t="s">
        <v>39</v>
      </c>
      <c r="C6182">
        <v>1933</v>
      </c>
      <c r="D6182">
        <f t="shared" si="96"/>
        <v>1</v>
      </c>
      <c r="E6182">
        <v>0</v>
      </c>
    </row>
    <row r="6183" spans="1:5" x14ac:dyDescent="0.2">
      <c r="A6183" t="s">
        <v>38</v>
      </c>
      <c r="B6183" t="s">
        <v>39</v>
      </c>
      <c r="C6183">
        <v>1933</v>
      </c>
      <c r="D6183">
        <f t="shared" si="96"/>
        <v>2</v>
      </c>
      <c r="E6183">
        <v>0</v>
      </c>
    </row>
    <row r="6184" spans="1:5" x14ac:dyDescent="0.2">
      <c r="A6184" t="s">
        <v>38</v>
      </c>
      <c r="B6184" t="s">
        <v>39</v>
      </c>
      <c r="C6184">
        <v>1933</v>
      </c>
      <c r="D6184">
        <f t="shared" si="96"/>
        <v>3</v>
      </c>
      <c r="E6184">
        <v>0</v>
      </c>
    </row>
    <row r="6185" spans="1:5" x14ac:dyDescent="0.2">
      <c r="A6185" t="s">
        <v>38</v>
      </c>
      <c r="B6185" t="s">
        <v>39</v>
      </c>
      <c r="C6185">
        <v>1933</v>
      </c>
      <c r="D6185">
        <f t="shared" si="96"/>
        <v>4</v>
      </c>
      <c r="E6185">
        <v>0</v>
      </c>
    </row>
    <row r="6186" spans="1:5" x14ac:dyDescent="0.2">
      <c r="A6186" t="s">
        <v>38</v>
      </c>
      <c r="B6186" t="s">
        <v>39</v>
      </c>
      <c r="C6186">
        <v>1933</v>
      </c>
      <c r="D6186">
        <f t="shared" si="96"/>
        <v>5</v>
      </c>
      <c r="E6186">
        <v>0</v>
      </c>
    </row>
    <row r="6187" spans="1:5" x14ac:dyDescent="0.2">
      <c r="A6187" t="s">
        <v>38</v>
      </c>
      <c r="B6187" t="s">
        <v>39</v>
      </c>
      <c r="C6187">
        <v>1933</v>
      </c>
      <c r="D6187">
        <f t="shared" si="96"/>
        <v>6</v>
      </c>
      <c r="E6187">
        <v>0</v>
      </c>
    </row>
    <row r="6188" spans="1:5" x14ac:dyDescent="0.2">
      <c r="A6188" t="s">
        <v>38</v>
      </c>
      <c r="B6188" t="s">
        <v>39</v>
      </c>
      <c r="C6188">
        <v>1933</v>
      </c>
      <c r="D6188">
        <f t="shared" si="96"/>
        <v>7</v>
      </c>
      <c r="E6188">
        <v>326</v>
      </c>
    </row>
    <row r="6189" spans="1:5" x14ac:dyDescent="0.2">
      <c r="A6189" t="s">
        <v>38</v>
      </c>
      <c r="B6189" t="s">
        <v>39</v>
      </c>
      <c r="C6189">
        <v>1933</v>
      </c>
      <c r="D6189">
        <f t="shared" si="96"/>
        <v>8</v>
      </c>
      <c r="E6189">
        <v>1359</v>
      </c>
    </row>
    <row r="6190" spans="1:5" x14ac:dyDescent="0.2">
      <c r="A6190" t="s">
        <v>38</v>
      </c>
      <c r="B6190" t="s">
        <v>39</v>
      </c>
      <c r="C6190">
        <v>1933</v>
      </c>
      <c r="D6190">
        <f t="shared" si="96"/>
        <v>9</v>
      </c>
      <c r="E6190">
        <v>1616</v>
      </c>
    </row>
    <row r="6191" spans="1:5" x14ac:dyDescent="0.2">
      <c r="A6191" t="s">
        <v>38</v>
      </c>
      <c r="B6191" t="s">
        <v>39</v>
      </c>
      <c r="C6191">
        <v>1933</v>
      </c>
      <c r="D6191">
        <f t="shared" si="96"/>
        <v>10</v>
      </c>
      <c r="E6191">
        <v>371</v>
      </c>
    </row>
    <row r="6192" spans="1:5" x14ac:dyDescent="0.2">
      <c r="A6192" t="s">
        <v>38</v>
      </c>
      <c r="B6192" t="s">
        <v>39</v>
      </c>
      <c r="C6192">
        <v>1933</v>
      </c>
      <c r="D6192">
        <f t="shared" si="96"/>
        <v>11</v>
      </c>
      <c r="E6192">
        <v>111</v>
      </c>
    </row>
    <row r="6193" spans="1:5" x14ac:dyDescent="0.2">
      <c r="A6193" t="s">
        <v>38</v>
      </c>
      <c r="B6193" t="s">
        <v>39</v>
      </c>
      <c r="C6193">
        <v>1933</v>
      </c>
      <c r="D6193">
        <f t="shared" si="96"/>
        <v>12</v>
      </c>
      <c r="E6193">
        <v>44.4</v>
      </c>
    </row>
    <row r="6194" spans="1:5" x14ac:dyDescent="0.2">
      <c r="A6194" t="s">
        <v>38</v>
      </c>
      <c r="B6194" t="s">
        <v>39</v>
      </c>
      <c r="C6194">
        <v>1934</v>
      </c>
      <c r="D6194">
        <f t="shared" si="96"/>
        <v>1</v>
      </c>
      <c r="E6194">
        <v>2.99</v>
      </c>
    </row>
    <row r="6195" spans="1:5" x14ac:dyDescent="0.2">
      <c r="A6195" t="s">
        <v>38</v>
      </c>
      <c r="B6195" t="s">
        <v>39</v>
      </c>
      <c r="C6195">
        <v>1934</v>
      </c>
      <c r="D6195">
        <f t="shared" si="96"/>
        <v>2</v>
      </c>
      <c r="E6195">
        <v>0</v>
      </c>
    </row>
    <row r="6196" spans="1:5" x14ac:dyDescent="0.2">
      <c r="A6196" t="s">
        <v>38</v>
      </c>
      <c r="B6196" t="s">
        <v>39</v>
      </c>
      <c r="C6196">
        <v>1934</v>
      </c>
      <c r="D6196">
        <f t="shared" si="96"/>
        <v>3</v>
      </c>
      <c r="E6196">
        <v>0</v>
      </c>
    </row>
    <row r="6197" spans="1:5" x14ac:dyDescent="0.2">
      <c r="A6197" t="s">
        <v>38</v>
      </c>
      <c r="B6197" t="s">
        <v>39</v>
      </c>
      <c r="C6197">
        <v>1934</v>
      </c>
      <c r="D6197">
        <f t="shared" si="96"/>
        <v>4</v>
      </c>
      <c r="E6197">
        <v>0</v>
      </c>
    </row>
    <row r="6198" spans="1:5" x14ac:dyDescent="0.2">
      <c r="A6198" t="s">
        <v>38</v>
      </c>
      <c r="B6198" t="s">
        <v>39</v>
      </c>
      <c r="C6198">
        <v>1934</v>
      </c>
      <c r="D6198">
        <f t="shared" si="96"/>
        <v>5</v>
      </c>
      <c r="E6198">
        <v>0</v>
      </c>
    </row>
    <row r="6199" spans="1:5" x14ac:dyDescent="0.2">
      <c r="A6199" t="s">
        <v>38</v>
      </c>
      <c r="B6199" t="s">
        <v>39</v>
      </c>
      <c r="C6199">
        <v>1934</v>
      </c>
      <c r="D6199">
        <f t="shared" si="96"/>
        <v>6</v>
      </c>
      <c r="E6199">
        <v>128</v>
      </c>
    </row>
    <row r="6200" spans="1:5" x14ac:dyDescent="0.2">
      <c r="A6200" t="s">
        <v>38</v>
      </c>
      <c r="B6200" t="s">
        <v>39</v>
      </c>
      <c r="C6200">
        <v>1934</v>
      </c>
      <c r="D6200">
        <f t="shared" si="96"/>
        <v>7</v>
      </c>
      <c r="E6200">
        <v>1056</v>
      </c>
    </row>
    <row r="6201" spans="1:5" x14ac:dyDescent="0.2">
      <c r="A6201" t="s">
        <v>38</v>
      </c>
      <c r="B6201" t="s">
        <v>39</v>
      </c>
      <c r="C6201">
        <v>1934</v>
      </c>
      <c r="D6201">
        <f t="shared" si="96"/>
        <v>8</v>
      </c>
      <c r="E6201">
        <v>2770</v>
      </c>
    </row>
    <row r="6202" spans="1:5" x14ac:dyDescent="0.2">
      <c r="A6202" t="s">
        <v>38</v>
      </c>
      <c r="B6202" t="s">
        <v>39</v>
      </c>
      <c r="C6202">
        <v>1934</v>
      </c>
      <c r="D6202">
        <f t="shared" si="96"/>
        <v>9</v>
      </c>
      <c r="E6202">
        <v>1273</v>
      </c>
    </row>
    <row r="6203" spans="1:5" x14ac:dyDescent="0.2">
      <c r="A6203" t="s">
        <v>38</v>
      </c>
      <c r="B6203" t="s">
        <v>39</v>
      </c>
      <c r="C6203">
        <v>1934</v>
      </c>
      <c r="D6203">
        <f t="shared" si="96"/>
        <v>10</v>
      </c>
      <c r="E6203">
        <v>388</v>
      </c>
    </row>
    <row r="6204" spans="1:5" x14ac:dyDescent="0.2">
      <c r="A6204" t="s">
        <v>38</v>
      </c>
      <c r="B6204" t="s">
        <v>39</v>
      </c>
      <c r="C6204">
        <v>1934</v>
      </c>
      <c r="D6204">
        <f t="shared" si="96"/>
        <v>11</v>
      </c>
      <c r="E6204">
        <v>66</v>
      </c>
    </row>
    <row r="6205" spans="1:5" x14ac:dyDescent="0.2">
      <c r="A6205" t="s">
        <v>38</v>
      </c>
      <c r="B6205" t="s">
        <v>39</v>
      </c>
      <c r="C6205">
        <v>1934</v>
      </c>
      <c r="D6205">
        <f t="shared" si="96"/>
        <v>12</v>
      </c>
      <c r="E6205">
        <v>24.6</v>
      </c>
    </row>
    <row r="6206" spans="1:5" x14ac:dyDescent="0.2">
      <c r="A6206" t="s">
        <v>38</v>
      </c>
      <c r="B6206" t="s">
        <v>39</v>
      </c>
      <c r="C6206">
        <v>1935</v>
      </c>
      <c r="D6206">
        <f t="shared" si="96"/>
        <v>1</v>
      </c>
      <c r="E6206">
        <v>0</v>
      </c>
    </row>
    <row r="6207" spans="1:5" x14ac:dyDescent="0.2">
      <c r="A6207" t="s">
        <v>38</v>
      </c>
      <c r="B6207" t="s">
        <v>39</v>
      </c>
      <c r="C6207">
        <v>1935</v>
      </c>
      <c r="D6207">
        <f t="shared" si="96"/>
        <v>2</v>
      </c>
      <c r="E6207">
        <v>0</v>
      </c>
    </row>
    <row r="6208" spans="1:5" x14ac:dyDescent="0.2">
      <c r="A6208" t="s">
        <v>38</v>
      </c>
      <c r="B6208" t="s">
        <v>39</v>
      </c>
      <c r="C6208">
        <v>1935</v>
      </c>
      <c r="D6208">
        <f t="shared" si="96"/>
        <v>3</v>
      </c>
      <c r="E6208">
        <v>0</v>
      </c>
    </row>
    <row r="6209" spans="1:5" x14ac:dyDescent="0.2">
      <c r="A6209" t="s">
        <v>38</v>
      </c>
      <c r="B6209" t="s">
        <v>39</v>
      </c>
      <c r="C6209">
        <v>1935</v>
      </c>
      <c r="D6209">
        <f t="shared" si="96"/>
        <v>4</v>
      </c>
      <c r="E6209">
        <v>0</v>
      </c>
    </row>
    <row r="6210" spans="1:5" x14ac:dyDescent="0.2">
      <c r="A6210" t="s">
        <v>38</v>
      </c>
      <c r="B6210" t="s">
        <v>39</v>
      </c>
      <c r="C6210">
        <v>1935</v>
      </c>
      <c r="D6210">
        <f t="shared" si="96"/>
        <v>5</v>
      </c>
      <c r="E6210">
        <v>2.2400000000000002</v>
      </c>
    </row>
    <row r="6211" spans="1:5" x14ac:dyDescent="0.2">
      <c r="A6211" t="s">
        <v>38</v>
      </c>
      <c r="B6211" t="s">
        <v>39</v>
      </c>
      <c r="C6211">
        <v>1935</v>
      </c>
      <c r="D6211">
        <f t="shared" ref="D6211:D6274" si="97">MOD(ROW()-2, 12) + 1</f>
        <v>6</v>
      </c>
      <c r="E6211">
        <v>89.5</v>
      </c>
    </row>
    <row r="6212" spans="1:5" x14ac:dyDescent="0.2">
      <c r="A6212" t="s">
        <v>38</v>
      </c>
      <c r="B6212" t="s">
        <v>39</v>
      </c>
      <c r="C6212">
        <v>1935</v>
      </c>
      <c r="D6212">
        <f t="shared" si="97"/>
        <v>7</v>
      </c>
      <c r="E6212">
        <v>545</v>
      </c>
    </row>
    <row r="6213" spans="1:5" x14ac:dyDescent="0.2">
      <c r="A6213" t="s">
        <v>38</v>
      </c>
      <c r="B6213" t="s">
        <v>39</v>
      </c>
      <c r="C6213">
        <v>1935</v>
      </c>
      <c r="D6213">
        <f t="shared" si="97"/>
        <v>8</v>
      </c>
      <c r="E6213">
        <v>1881</v>
      </c>
    </row>
    <row r="6214" spans="1:5" x14ac:dyDescent="0.2">
      <c r="A6214" t="s">
        <v>38</v>
      </c>
      <c r="B6214" t="s">
        <v>39</v>
      </c>
      <c r="C6214">
        <v>1935</v>
      </c>
      <c r="D6214">
        <f t="shared" si="97"/>
        <v>9</v>
      </c>
      <c r="E6214">
        <v>1871</v>
      </c>
    </row>
    <row r="6215" spans="1:5" x14ac:dyDescent="0.2">
      <c r="A6215" t="s">
        <v>38</v>
      </c>
      <c r="B6215" t="s">
        <v>39</v>
      </c>
      <c r="C6215">
        <v>1935</v>
      </c>
      <c r="D6215">
        <f t="shared" si="97"/>
        <v>10</v>
      </c>
      <c r="E6215">
        <v>421</v>
      </c>
    </row>
    <row r="6216" spans="1:5" x14ac:dyDescent="0.2">
      <c r="A6216" t="s">
        <v>38</v>
      </c>
      <c r="B6216" t="s">
        <v>39</v>
      </c>
      <c r="C6216">
        <v>1935</v>
      </c>
      <c r="D6216">
        <f t="shared" si="97"/>
        <v>11</v>
      </c>
      <c r="E6216">
        <v>74.099999999999994</v>
      </c>
    </row>
    <row r="6217" spans="1:5" x14ac:dyDescent="0.2">
      <c r="A6217" t="s">
        <v>38</v>
      </c>
      <c r="B6217" t="s">
        <v>39</v>
      </c>
      <c r="C6217">
        <v>1935</v>
      </c>
      <c r="D6217">
        <f t="shared" si="97"/>
        <v>12</v>
      </c>
      <c r="E6217">
        <v>24.6</v>
      </c>
    </row>
    <row r="6218" spans="1:5" x14ac:dyDescent="0.2">
      <c r="A6218" t="s">
        <v>38</v>
      </c>
      <c r="B6218" t="s">
        <v>39</v>
      </c>
      <c r="C6218">
        <v>1936</v>
      </c>
      <c r="D6218">
        <f t="shared" si="97"/>
        <v>1</v>
      </c>
      <c r="E6218">
        <v>0</v>
      </c>
    </row>
    <row r="6219" spans="1:5" x14ac:dyDescent="0.2">
      <c r="A6219" t="s">
        <v>38</v>
      </c>
      <c r="B6219" t="s">
        <v>39</v>
      </c>
      <c r="C6219">
        <v>1936</v>
      </c>
      <c r="D6219">
        <f t="shared" si="97"/>
        <v>2</v>
      </c>
      <c r="E6219">
        <v>0</v>
      </c>
    </row>
    <row r="6220" spans="1:5" x14ac:dyDescent="0.2">
      <c r="A6220" t="s">
        <v>38</v>
      </c>
      <c r="B6220" t="s">
        <v>39</v>
      </c>
      <c r="C6220">
        <v>1936</v>
      </c>
      <c r="D6220">
        <f t="shared" si="97"/>
        <v>3</v>
      </c>
      <c r="E6220">
        <v>0</v>
      </c>
    </row>
    <row r="6221" spans="1:5" x14ac:dyDescent="0.2">
      <c r="A6221" t="s">
        <v>38</v>
      </c>
      <c r="B6221" t="s">
        <v>39</v>
      </c>
      <c r="C6221">
        <v>1936</v>
      </c>
      <c r="D6221">
        <f t="shared" si="97"/>
        <v>4</v>
      </c>
      <c r="E6221">
        <v>0</v>
      </c>
    </row>
    <row r="6222" spans="1:5" x14ac:dyDescent="0.2">
      <c r="A6222" t="s">
        <v>38</v>
      </c>
      <c r="B6222" t="s">
        <v>39</v>
      </c>
      <c r="C6222">
        <v>1936</v>
      </c>
      <c r="D6222">
        <f t="shared" si="97"/>
        <v>5</v>
      </c>
      <c r="E6222">
        <v>0</v>
      </c>
    </row>
    <row r="6223" spans="1:5" x14ac:dyDescent="0.2">
      <c r="A6223" t="s">
        <v>38</v>
      </c>
      <c r="B6223" t="s">
        <v>39</v>
      </c>
      <c r="C6223">
        <v>1936</v>
      </c>
      <c r="D6223">
        <f t="shared" si="97"/>
        <v>6</v>
      </c>
      <c r="E6223">
        <v>0</v>
      </c>
    </row>
    <row r="6224" spans="1:5" x14ac:dyDescent="0.2">
      <c r="A6224" t="s">
        <v>38</v>
      </c>
      <c r="B6224" t="s">
        <v>39</v>
      </c>
      <c r="C6224">
        <v>1936</v>
      </c>
      <c r="D6224">
        <f t="shared" si="97"/>
        <v>7</v>
      </c>
      <c r="E6224">
        <v>649</v>
      </c>
    </row>
    <row r="6225" spans="1:5" x14ac:dyDescent="0.2">
      <c r="A6225" t="s">
        <v>38</v>
      </c>
      <c r="B6225" t="s">
        <v>39</v>
      </c>
      <c r="C6225">
        <v>1936</v>
      </c>
      <c r="D6225">
        <f t="shared" si="97"/>
        <v>8</v>
      </c>
      <c r="E6225">
        <v>2083</v>
      </c>
    </row>
    <row r="6226" spans="1:5" x14ac:dyDescent="0.2">
      <c r="A6226" t="s">
        <v>38</v>
      </c>
      <c r="B6226" t="s">
        <v>39</v>
      </c>
      <c r="C6226">
        <v>1936</v>
      </c>
      <c r="D6226">
        <f t="shared" si="97"/>
        <v>9</v>
      </c>
      <c r="E6226">
        <v>1832</v>
      </c>
    </row>
    <row r="6227" spans="1:5" x14ac:dyDescent="0.2">
      <c r="A6227" t="s">
        <v>38</v>
      </c>
      <c r="B6227" t="s">
        <v>39</v>
      </c>
      <c r="C6227">
        <v>1936</v>
      </c>
      <c r="D6227">
        <f t="shared" si="97"/>
        <v>10</v>
      </c>
      <c r="E6227">
        <v>302</v>
      </c>
    </row>
    <row r="6228" spans="1:5" x14ac:dyDescent="0.2">
      <c r="A6228" t="s">
        <v>38</v>
      </c>
      <c r="B6228" t="s">
        <v>39</v>
      </c>
      <c r="C6228">
        <v>1936</v>
      </c>
      <c r="D6228">
        <f t="shared" si="97"/>
        <v>11</v>
      </c>
      <c r="E6228">
        <v>67.900000000000006</v>
      </c>
    </row>
    <row r="6229" spans="1:5" x14ac:dyDescent="0.2">
      <c r="A6229" t="s">
        <v>38</v>
      </c>
      <c r="B6229" t="s">
        <v>39</v>
      </c>
      <c r="C6229">
        <v>1936</v>
      </c>
      <c r="D6229">
        <f t="shared" si="97"/>
        <v>12</v>
      </c>
      <c r="E6229">
        <v>23.9</v>
      </c>
    </row>
    <row r="6230" spans="1:5" x14ac:dyDescent="0.2">
      <c r="A6230" t="s">
        <v>38</v>
      </c>
      <c r="B6230" t="s">
        <v>39</v>
      </c>
      <c r="C6230">
        <v>1937</v>
      </c>
      <c r="D6230">
        <f t="shared" si="97"/>
        <v>1</v>
      </c>
      <c r="E6230">
        <v>0</v>
      </c>
    </row>
    <row r="6231" spans="1:5" x14ac:dyDescent="0.2">
      <c r="A6231" t="s">
        <v>38</v>
      </c>
      <c r="B6231" t="s">
        <v>39</v>
      </c>
      <c r="C6231">
        <v>1937</v>
      </c>
      <c r="D6231">
        <f t="shared" si="97"/>
        <v>2</v>
      </c>
      <c r="E6231">
        <v>0</v>
      </c>
    </row>
    <row r="6232" spans="1:5" x14ac:dyDescent="0.2">
      <c r="A6232" t="s">
        <v>38</v>
      </c>
      <c r="B6232" t="s">
        <v>39</v>
      </c>
      <c r="C6232">
        <v>1937</v>
      </c>
      <c r="D6232">
        <f t="shared" si="97"/>
        <v>3</v>
      </c>
      <c r="E6232">
        <v>0</v>
      </c>
    </row>
    <row r="6233" spans="1:5" x14ac:dyDescent="0.2">
      <c r="A6233" t="s">
        <v>38</v>
      </c>
      <c r="B6233" t="s">
        <v>39</v>
      </c>
      <c r="C6233">
        <v>1937</v>
      </c>
      <c r="D6233">
        <f t="shared" si="97"/>
        <v>4</v>
      </c>
      <c r="E6233">
        <v>0</v>
      </c>
    </row>
    <row r="6234" spans="1:5" x14ac:dyDescent="0.2">
      <c r="A6234" t="s">
        <v>38</v>
      </c>
      <c r="B6234" t="s">
        <v>39</v>
      </c>
      <c r="C6234">
        <v>1937</v>
      </c>
      <c r="D6234">
        <f t="shared" si="97"/>
        <v>5</v>
      </c>
      <c r="E6234">
        <v>0</v>
      </c>
    </row>
    <row r="6235" spans="1:5" x14ac:dyDescent="0.2">
      <c r="A6235" t="s">
        <v>38</v>
      </c>
      <c r="B6235" t="s">
        <v>39</v>
      </c>
      <c r="C6235">
        <v>1937</v>
      </c>
      <c r="D6235">
        <f t="shared" si="97"/>
        <v>6</v>
      </c>
      <c r="E6235">
        <v>3.47</v>
      </c>
    </row>
    <row r="6236" spans="1:5" x14ac:dyDescent="0.2">
      <c r="A6236" t="s">
        <v>38</v>
      </c>
      <c r="B6236" t="s">
        <v>39</v>
      </c>
      <c r="C6236">
        <v>1937</v>
      </c>
      <c r="D6236">
        <f t="shared" si="97"/>
        <v>7</v>
      </c>
      <c r="E6236">
        <v>582</v>
      </c>
    </row>
    <row r="6237" spans="1:5" x14ac:dyDescent="0.2">
      <c r="A6237" t="s">
        <v>38</v>
      </c>
      <c r="B6237" t="s">
        <v>39</v>
      </c>
      <c r="C6237">
        <v>1937</v>
      </c>
      <c r="D6237">
        <f t="shared" si="97"/>
        <v>8</v>
      </c>
      <c r="E6237">
        <v>2389</v>
      </c>
    </row>
    <row r="6238" spans="1:5" x14ac:dyDescent="0.2">
      <c r="A6238" t="s">
        <v>38</v>
      </c>
      <c r="B6238" t="s">
        <v>39</v>
      </c>
      <c r="C6238">
        <v>1937</v>
      </c>
      <c r="D6238">
        <f t="shared" si="97"/>
        <v>9</v>
      </c>
      <c r="E6238">
        <v>1458</v>
      </c>
    </row>
    <row r="6239" spans="1:5" x14ac:dyDescent="0.2">
      <c r="A6239" t="s">
        <v>38</v>
      </c>
      <c r="B6239" t="s">
        <v>39</v>
      </c>
      <c r="C6239">
        <v>1937</v>
      </c>
      <c r="D6239">
        <f t="shared" si="97"/>
        <v>10</v>
      </c>
      <c r="E6239">
        <v>291</v>
      </c>
    </row>
    <row r="6240" spans="1:5" x14ac:dyDescent="0.2">
      <c r="A6240" t="s">
        <v>38</v>
      </c>
      <c r="B6240" t="s">
        <v>39</v>
      </c>
      <c r="C6240">
        <v>1937</v>
      </c>
      <c r="D6240">
        <f t="shared" si="97"/>
        <v>11</v>
      </c>
      <c r="E6240">
        <v>59.4</v>
      </c>
    </row>
    <row r="6241" spans="1:5" x14ac:dyDescent="0.2">
      <c r="A6241" t="s">
        <v>38</v>
      </c>
      <c r="B6241" t="s">
        <v>39</v>
      </c>
      <c r="C6241">
        <v>1937</v>
      </c>
      <c r="D6241">
        <f t="shared" si="97"/>
        <v>12</v>
      </c>
      <c r="E6241">
        <v>17.5</v>
      </c>
    </row>
    <row r="6242" spans="1:5" x14ac:dyDescent="0.2">
      <c r="A6242" t="s">
        <v>38</v>
      </c>
      <c r="B6242" t="s">
        <v>39</v>
      </c>
      <c r="C6242">
        <v>1938</v>
      </c>
      <c r="D6242">
        <f t="shared" si="97"/>
        <v>1</v>
      </c>
      <c r="E6242">
        <v>0</v>
      </c>
    </row>
    <row r="6243" spans="1:5" x14ac:dyDescent="0.2">
      <c r="A6243" t="s">
        <v>38</v>
      </c>
      <c r="B6243" t="s">
        <v>39</v>
      </c>
      <c r="C6243">
        <v>1938</v>
      </c>
      <c r="D6243">
        <f t="shared" si="97"/>
        <v>2</v>
      </c>
      <c r="E6243">
        <v>0</v>
      </c>
    </row>
    <row r="6244" spans="1:5" x14ac:dyDescent="0.2">
      <c r="A6244" t="s">
        <v>38</v>
      </c>
      <c r="B6244" t="s">
        <v>39</v>
      </c>
      <c r="C6244">
        <v>1938</v>
      </c>
      <c r="D6244">
        <f t="shared" si="97"/>
        <v>3</v>
      </c>
      <c r="E6244">
        <v>0</v>
      </c>
    </row>
    <row r="6245" spans="1:5" x14ac:dyDescent="0.2">
      <c r="A6245" t="s">
        <v>38</v>
      </c>
      <c r="B6245" t="s">
        <v>39</v>
      </c>
      <c r="C6245">
        <v>1938</v>
      </c>
      <c r="D6245">
        <f t="shared" si="97"/>
        <v>4</v>
      </c>
      <c r="E6245">
        <v>0</v>
      </c>
    </row>
    <row r="6246" spans="1:5" x14ac:dyDescent="0.2">
      <c r="A6246" t="s">
        <v>38</v>
      </c>
      <c r="B6246" t="s">
        <v>39</v>
      </c>
      <c r="C6246">
        <v>1938</v>
      </c>
      <c r="D6246">
        <f t="shared" si="97"/>
        <v>5</v>
      </c>
      <c r="E6246">
        <v>0</v>
      </c>
    </row>
    <row r="6247" spans="1:5" x14ac:dyDescent="0.2">
      <c r="A6247" t="s">
        <v>38</v>
      </c>
      <c r="B6247" t="s">
        <v>39</v>
      </c>
      <c r="C6247">
        <v>1938</v>
      </c>
      <c r="D6247">
        <f t="shared" si="97"/>
        <v>6</v>
      </c>
      <c r="E6247">
        <v>0</v>
      </c>
    </row>
    <row r="6248" spans="1:5" x14ac:dyDescent="0.2">
      <c r="A6248" t="s">
        <v>38</v>
      </c>
      <c r="B6248" t="s">
        <v>39</v>
      </c>
      <c r="C6248">
        <v>1938</v>
      </c>
      <c r="D6248">
        <f t="shared" si="97"/>
        <v>7</v>
      </c>
      <c r="E6248">
        <v>593</v>
      </c>
    </row>
    <row r="6249" spans="1:5" x14ac:dyDescent="0.2">
      <c r="A6249" t="s">
        <v>38</v>
      </c>
      <c r="B6249" t="s">
        <v>39</v>
      </c>
      <c r="C6249">
        <v>1938</v>
      </c>
      <c r="D6249">
        <f t="shared" si="97"/>
        <v>8</v>
      </c>
      <c r="E6249">
        <v>2747</v>
      </c>
    </row>
    <row r="6250" spans="1:5" x14ac:dyDescent="0.2">
      <c r="A6250" t="s">
        <v>38</v>
      </c>
      <c r="B6250" t="s">
        <v>39</v>
      </c>
      <c r="C6250">
        <v>1938</v>
      </c>
      <c r="D6250">
        <f t="shared" si="97"/>
        <v>9</v>
      </c>
      <c r="E6250">
        <v>1859</v>
      </c>
    </row>
    <row r="6251" spans="1:5" x14ac:dyDescent="0.2">
      <c r="A6251" t="s">
        <v>38</v>
      </c>
      <c r="B6251" t="s">
        <v>39</v>
      </c>
      <c r="C6251">
        <v>1938</v>
      </c>
      <c r="D6251">
        <f t="shared" si="97"/>
        <v>10</v>
      </c>
      <c r="E6251">
        <v>515</v>
      </c>
    </row>
    <row r="6252" spans="1:5" x14ac:dyDescent="0.2">
      <c r="A6252" t="s">
        <v>38</v>
      </c>
      <c r="B6252" t="s">
        <v>39</v>
      </c>
      <c r="C6252">
        <v>1938</v>
      </c>
      <c r="D6252">
        <f t="shared" si="97"/>
        <v>11</v>
      </c>
      <c r="E6252">
        <v>100</v>
      </c>
    </row>
    <row r="6253" spans="1:5" x14ac:dyDescent="0.2">
      <c r="A6253" t="s">
        <v>38</v>
      </c>
      <c r="B6253" t="s">
        <v>39</v>
      </c>
      <c r="C6253">
        <v>1938</v>
      </c>
      <c r="D6253">
        <f t="shared" si="97"/>
        <v>12</v>
      </c>
      <c r="E6253">
        <v>34.700000000000003</v>
      </c>
    </row>
    <row r="6254" spans="1:5" x14ac:dyDescent="0.2">
      <c r="A6254" t="s">
        <v>38</v>
      </c>
      <c r="B6254" t="s">
        <v>39</v>
      </c>
      <c r="C6254">
        <v>1939</v>
      </c>
      <c r="D6254">
        <f t="shared" si="97"/>
        <v>1</v>
      </c>
      <c r="E6254">
        <v>0</v>
      </c>
    </row>
    <row r="6255" spans="1:5" x14ac:dyDescent="0.2">
      <c r="A6255" t="s">
        <v>38</v>
      </c>
      <c r="B6255" t="s">
        <v>39</v>
      </c>
      <c r="C6255">
        <v>1939</v>
      </c>
      <c r="D6255">
        <f t="shared" si="97"/>
        <v>2</v>
      </c>
      <c r="E6255">
        <v>0</v>
      </c>
    </row>
    <row r="6256" spans="1:5" x14ac:dyDescent="0.2">
      <c r="A6256" t="s">
        <v>38</v>
      </c>
      <c r="B6256" t="s">
        <v>39</v>
      </c>
      <c r="C6256">
        <v>1939</v>
      </c>
      <c r="D6256">
        <f t="shared" si="97"/>
        <v>3</v>
      </c>
      <c r="E6256">
        <v>0</v>
      </c>
    </row>
    <row r="6257" spans="1:5" x14ac:dyDescent="0.2">
      <c r="A6257" t="s">
        <v>38</v>
      </c>
      <c r="B6257" t="s">
        <v>39</v>
      </c>
      <c r="C6257">
        <v>1939</v>
      </c>
      <c r="D6257">
        <f t="shared" si="97"/>
        <v>4</v>
      </c>
      <c r="E6257">
        <v>0</v>
      </c>
    </row>
    <row r="6258" spans="1:5" x14ac:dyDescent="0.2">
      <c r="A6258" t="s">
        <v>38</v>
      </c>
      <c r="B6258" t="s">
        <v>39</v>
      </c>
      <c r="C6258">
        <v>1939</v>
      </c>
      <c r="D6258">
        <f t="shared" si="97"/>
        <v>5</v>
      </c>
      <c r="E6258">
        <v>0</v>
      </c>
    </row>
    <row r="6259" spans="1:5" x14ac:dyDescent="0.2">
      <c r="A6259" t="s">
        <v>38</v>
      </c>
      <c r="B6259" t="s">
        <v>39</v>
      </c>
      <c r="C6259">
        <v>1939</v>
      </c>
      <c r="D6259">
        <f t="shared" si="97"/>
        <v>6</v>
      </c>
      <c r="E6259">
        <v>5.0199999999999996</v>
      </c>
    </row>
    <row r="6260" spans="1:5" x14ac:dyDescent="0.2">
      <c r="A6260" t="s">
        <v>38</v>
      </c>
      <c r="B6260" t="s">
        <v>39</v>
      </c>
      <c r="C6260">
        <v>1939</v>
      </c>
      <c r="D6260">
        <f t="shared" si="97"/>
        <v>7</v>
      </c>
      <c r="E6260">
        <v>474</v>
      </c>
    </row>
    <row r="6261" spans="1:5" x14ac:dyDescent="0.2">
      <c r="A6261" t="s">
        <v>38</v>
      </c>
      <c r="B6261" t="s">
        <v>39</v>
      </c>
      <c r="C6261">
        <v>1939</v>
      </c>
      <c r="D6261">
        <f t="shared" si="97"/>
        <v>8</v>
      </c>
      <c r="E6261">
        <v>1482</v>
      </c>
    </row>
    <row r="6262" spans="1:5" x14ac:dyDescent="0.2">
      <c r="A6262" t="s">
        <v>38</v>
      </c>
      <c r="B6262" t="s">
        <v>39</v>
      </c>
      <c r="C6262">
        <v>1939</v>
      </c>
      <c r="D6262">
        <f t="shared" si="97"/>
        <v>9</v>
      </c>
      <c r="E6262">
        <v>995</v>
      </c>
    </row>
    <row r="6263" spans="1:5" x14ac:dyDescent="0.2">
      <c r="A6263" t="s">
        <v>38</v>
      </c>
      <c r="B6263" t="s">
        <v>39</v>
      </c>
      <c r="C6263">
        <v>1939</v>
      </c>
      <c r="D6263">
        <f t="shared" si="97"/>
        <v>10</v>
      </c>
      <c r="E6263">
        <v>306</v>
      </c>
    </row>
    <row r="6264" spans="1:5" x14ac:dyDescent="0.2">
      <c r="A6264" t="s">
        <v>38</v>
      </c>
      <c r="B6264" t="s">
        <v>39</v>
      </c>
      <c r="C6264">
        <v>1939</v>
      </c>
      <c r="D6264">
        <f t="shared" si="97"/>
        <v>11</v>
      </c>
      <c r="E6264">
        <v>73.3</v>
      </c>
    </row>
    <row r="6265" spans="1:5" x14ac:dyDescent="0.2">
      <c r="A6265" t="s">
        <v>38</v>
      </c>
      <c r="B6265" t="s">
        <v>39</v>
      </c>
      <c r="C6265">
        <v>1939</v>
      </c>
      <c r="D6265">
        <f t="shared" si="97"/>
        <v>12</v>
      </c>
      <c r="E6265">
        <v>14.6</v>
      </c>
    </row>
    <row r="6266" spans="1:5" x14ac:dyDescent="0.2">
      <c r="A6266" t="s">
        <v>38</v>
      </c>
      <c r="B6266" t="s">
        <v>39</v>
      </c>
      <c r="C6266">
        <v>1940</v>
      </c>
      <c r="D6266">
        <f t="shared" si="97"/>
        <v>1</v>
      </c>
      <c r="E6266">
        <v>0</v>
      </c>
    </row>
    <row r="6267" spans="1:5" x14ac:dyDescent="0.2">
      <c r="A6267" t="s">
        <v>38</v>
      </c>
      <c r="B6267" t="s">
        <v>39</v>
      </c>
      <c r="C6267">
        <v>1940</v>
      </c>
      <c r="D6267">
        <f t="shared" si="97"/>
        <v>2</v>
      </c>
      <c r="E6267">
        <v>0</v>
      </c>
    </row>
    <row r="6268" spans="1:5" x14ac:dyDescent="0.2">
      <c r="A6268" t="s">
        <v>38</v>
      </c>
      <c r="B6268" t="s">
        <v>39</v>
      </c>
      <c r="C6268">
        <v>1940</v>
      </c>
      <c r="D6268">
        <f t="shared" si="97"/>
        <v>3</v>
      </c>
      <c r="E6268">
        <v>0</v>
      </c>
    </row>
    <row r="6269" spans="1:5" x14ac:dyDescent="0.2">
      <c r="A6269" t="s">
        <v>38</v>
      </c>
      <c r="B6269" t="s">
        <v>39</v>
      </c>
      <c r="C6269">
        <v>1940</v>
      </c>
      <c r="D6269">
        <f t="shared" si="97"/>
        <v>4</v>
      </c>
      <c r="E6269">
        <v>0</v>
      </c>
    </row>
    <row r="6270" spans="1:5" x14ac:dyDescent="0.2">
      <c r="A6270" t="s">
        <v>38</v>
      </c>
      <c r="B6270" t="s">
        <v>39</v>
      </c>
      <c r="C6270">
        <v>1940</v>
      </c>
      <c r="D6270">
        <f t="shared" si="97"/>
        <v>5</v>
      </c>
      <c r="E6270">
        <v>0</v>
      </c>
    </row>
    <row r="6271" spans="1:5" x14ac:dyDescent="0.2">
      <c r="A6271" t="s">
        <v>38</v>
      </c>
      <c r="B6271" t="s">
        <v>39</v>
      </c>
      <c r="C6271">
        <v>1940</v>
      </c>
      <c r="D6271">
        <f t="shared" si="97"/>
        <v>6</v>
      </c>
      <c r="E6271">
        <v>0</v>
      </c>
    </row>
    <row r="6272" spans="1:5" x14ac:dyDescent="0.2">
      <c r="A6272" t="s">
        <v>38</v>
      </c>
      <c r="B6272" t="s">
        <v>39</v>
      </c>
      <c r="C6272">
        <v>1940</v>
      </c>
      <c r="D6272">
        <f t="shared" si="97"/>
        <v>7</v>
      </c>
      <c r="E6272">
        <v>399</v>
      </c>
    </row>
    <row r="6273" spans="1:5" x14ac:dyDescent="0.2">
      <c r="A6273" t="s">
        <v>38</v>
      </c>
      <c r="B6273" t="s">
        <v>39</v>
      </c>
      <c r="C6273">
        <v>1940</v>
      </c>
      <c r="D6273">
        <f t="shared" si="97"/>
        <v>8</v>
      </c>
      <c r="E6273">
        <v>1754</v>
      </c>
    </row>
    <row r="6274" spans="1:5" x14ac:dyDescent="0.2">
      <c r="A6274" t="s">
        <v>38</v>
      </c>
      <c r="B6274" t="s">
        <v>39</v>
      </c>
      <c r="C6274">
        <v>1940</v>
      </c>
      <c r="D6274">
        <f t="shared" si="97"/>
        <v>9</v>
      </c>
      <c r="E6274">
        <v>860</v>
      </c>
    </row>
    <row r="6275" spans="1:5" x14ac:dyDescent="0.2">
      <c r="A6275" t="s">
        <v>38</v>
      </c>
      <c r="B6275" t="s">
        <v>39</v>
      </c>
      <c r="C6275">
        <v>1940</v>
      </c>
      <c r="D6275">
        <f t="shared" ref="D6275:D6338" si="98">MOD(ROW()-2, 12) + 1</f>
        <v>10</v>
      </c>
      <c r="E6275">
        <v>145</v>
      </c>
    </row>
    <row r="6276" spans="1:5" x14ac:dyDescent="0.2">
      <c r="A6276" t="s">
        <v>38</v>
      </c>
      <c r="B6276" t="s">
        <v>39</v>
      </c>
      <c r="C6276">
        <v>1940</v>
      </c>
      <c r="D6276">
        <f t="shared" si="98"/>
        <v>11</v>
      </c>
      <c r="E6276">
        <v>30.1</v>
      </c>
    </row>
    <row r="6277" spans="1:5" x14ac:dyDescent="0.2">
      <c r="A6277" t="s">
        <v>38</v>
      </c>
      <c r="B6277" t="s">
        <v>39</v>
      </c>
      <c r="C6277">
        <v>1940</v>
      </c>
      <c r="D6277">
        <f t="shared" si="98"/>
        <v>12</v>
      </c>
      <c r="E6277">
        <v>10.5</v>
      </c>
    </row>
    <row r="6278" spans="1:5" x14ac:dyDescent="0.2">
      <c r="A6278" t="s">
        <v>38</v>
      </c>
      <c r="B6278" t="s">
        <v>39</v>
      </c>
      <c r="C6278">
        <v>1941</v>
      </c>
      <c r="D6278">
        <f t="shared" si="98"/>
        <v>1</v>
      </c>
      <c r="E6278">
        <v>0</v>
      </c>
    </row>
    <row r="6279" spans="1:5" x14ac:dyDescent="0.2">
      <c r="A6279" t="s">
        <v>38</v>
      </c>
      <c r="B6279" t="s">
        <v>39</v>
      </c>
      <c r="C6279">
        <v>1941</v>
      </c>
      <c r="D6279">
        <f t="shared" si="98"/>
        <v>2</v>
      </c>
      <c r="E6279">
        <v>0</v>
      </c>
    </row>
    <row r="6280" spans="1:5" x14ac:dyDescent="0.2">
      <c r="A6280" t="s">
        <v>38</v>
      </c>
      <c r="B6280" t="s">
        <v>39</v>
      </c>
      <c r="C6280">
        <v>1941</v>
      </c>
      <c r="D6280">
        <f t="shared" si="98"/>
        <v>3</v>
      </c>
      <c r="E6280">
        <v>0</v>
      </c>
    </row>
    <row r="6281" spans="1:5" x14ac:dyDescent="0.2">
      <c r="A6281" t="s">
        <v>38</v>
      </c>
      <c r="B6281" t="s">
        <v>39</v>
      </c>
      <c r="C6281">
        <v>1941</v>
      </c>
      <c r="D6281">
        <f t="shared" si="98"/>
        <v>4</v>
      </c>
      <c r="E6281">
        <v>0</v>
      </c>
    </row>
    <row r="6282" spans="1:5" x14ac:dyDescent="0.2">
      <c r="A6282" t="s">
        <v>38</v>
      </c>
      <c r="B6282" t="s">
        <v>39</v>
      </c>
      <c r="C6282">
        <v>1941</v>
      </c>
      <c r="D6282">
        <f t="shared" si="98"/>
        <v>5</v>
      </c>
      <c r="E6282">
        <v>0</v>
      </c>
    </row>
    <row r="6283" spans="1:5" x14ac:dyDescent="0.2">
      <c r="A6283" t="s">
        <v>38</v>
      </c>
      <c r="B6283" t="s">
        <v>39</v>
      </c>
      <c r="C6283">
        <v>1941</v>
      </c>
      <c r="D6283">
        <f t="shared" si="98"/>
        <v>6</v>
      </c>
      <c r="E6283">
        <v>14.3</v>
      </c>
    </row>
    <row r="6284" spans="1:5" x14ac:dyDescent="0.2">
      <c r="A6284" t="s">
        <v>38</v>
      </c>
      <c r="B6284" t="s">
        <v>39</v>
      </c>
      <c r="C6284">
        <v>1941</v>
      </c>
      <c r="D6284">
        <f t="shared" si="98"/>
        <v>7</v>
      </c>
      <c r="E6284">
        <v>294</v>
      </c>
    </row>
    <row r="6285" spans="1:5" x14ac:dyDescent="0.2">
      <c r="A6285" t="s">
        <v>38</v>
      </c>
      <c r="B6285" t="s">
        <v>39</v>
      </c>
      <c r="C6285">
        <v>1941</v>
      </c>
      <c r="D6285">
        <f t="shared" si="98"/>
        <v>8</v>
      </c>
      <c r="E6285">
        <v>1153</v>
      </c>
    </row>
    <row r="6286" spans="1:5" x14ac:dyDescent="0.2">
      <c r="A6286" t="s">
        <v>38</v>
      </c>
      <c r="B6286" t="s">
        <v>39</v>
      </c>
      <c r="C6286">
        <v>1941</v>
      </c>
      <c r="D6286">
        <f t="shared" si="98"/>
        <v>9</v>
      </c>
      <c r="E6286">
        <v>659</v>
      </c>
    </row>
    <row r="6287" spans="1:5" x14ac:dyDescent="0.2">
      <c r="A6287" t="s">
        <v>38</v>
      </c>
      <c r="B6287" t="s">
        <v>39</v>
      </c>
      <c r="C6287">
        <v>1941</v>
      </c>
      <c r="D6287">
        <f t="shared" si="98"/>
        <v>10</v>
      </c>
      <c r="E6287">
        <v>209</v>
      </c>
    </row>
    <row r="6288" spans="1:5" x14ac:dyDescent="0.2">
      <c r="A6288" t="s">
        <v>38</v>
      </c>
      <c r="B6288" t="s">
        <v>39</v>
      </c>
      <c r="C6288">
        <v>1941</v>
      </c>
      <c r="D6288">
        <f t="shared" si="98"/>
        <v>11</v>
      </c>
      <c r="E6288">
        <v>105</v>
      </c>
    </row>
    <row r="6289" spans="1:5" x14ac:dyDescent="0.2">
      <c r="A6289" t="s">
        <v>38</v>
      </c>
      <c r="B6289" t="s">
        <v>39</v>
      </c>
      <c r="C6289">
        <v>1941</v>
      </c>
      <c r="D6289">
        <f t="shared" si="98"/>
        <v>12</v>
      </c>
      <c r="E6289">
        <v>22.4</v>
      </c>
    </row>
    <row r="6290" spans="1:5" x14ac:dyDescent="0.2">
      <c r="A6290" t="s">
        <v>38</v>
      </c>
      <c r="B6290" t="s">
        <v>39</v>
      </c>
      <c r="C6290">
        <v>1942</v>
      </c>
      <c r="D6290">
        <f t="shared" si="98"/>
        <v>1</v>
      </c>
      <c r="E6290">
        <v>0</v>
      </c>
    </row>
    <row r="6291" spans="1:5" x14ac:dyDescent="0.2">
      <c r="A6291" t="s">
        <v>38</v>
      </c>
      <c r="B6291" t="s">
        <v>39</v>
      </c>
      <c r="C6291">
        <v>1942</v>
      </c>
      <c r="D6291">
        <f t="shared" si="98"/>
        <v>2</v>
      </c>
      <c r="E6291">
        <v>0</v>
      </c>
    </row>
    <row r="6292" spans="1:5" x14ac:dyDescent="0.2">
      <c r="A6292" t="s">
        <v>38</v>
      </c>
      <c r="B6292" t="s">
        <v>39</v>
      </c>
      <c r="C6292">
        <v>1942</v>
      </c>
      <c r="D6292">
        <f t="shared" si="98"/>
        <v>3</v>
      </c>
      <c r="E6292">
        <v>0</v>
      </c>
    </row>
    <row r="6293" spans="1:5" x14ac:dyDescent="0.2">
      <c r="A6293" t="s">
        <v>38</v>
      </c>
      <c r="B6293" t="s">
        <v>39</v>
      </c>
      <c r="C6293">
        <v>1942</v>
      </c>
      <c r="D6293">
        <f t="shared" si="98"/>
        <v>4</v>
      </c>
      <c r="E6293">
        <v>0</v>
      </c>
    </row>
    <row r="6294" spans="1:5" x14ac:dyDescent="0.2">
      <c r="A6294" t="s">
        <v>38</v>
      </c>
      <c r="B6294" t="s">
        <v>39</v>
      </c>
      <c r="C6294">
        <v>1942</v>
      </c>
      <c r="D6294">
        <f t="shared" si="98"/>
        <v>5</v>
      </c>
      <c r="E6294">
        <v>0</v>
      </c>
    </row>
    <row r="6295" spans="1:5" x14ac:dyDescent="0.2">
      <c r="A6295" t="s">
        <v>38</v>
      </c>
      <c r="B6295" t="s">
        <v>39</v>
      </c>
      <c r="C6295">
        <v>1942</v>
      </c>
      <c r="D6295">
        <f t="shared" si="98"/>
        <v>6</v>
      </c>
      <c r="E6295">
        <v>0</v>
      </c>
    </row>
    <row r="6296" spans="1:5" x14ac:dyDescent="0.2">
      <c r="A6296" t="s">
        <v>38</v>
      </c>
      <c r="B6296" t="s">
        <v>39</v>
      </c>
      <c r="C6296">
        <v>1942</v>
      </c>
      <c r="D6296">
        <f t="shared" si="98"/>
        <v>7</v>
      </c>
      <c r="E6296">
        <v>597</v>
      </c>
    </row>
    <row r="6297" spans="1:5" x14ac:dyDescent="0.2">
      <c r="A6297" t="s">
        <v>38</v>
      </c>
      <c r="B6297" t="s">
        <v>39</v>
      </c>
      <c r="C6297">
        <v>1942</v>
      </c>
      <c r="D6297">
        <f t="shared" si="98"/>
        <v>8</v>
      </c>
      <c r="E6297">
        <v>2023</v>
      </c>
    </row>
    <row r="6298" spans="1:5" x14ac:dyDescent="0.2">
      <c r="A6298" t="s">
        <v>38</v>
      </c>
      <c r="B6298" t="s">
        <v>39</v>
      </c>
      <c r="C6298">
        <v>1942</v>
      </c>
      <c r="D6298">
        <f t="shared" si="98"/>
        <v>9</v>
      </c>
      <c r="E6298">
        <v>1242</v>
      </c>
    </row>
    <row r="6299" spans="1:5" x14ac:dyDescent="0.2">
      <c r="A6299" t="s">
        <v>38</v>
      </c>
      <c r="B6299" t="s">
        <v>39</v>
      </c>
      <c r="C6299">
        <v>1942</v>
      </c>
      <c r="D6299">
        <f t="shared" si="98"/>
        <v>10</v>
      </c>
      <c r="E6299">
        <v>301</v>
      </c>
    </row>
    <row r="6300" spans="1:5" x14ac:dyDescent="0.2">
      <c r="A6300" t="s">
        <v>38</v>
      </c>
      <c r="B6300" t="s">
        <v>39</v>
      </c>
      <c r="C6300">
        <v>1942</v>
      </c>
      <c r="D6300">
        <f t="shared" si="98"/>
        <v>11</v>
      </c>
      <c r="E6300">
        <v>57.9</v>
      </c>
    </row>
    <row r="6301" spans="1:5" x14ac:dyDescent="0.2">
      <c r="A6301" t="s">
        <v>38</v>
      </c>
      <c r="B6301" t="s">
        <v>39</v>
      </c>
      <c r="C6301">
        <v>1942</v>
      </c>
      <c r="D6301">
        <f t="shared" si="98"/>
        <v>12</v>
      </c>
      <c r="E6301">
        <v>22</v>
      </c>
    </row>
    <row r="6302" spans="1:5" x14ac:dyDescent="0.2">
      <c r="A6302" t="s">
        <v>38</v>
      </c>
      <c r="B6302" t="s">
        <v>39</v>
      </c>
      <c r="C6302">
        <v>1943</v>
      </c>
      <c r="D6302">
        <f t="shared" si="98"/>
        <v>1</v>
      </c>
      <c r="E6302">
        <v>0</v>
      </c>
    </row>
    <row r="6303" spans="1:5" x14ac:dyDescent="0.2">
      <c r="A6303" t="s">
        <v>38</v>
      </c>
      <c r="B6303" t="s">
        <v>39</v>
      </c>
      <c r="C6303">
        <v>1943</v>
      </c>
      <c r="D6303">
        <f t="shared" si="98"/>
        <v>2</v>
      </c>
      <c r="E6303">
        <v>0</v>
      </c>
    </row>
    <row r="6304" spans="1:5" x14ac:dyDescent="0.2">
      <c r="A6304" t="s">
        <v>38</v>
      </c>
      <c r="B6304" t="s">
        <v>39</v>
      </c>
      <c r="C6304">
        <v>1943</v>
      </c>
      <c r="D6304">
        <f t="shared" si="98"/>
        <v>3</v>
      </c>
      <c r="E6304">
        <v>0</v>
      </c>
    </row>
    <row r="6305" spans="1:5" x14ac:dyDescent="0.2">
      <c r="A6305" t="s">
        <v>38</v>
      </c>
      <c r="B6305" t="s">
        <v>39</v>
      </c>
      <c r="C6305">
        <v>1943</v>
      </c>
      <c r="D6305">
        <f t="shared" si="98"/>
        <v>4</v>
      </c>
      <c r="E6305">
        <v>0</v>
      </c>
    </row>
    <row r="6306" spans="1:5" x14ac:dyDescent="0.2">
      <c r="A6306" t="s">
        <v>38</v>
      </c>
      <c r="B6306" t="s">
        <v>39</v>
      </c>
      <c r="C6306">
        <v>1943</v>
      </c>
      <c r="D6306">
        <f t="shared" si="98"/>
        <v>5</v>
      </c>
      <c r="E6306">
        <v>0</v>
      </c>
    </row>
    <row r="6307" spans="1:5" x14ac:dyDescent="0.2">
      <c r="A6307" t="s">
        <v>38</v>
      </c>
      <c r="B6307" t="s">
        <v>39</v>
      </c>
      <c r="C6307">
        <v>1943</v>
      </c>
      <c r="D6307">
        <f t="shared" si="98"/>
        <v>6</v>
      </c>
      <c r="E6307">
        <v>0</v>
      </c>
    </row>
    <row r="6308" spans="1:5" x14ac:dyDescent="0.2">
      <c r="A6308" t="s">
        <v>38</v>
      </c>
      <c r="B6308" t="s">
        <v>39</v>
      </c>
      <c r="C6308">
        <v>1943</v>
      </c>
      <c r="D6308">
        <f t="shared" si="98"/>
        <v>7</v>
      </c>
      <c r="E6308">
        <v>474</v>
      </c>
    </row>
    <row r="6309" spans="1:5" x14ac:dyDescent="0.2">
      <c r="A6309" t="s">
        <v>38</v>
      </c>
      <c r="B6309" t="s">
        <v>39</v>
      </c>
      <c r="C6309">
        <v>1943</v>
      </c>
      <c r="D6309">
        <f t="shared" si="98"/>
        <v>8</v>
      </c>
      <c r="E6309">
        <v>2243</v>
      </c>
    </row>
    <row r="6310" spans="1:5" x14ac:dyDescent="0.2">
      <c r="A6310" t="s">
        <v>38</v>
      </c>
      <c r="B6310" t="s">
        <v>39</v>
      </c>
      <c r="C6310">
        <v>1943</v>
      </c>
      <c r="D6310">
        <f t="shared" si="98"/>
        <v>9</v>
      </c>
      <c r="E6310">
        <v>2175</v>
      </c>
    </row>
    <row r="6311" spans="1:5" x14ac:dyDescent="0.2">
      <c r="A6311" t="s">
        <v>38</v>
      </c>
      <c r="B6311" t="s">
        <v>39</v>
      </c>
      <c r="C6311">
        <v>1943</v>
      </c>
      <c r="D6311">
        <f t="shared" si="98"/>
        <v>10</v>
      </c>
      <c r="E6311">
        <v>372</v>
      </c>
    </row>
    <row r="6312" spans="1:5" x14ac:dyDescent="0.2">
      <c r="A6312" t="s">
        <v>38</v>
      </c>
      <c r="B6312" t="s">
        <v>39</v>
      </c>
      <c r="C6312">
        <v>1943</v>
      </c>
      <c r="D6312">
        <f t="shared" si="98"/>
        <v>11</v>
      </c>
      <c r="E6312">
        <v>90.3</v>
      </c>
    </row>
    <row r="6313" spans="1:5" x14ac:dyDescent="0.2">
      <c r="A6313" t="s">
        <v>38</v>
      </c>
      <c r="B6313" t="s">
        <v>39</v>
      </c>
      <c r="C6313">
        <v>1943</v>
      </c>
      <c r="D6313">
        <f t="shared" si="98"/>
        <v>12</v>
      </c>
      <c r="E6313">
        <v>25.8</v>
      </c>
    </row>
    <row r="6314" spans="1:5" x14ac:dyDescent="0.2">
      <c r="A6314" t="s">
        <v>38</v>
      </c>
      <c r="B6314" t="s">
        <v>39</v>
      </c>
      <c r="C6314">
        <v>1944</v>
      </c>
      <c r="D6314">
        <f t="shared" si="98"/>
        <v>1</v>
      </c>
      <c r="E6314">
        <v>9.33</v>
      </c>
    </row>
    <row r="6315" spans="1:5" x14ac:dyDescent="0.2">
      <c r="A6315" t="s">
        <v>38</v>
      </c>
      <c r="B6315" t="s">
        <v>39</v>
      </c>
      <c r="C6315">
        <v>1944</v>
      </c>
      <c r="D6315">
        <f t="shared" si="98"/>
        <v>2</v>
      </c>
      <c r="E6315">
        <v>3.19</v>
      </c>
    </row>
    <row r="6316" spans="1:5" x14ac:dyDescent="0.2">
      <c r="A6316" t="s">
        <v>38</v>
      </c>
      <c r="B6316" t="s">
        <v>39</v>
      </c>
      <c r="C6316">
        <v>1944</v>
      </c>
      <c r="D6316">
        <f t="shared" si="98"/>
        <v>3</v>
      </c>
      <c r="E6316">
        <v>0</v>
      </c>
    </row>
    <row r="6317" spans="1:5" x14ac:dyDescent="0.2">
      <c r="A6317" t="s">
        <v>38</v>
      </c>
      <c r="B6317" t="s">
        <v>39</v>
      </c>
      <c r="C6317">
        <v>1944</v>
      </c>
      <c r="D6317">
        <f t="shared" si="98"/>
        <v>4</v>
      </c>
      <c r="E6317">
        <v>0</v>
      </c>
    </row>
    <row r="6318" spans="1:5" x14ac:dyDescent="0.2">
      <c r="A6318" t="s">
        <v>38</v>
      </c>
      <c r="B6318" t="s">
        <v>39</v>
      </c>
      <c r="C6318">
        <v>1944</v>
      </c>
      <c r="D6318">
        <f t="shared" si="98"/>
        <v>5</v>
      </c>
      <c r="E6318">
        <v>0</v>
      </c>
    </row>
    <row r="6319" spans="1:5" x14ac:dyDescent="0.2">
      <c r="A6319" t="s">
        <v>38</v>
      </c>
      <c r="B6319" t="s">
        <v>39</v>
      </c>
      <c r="C6319">
        <v>1944</v>
      </c>
      <c r="D6319">
        <f t="shared" si="98"/>
        <v>6</v>
      </c>
      <c r="E6319">
        <v>0</v>
      </c>
    </row>
    <row r="6320" spans="1:5" x14ac:dyDescent="0.2">
      <c r="A6320" t="s">
        <v>38</v>
      </c>
      <c r="B6320" t="s">
        <v>39</v>
      </c>
      <c r="C6320">
        <v>1944</v>
      </c>
      <c r="D6320">
        <f t="shared" si="98"/>
        <v>7</v>
      </c>
      <c r="E6320">
        <v>881</v>
      </c>
    </row>
    <row r="6321" spans="1:5" x14ac:dyDescent="0.2">
      <c r="A6321" t="s">
        <v>38</v>
      </c>
      <c r="B6321" t="s">
        <v>39</v>
      </c>
      <c r="C6321">
        <v>1944</v>
      </c>
      <c r="D6321">
        <f t="shared" si="98"/>
        <v>8</v>
      </c>
      <c r="E6321">
        <v>2012</v>
      </c>
    </row>
    <row r="6322" spans="1:5" x14ac:dyDescent="0.2">
      <c r="A6322" t="s">
        <v>38</v>
      </c>
      <c r="B6322" t="s">
        <v>39</v>
      </c>
      <c r="C6322">
        <v>1944</v>
      </c>
      <c r="D6322">
        <f t="shared" si="98"/>
        <v>9</v>
      </c>
      <c r="E6322">
        <v>1049</v>
      </c>
    </row>
    <row r="6323" spans="1:5" x14ac:dyDescent="0.2">
      <c r="A6323" t="s">
        <v>38</v>
      </c>
      <c r="B6323" t="s">
        <v>39</v>
      </c>
      <c r="C6323">
        <v>1944</v>
      </c>
      <c r="D6323">
        <f t="shared" si="98"/>
        <v>10</v>
      </c>
      <c r="E6323">
        <v>221</v>
      </c>
    </row>
    <row r="6324" spans="1:5" x14ac:dyDescent="0.2">
      <c r="A6324" t="s">
        <v>38</v>
      </c>
      <c r="B6324" t="s">
        <v>39</v>
      </c>
      <c r="C6324">
        <v>1944</v>
      </c>
      <c r="D6324">
        <f t="shared" si="98"/>
        <v>11</v>
      </c>
      <c r="E6324">
        <v>47.5</v>
      </c>
    </row>
    <row r="6325" spans="1:5" x14ac:dyDescent="0.2">
      <c r="A6325" t="s">
        <v>38</v>
      </c>
      <c r="B6325" t="s">
        <v>39</v>
      </c>
      <c r="C6325">
        <v>1944</v>
      </c>
      <c r="D6325">
        <f t="shared" si="98"/>
        <v>12</v>
      </c>
      <c r="E6325">
        <v>18.7</v>
      </c>
    </row>
    <row r="6326" spans="1:5" x14ac:dyDescent="0.2">
      <c r="A6326" t="s">
        <v>38</v>
      </c>
      <c r="B6326" t="s">
        <v>39</v>
      </c>
      <c r="C6326">
        <v>1945</v>
      </c>
      <c r="D6326">
        <f t="shared" si="98"/>
        <v>1</v>
      </c>
      <c r="E6326">
        <v>6.35</v>
      </c>
    </row>
    <row r="6327" spans="1:5" x14ac:dyDescent="0.2">
      <c r="A6327" t="s">
        <v>38</v>
      </c>
      <c r="B6327" t="s">
        <v>39</v>
      </c>
      <c r="C6327">
        <v>1945</v>
      </c>
      <c r="D6327">
        <f t="shared" si="98"/>
        <v>2</v>
      </c>
      <c r="E6327">
        <v>0</v>
      </c>
    </row>
    <row r="6328" spans="1:5" x14ac:dyDescent="0.2">
      <c r="A6328" t="s">
        <v>38</v>
      </c>
      <c r="B6328" t="s">
        <v>39</v>
      </c>
      <c r="C6328">
        <v>1945</v>
      </c>
      <c r="D6328">
        <f t="shared" si="98"/>
        <v>3</v>
      </c>
      <c r="E6328">
        <v>0</v>
      </c>
    </row>
    <row r="6329" spans="1:5" x14ac:dyDescent="0.2">
      <c r="A6329" t="s">
        <v>38</v>
      </c>
      <c r="B6329" t="s">
        <v>39</v>
      </c>
      <c r="C6329">
        <v>1945</v>
      </c>
      <c r="D6329">
        <f t="shared" si="98"/>
        <v>4</v>
      </c>
      <c r="E6329">
        <v>0</v>
      </c>
    </row>
    <row r="6330" spans="1:5" x14ac:dyDescent="0.2">
      <c r="A6330" t="s">
        <v>38</v>
      </c>
      <c r="B6330" t="s">
        <v>39</v>
      </c>
      <c r="C6330">
        <v>1945</v>
      </c>
      <c r="D6330">
        <f t="shared" si="98"/>
        <v>5</v>
      </c>
      <c r="E6330">
        <v>45.9</v>
      </c>
    </row>
    <row r="6331" spans="1:5" x14ac:dyDescent="0.2">
      <c r="A6331" t="s">
        <v>38</v>
      </c>
      <c r="B6331" t="s">
        <v>39</v>
      </c>
      <c r="C6331">
        <v>1945</v>
      </c>
      <c r="D6331">
        <f t="shared" si="98"/>
        <v>6</v>
      </c>
      <c r="E6331">
        <v>113</v>
      </c>
    </row>
    <row r="6332" spans="1:5" x14ac:dyDescent="0.2">
      <c r="A6332" t="s">
        <v>38</v>
      </c>
      <c r="B6332" t="s">
        <v>39</v>
      </c>
      <c r="C6332">
        <v>1945</v>
      </c>
      <c r="D6332">
        <f t="shared" si="98"/>
        <v>7</v>
      </c>
      <c r="E6332">
        <v>451</v>
      </c>
    </row>
    <row r="6333" spans="1:5" x14ac:dyDescent="0.2">
      <c r="A6333" t="s">
        <v>38</v>
      </c>
      <c r="B6333" t="s">
        <v>39</v>
      </c>
      <c r="C6333">
        <v>1945</v>
      </c>
      <c r="D6333">
        <f t="shared" si="98"/>
        <v>8</v>
      </c>
      <c r="E6333">
        <v>1683</v>
      </c>
    </row>
    <row r="6334" spans="1:5" x14ac:dyDescent="0.2">
      <c r="A6334" t="s">
        <v>38</v>
      </c>
      <c r="B6334" t="s">
        <v>39</v>
      </c>
      <c r="C6334">
        <v>1945</v>
      </c>
      <c r="D6334">
        <f t="shared" si="98"/>
        <v>9</v>
      </c>
      <c r="E6334">
        <v>1469</v>
      </c>
    </row>
    <row r="6335" spans="1:5" x14ac:dyDescent="0.2">
      <c r="A6335" t="s">
        <v>38</v>
      </c>
      <c r="B6335" t="s">
        <v>39</v>
      </c>
      <c r="C6335">
        <v>1945</v>
      </c>
      <c r="D6335">
        <f t="shared" si="98"/>
        <v>10</v>
      </c>
      <c r="E6335">
        <v>518</v>
      </c>
    </row>
    <row r="6336" spans="1:5" x14ac:dyDescent="0.2">
      <c r="A6336" t="s">
        <v>38</v>
      </c>
      <c r="B6336" t="s">
        <v>39</v>
      </c>
      <c r="C6336">
        <v>1945</v>
      </c>
      <c r="D6336">
        <f t="shared" si="98"/>
        <v>11</v>
      </c>
      <c r="E6336">
        <v>111</v>
      </c>
    </row>
    <row r="6337" spans="1:5" x14ac:dyDescent="0.2">
      <c r="A6337" t="s">
        <v>38</v>
      </c>
      <c r="B6337" t="s">
        <v>39</v>
      </c>
      <c r="C6337">
        <v>1945</v>
      </c>
      <c r="D6337">
        <f t="shared" si="98"/>
        <v>12</v>
      </c>
      <c r="E6337">
        <v>30.6</v>
      </c>
    </row>
    <row r="6338" spans="1:5" x14ac:dyDescent="0.2">
      <c r="A6338" t="s">
        <v>38</v>
      </c>
      <c r="B6338" t="s">
        <v>39</v>
      </c>
      <c r="C6338">
        <v>1946</v>
      </c>
      <c r="D6338">
        <f t="shared" si="98"/>
        <v>1</v>
      </c>
      <c r="E6338">
        <v>5.97</v>
      </c>
    </row>
    <row r="6339" spans="1:5" x14ac:dyDescent="0.2">
      <c r="A6339" t="s">
        <v>38</v>
      </c>
      <c r="B6339" t="s">
        <v>39</v>
      </c>
      <c r="C6339">
        <v>1946</v>
      </c>
      <c r="D6339">
        <f t="shared" ref="D6339:D6402" si="99">MOD(ROW()-2, 12) + 1</f>
        <v>2</v>
      </c>
      <c r="E6339">
        <v>0</v>
      </c>
    </row>
    <row r="6340" spans="1:5" x14ac:dyDescent="0.2">
      <c r="A6340" t="s">
        <v>38</v>
      </c>
      <c r="B6340" t="s">
        <v>39</v>
      </c>
      <c r="C6340">
        <v>1946</v>
      </c>
      <c r="D6340">
        <f t="shared" si="99"/>
        <v>3</v>
      </c>
      <c r="E6340">
        <v>0</v>
      </c>
    </row>
    <row r="6341" spans="1:5" x14ac:dyDescent="0.2">
      <c r="A6341" t="s">
        <v>38</v>
      </c>
      <c r="B6341" t="s">
        <v>39</v>
      </c>
      <c r="C6341">
        <v>1946</v>
      </c>
      <c r="D6341">
        <f t="shared" si="99"/>
        <v>4</v>
      </c>
      <c r="E6341">
        <v>0</v>
      </c>
    </row>
    <row r="6342" spans="1:5" x14ac:dyDescent="0.2">
      <c r="A6342" t="s">
        <v>38</v>
      </c>
      <c r="B6342" t="s">
        <v>39</v>
      </c>
      <c r="C6342">
        <v>1946</v>
      </c>
      <c r="D6342">
        <f t="shared" si="99"/>
        <v>5</v>
      </c>
      <c r="E6342">
        <v>0</v>
      </c>
    </row>
    <row r="6343" spans="1:5" x14ac:dyDescent="0.2">
      <c r="A6343" t="s">
        <v>38</v>
      </c>
      <c r="B6343" t="s">
        <v>39</v>
      </c>
      <c r="C6343">
        <v>1946</v>
      </c>
      <c r="D6343">
        <f t="shared" si="99"/>
        <v>6</v>
      </c>
      <c r="E6343">
        <v>121</v>
      </c>
    </row>
    <row r="6344" spans="1:5" x14ac:dyDescent="0.2">
      <c r="A6344" t="s">
        <v>38</v>
      </c>
      <c r="B6344" t="s">
        <v>39</v>
      </c>
      <c r="C6344">
        <v>1946</v>
      </c>
      <c r="D6344">
        <f t="shared" si="99"/>
        <v>7</v>
      </c>
      <c r="E6344">
        <v>910</v>
      </c>
    </row>
    <row r="6345" spans="1:5" x14ac:dyDescent="0.2">
      <c r="A6345" t="s">
        <v>38</v>
      </c>
      <c r="B6345" t="s">
        <v>39</v>
      </c>
      <c r="C6345">
        <v>1946</v>
      </c>
      <c r="D6345">
        <f t="shared" si="99"/>
        <v>8</v>
      </c>
      <c r="E6345">
        <v>3987</v>
      </c>
    </row>
    <row r="6346" spans="1:5" x14ac:dyDescent="0.2">
      <c r="A6346" t="s">
        <v>38</v>
      </c>
      <c r="B6346" t="s">
        <v>39</v>
      </c>
      <c r="C6346">
        <v>1946</v>
      </c>
      <c r="D6346">
        <f t="shared" si="99"/>
        <v>9</v>
      </c>
      <c r="E6346">
        <v>1446</v>
      </c>
    </row>
    <row r="6347" spans="1:5" x14ac:dyDescent="0.2">
      <c r="A6347" t="s">
        <v>38</v>
      </c>
      <c r="B6347" t="s">
        <v>39</v>
      </c>
      <c r="C6347">
        <v>1946</v>
      </c>
      <c r="D6347">
        <f t="shared" si="99"/>
        <v>10</v>
      </c>
      <c r="E6347">
        <v>336</v>
      </c>
    </row>
    <row r="6348" spans="1:5" x14ac:dyDescent="0.2">
      <c r="A6348" t="s">
        <v>38</v>
      </c>
      <c r="B6348" t="s">
        <v>39</v>
      </c>
      <c r="C6348">
        <v>1946</v>
      </c>
      <c r="D6348">
        <f t="shared" si="99"/>
        <v>11</v>
      </c>
      <c r="E6348">
        <v>113</v>
      </c>
    </row>
    <row r="6349" spans="1:5" x14ac:dyDescent="0.2">
      <c r="A6349" t="s">
        <v>38</v>
      </c>
      <c r="B6349" t="s">
        <v>39</v>
      </c>
      <c r="C6349">
        <v>1946</v>
      </c>
      <c r="D6349">
        <f t="shared" si="99"/>
        <v>12</v>
      </c>
      <c r="E6349">
        <v>38.1</v>
      </c>
    </row>
    <row r="6350" spans="1:5" x14ac:dyDescent="0.2">
      <c r="A6350" t="s">
        <v>38</v>
      </c>
      <c r="B6350" t="s">
        <v>39</v>
      </c>
      <c r="C6350">
        <v>1947</v>
      </c>
      <c r="D6350">
        <f t="shared" si="99"/>
        <v>1</v>
      </c>
      <c r="E6350">
        <v>13.8</v>
      </c>
    </row>
    <row r="6351" spans="1:5" x14ac:dyDescent="0.2">
      <c r="A6351" t="s">
        <v>38</v>
      </c>
      <c r="B6351" t="s">
        <v>39</v>
      </c>
      <c r="C6351">
        <v>1947</v>
      </c>
      <c r="D6351">
        <f t="shared" si="99"/>
        <v>2</v>
      </c>
      <c r="E6351">
        <v>7.03</v>
      </c>
    </row>
    <row r="6352" spans="1:5" x14ac:dyDescent="0.2">
      <c r="A6352" t="s">
        <v>38</v>
      </c>
      <c r="B6352" t="s">
        <v>39</v>
      </c>
      <c r="C6352">
        <v>1947</v>
      </c>
      <c r="D6352">
        <f t="shared" si="99"/>
        <v>3</v>
      </c>
      <c r="E6352">
        <v>0.37</v>
      </c>
    </row>
    <row r="6353" spans="1:5" x14ac:dyDescent="0.2">
      <c r="A6353" t="s">
        <v>38</v>
      </c>
      <c r="B6353" t="s">
        <v>39</v>
      </c>
      <c r="C6353">
        <v>1947</v>
      </c>
      <c r="D6353">
        <f t="shared" si="99"/>
        <v>4</v>
      </c>
      <c r="E6353">
        <v>0</v>
      </c>
    </row>
    <row r="6354" spans="1:5" x14ac:dyDescent="0.2">
      <c r="A6354" t="s">
        <v>38</v>
      </c>
      <c r="B6354" t="s">
        <v>39</v>
      </c>
      <c r="C6354">
        <v>1947</v>
      </c>
      <c r="D6354">
        <f t="shared" si="99"/>
        <v>5</v>
      </c>
      <c r="E6354">
        <v>0</v>
      </c>
    </row>
    <row r="6355" spans="1:5" x14ac:dyDescent="0.2">
      <c r="A6355" t="s">
        <v>38</v>
      </c>
      <c r="B6355" t="s">
        <v>39</v>
      </c>
      <c r="C6355">
        <v>1947</v>
      </c>
      <c r="D6355">
        <f t="shared" si="99"/>
        <v>6</v>
      </c>
      <c r="E6355">
        <v>13.1</v>
      </c>
    </row>
    <row r="6356" spans="1:5" x14ac:dyDescent="0.2">
      <c r="A6356" t="s">
        <v>38</v>
      </c>
      <c r="B6356" t="s">
        <v>39</v>
      </c>
      <c r="C6356">
        <v>1947</v>
      </c>
      <c r="D6356">
        <f t="shared" si="99"/>
        <v>7</v>
      </c>
      <c r="E6356">
        <v>333</v>
      </c>
    </row>
    <row r="6357" spans="1:5" x14ac:dyDescent="0.2">
      <c r="A6357" t="s">
        <v>38</v>
      </c>
      <c r="B6357" t="s">
        <v>39</v>
      </c>
      <c r="C6357">
        <v>1947</v>
      </c>
      <c r="D6357">
        <f t="shared" si="99"/>
        <v>8</v>
      </c>
      <c r="E6357">
        <v>1844</v>
      </c>
    </row>
    <row r="6358" spans="1:5" x14ac:dyDescent="0.2">
      <c r="A6358" t="s">
        <v>38</v>
      </c>
      <c r="B6358" t="s">
        <v>39</v>
      </c>
      <c r="C6358">
        <v>1947</v>
      </c>
      <c r="D6358">
        <f t="shared" si="99"/>
        <v>9</v>
      </c>
      <c r="E6358">
        <v>1292</v>
      </c>
    </row>
    <row r="6359" spans="1:5" x14ac:dyDescent="0.2">
      <c r="A6359" t="s">
        <v>38</v>
      </c>
      <c r="B6359" t="s">
        <v>39</v>
      </c>
      <c r="C6359">
        <v>1947</v>
      </c>
      <c r="D6359">
        <f t="shared" si="99"/>
        <v>10</v>
      </c>
      <c r="E6359">
        <v>308</v>
      </c>
    </row>
    <row r="6360" spans="1:5" x14ac:dyDescent="0.2">
      <c r="A6360" t="s">
        <v>38</v>
      </c>
      <c r="B6360" t="s">
        <v>39</v>
      </c>
      <c r="C6360">
        <v>1947</v>
      </c>
      <c r="D6360">
        <f t="shared" si="99"/>
        <v>11</v>
      </c>
      <c r="E6360">
        <v>55.9</v>
      </c>
    </row>
    <row r="6361" spans="1:5" x14ac:dyDescent="0.2">
      <c r="A6361" t="s">
        <v>38</v>
      </c>
      <c r="B6361" t="s">
        <v>39</v>
      </c>
      <c r="C6361">
        <v>1947</v>
      </c>
      <c r="D6361">
        <f t="shared" si="99"/>
        <v>12</v>
      </c>
      <c r="E6361">
        <v>26.1</v>
      </c>
    </row>
    <row r="6362" spans="1:5" x14ac:dyDescent="0.2">
      <c r="A6362" t="s">
        <v>38</v>
      </c>
      <c r="B6362" t="s">
        <v>39</v>
      </c>
      <c r="C6362">
        <v>1948</v>
      </c>
      <c r="D6362">
        <f t="shared" si="99"/>
        <v>1</v>
      </c>
      <c r="E6362">
        <v>14.6</v>
      </c>
    </row>
    <row r="6363" spans="1:5" x14ac:dyDescent="0.2">
      <c r="A6363" t="s">
        <v>38</v>
      </c>
      <c r="B6363" t="s">
        <v>39</v>
      </c>
      <c r="C6363">
        <v>1948</v>
      </c>
      <c r="D6363">
        <f t="shared" si="99"/>
        <v>2</v>
      </c>
      <c r="E6363">
        <v>5.19</v>
      </c>
    </row>
    <row r="6364" spans="1:5" x14ac:dyDescent="0.2">
      <c r="A6364" t="s">
        <v>38</v>
      </c>
      <c r="B6364" t="s">
        <v>39</v>
      </c>
      <c r="C6364">
        <v>1948</v>
      </c>
      <c r="D6364">
        <f t="shared" si="99"/>
        <v>3</v>
      </c>
      <c r="E6364">
        <v>0</v>
      </c>
    </row>
    <row r="6365" spans="1:5" x14ac:dyDescent="0.2">
      <c r="A6365" t="s">
        <v>38</v>
      </c>
      <c r="B6365" t="s">
        <v>39</v>
      </c>
      <c r="C6365">
        <v>1948</v>
      </c>
      <c r="D6365">
        <f t="shared" si="99"/>
        <v>4</v>
      </c>
      <c r="E6365">
        <v>0</v>
      </c>
    </row>
    <row r="6366" spans="1:5" x14ac:dyDescent="0.2">
      <c r="A6366" t="s">
        <v>38</v>
      </c>
      <c r="B6366" t="s">
        <v>39</v>
      </c>
      <c r="C6366">
        <v>1948</v>
      </c>
      <c r="D6366">
        <f t="shared" si="99"/>
        <v>5</v>
      </c>
      <c r="E6366">
        <v>0</v>
      </c>
    </row>
    <row r="6367" spans="1:5" x14ac:dyDescent="0.2">
      <c r="A6367" t="s">
        <v>38</v>
      </c>
      <c r="B6367" t="s">
        <v>39</v>
      </c>
      <c r="C6367">
        <v>1948</v>
      </c>
      <c r="D6367">
        <f t="shared" si="99"/>
        <v>6</v>
      </c>
      <c r="E6367">
        <v>89.1</v>
      </c>
    </row>
    <row r="6368" spans="1:5" x14ac:dyDescent="0.2">
      <c r="A6368" t="s">
        <v>38</v>
      </c>
      <c r="B6368" t="s">
        <v>39</v>
      </c>
      <c r="C6368">
        <v>1948</v>
      </c>
      <c r="D6368">
        <f t="shared" si="99"/>
        <v>7</v>
      </c>
      <c r="E6368">
        <v>616</v>
      </c>
    </row>
    <row r="6369" spans="1:5" x14ac:dyDescent="0.2">
      <c r="A6369" t="s">
        <v>38</v>
      </c>
      <c r="B6369" t="s">
        <v>39</v>
      </c>
      <c r="C6369">
        <v>1948</v>
      </c>
      <c r="D6369">
        <f t="shared" si="99"/>
        <v>8</v>
      </c>
      <c r="E6369">
        <v>1709</v>
      </c>
    </row>
    <row r="6370" spans="1:5" x14ac:dyDescent="0.2">
      <c r="A6370" t="s">
        <v>38</v>
      </c>
      <c r="B6370" t="s">
        <v>39</v>
      </c>
      <c r="C6370">
        <v>1948</v>
      </c>
      <c r="D6370">
        <f t="shared" si="99"/>
        <v>9</v>
      </c>
      <c r="E6370">
        <v>1153</v>
      </c>
    </row>
    <row r="6371" spans="1:5" x14ac:dyDescent="0.2">
      <c r="A6371" t="s">
        <v>38</v>
      </c>
      <c r="B6371" t="s">
        <v>39</v>
      </c>
      <c r="C6371">
        <v>1948</v>
      </c>
      <c r="D6371">
        <f t="shared" si="99"/>
        <v>10</v>
      </c>
      <c r="E6371">
        <v>369</v>
      </c>
    </row>
    <row r="6372" spans="1:5" x14ac:dyDescent="0.2">
      <c r="A6372" t="s">
        <v>38</v>
      </c>
      <c r="B6372" t="s">
        <v>39</v>
      </c>
      <c r="C6372">
        <v>1948</v>
      </c>
      <c r="D6372">
        <f t="shared" si="99"/>
        <v>11</v>
      </c>
      <c r="E6372">
        <v>73.7</v>
      </c>
    </row>
    <row r="6373" spans="1:5" x14ac:dyDescent="0.2">
      <c r="A6373" t="s">
        <v>38</v>
      </c>
      <c r="B6373" t="s">
        <v>39</v>
      </c>
      <c r="C6373">
        <v>1948</v>
      </c>
      <c r="D6373">
        <f t="shared" si="99"/>
        <v>12</v>
      </c>
      <c r="E6373">
        <v>33.200000000000003</v>
      </c>
    </row>
    <row r="6374" spans="1:5" x14ac:dyDescent="0.2">
      <c r="A6374" t="s">
        <v>38</v>
      </c>
      <c r="B6374" t="s">
        <v>39</v>
      </c>
      <c r="C6374">
        <v>1949</v>
      </c>
      <c r="D6374">
        <f t="shared" si="99"/>
        <v>1</v>
      </c>
      <c r="E6374">
        <v>18.7</v>
      </c>
    </row>
    <row r="6375" spans="1:5" x14ac:dyDescent="0.2">
      <c r="A6375" t="s">
        <v>38</v>
      </c>
      <c r="B6375" t="s">
        <v>39</v>
      </c>
      <c r="C6375">
        <v>1949</v>
      </c>
      <c r="D6375">
        <f t="shared" si="99"/>
        <v>2</v>
      </c>
      <c r="E6375">
        <v>5.37</v>
      </c>
    </row>
    <row r="6376" spans="1:5" x14ac:dyDescent="0.2">
      <c r="A6376" t="s">
        <v>38</v>
      </c>
      <c r="B6376" t="s">
        <v>39</v>
      </c>
      <c r="C6376">
        <v>1949</v>
      </c>
      <c r="D6376">
        <f t="shared" si="99"/>
        <v>3</v>
      </c>
      <c r="E6376">
        <v>0</v>
      </c>
    </row>
    <row r="6377" spans="1:5" x14ac:dyDescent="0.2">
      <c r="A6377" t="s">
        <v>38</v>
      </c>
      <c r="B6377" t="s">
        <v>39</v>
      </c>
      <c r="C6377">
        <v>1949</v>
      </c>
      <c r="D6377">
        <f t="shared" si="99"/>
        <v>4</v>
      </c>
      <c r="E6377">
        <v>0</v>
      </c>
    </row>
    <row r="6378" spans="1:5" x14ac:dyDescent="0.2">
      <c r="A6378" t="s">
        <v>38</v>
      </c>
      <c r="B6378" t="s">
        <v>39</v>
      </c>
      <c r="C6378">
        <v>1949</v>
      </c>
      <c r="D6378">
        <f t="shared" si="99"/>
        <v>5</v>
      </c>
      <c r="E6378">
        <v>0</v>
      </c>
    </row>
    <row r="6379" spans="1:5" x14ac:dyDescent="0.2">
      <c r="A6379" t="s">
        <v>38</v>
      </c>
      <c r="B6379" t="s">
        <v>39</v>
      </c>
      <c r="C6379">
        <v>1949</v>
      </c>
      <c r="D6379">
        <f t="shared" si="99"/>
        <v>6</v>
      </c>
      <c r="E6379">
        <v>35.5</v>
      </c>
    </row>
    <row r="6380" spans="1:5" x14ac:dyDescent="0.2">
      <c r="A6380" t="s">
        <v>38</v>
      </c>
      <c r="B6380" t="s">
        <v>39</v>
      </c>
      <c r="C6380">
        <v>1949</v>
      </c>
      <c r="D6380">
        <f t="shared" si="99"/>
        <v>7</v>
      </c>
      <c r="E6380">
        <v>406</v>
      </c>
    </row>
    <row r="6381" spans="1:5" x14ac:dyDescent="0.2">
      <c r="A6381" t="s">
        <v>38</v>
      </c>
      <c r="B6381" t="s">
        <v>39</v>
      </c>
      <c r="C6381">
        <v>1949</v>
      </c>
      <c r="D6381">
        <f t="shared" si="99"/>
        <v>8</v>
      </c>
      <c r="E6381">
        <v>1534</v>
      </c>
    </row>
    <row r="6382" spans="1:5" x14ac:dyDescent="0.2">
      <c r="A6382" t="s">
        <v>38</v>
      </c>
      <c r="B6382" t="s">
        <v>39</v>
      </c>
      <c r="C6382">
        <v>1949</v>
      </c>
      <c r="D6382">
        <f t="shared" si="99"/>
        <v>9</v>
      </c>
      <c r="E6382">
        <v>1226</v>
      </c>
    </row>
    <row r="6383" spans="1:5" x14ac:dyDescent="0.2">
      <c r="A6383" t="s">
        <v>38</v>
      </c>
      <c r="B6383" t="s">
        <v>39</v>
      </c>
      <c r="C6383">
        <v>1949</v>
      </c>
      <c r="D6383">
        <f t="shared" si="99"/>
        <v>10</v>
      </c>
      <c r="E6383">
        <v>311</v>
      </c>
    </row>
    <row r="6384" spans="1:5" x14ac:dyDescent="0.2">
      <c r="A6384" t="s">
        <v>38</v>
      </c>
      <c r="B6384" t="s">
        <v>39</v>
      </c>
      <c r="C6384">
        <v>1949</v>
      </c>
      <c r="D6384">
        <f t="shared" si="99"/>
        <v>11</v>
      </c>
      <c r="E6384">
        <v>70.599999999999994</v>
      </c>
    </row>
    <row r="6385" spans="1:5" x14ac:dyDescent="0.2">
      <c r="A6385" t="s">
        <v>38</v>
      </c>
      <c r="B6385" t="s">
        <v>39</v>
      </c>
      <c r="C6385">
        <v>1949</v>
      </c>
      <c r="D6385">
        <f t="shared" si="99"/>
        <v>12</v>
      </c>
      <c r="E6385">
        <v>30.2</v>
      </c>
    </row>
    <row r="6386" spans="1:5" x14ac:dyDescent="0.2">
      <c r="A6386" t="s">
        <v>38</v>
      </c>
      <c r="B6386" t="s">
        <v>39</v>
      </c>
      <c r="C6386">
        <v>1950</v>
      </c>
      <c r="D6386">
        <f t="shared" si="99"/>
        <v>1</v>
      </c>
      <c r="E6386">
        <v>22</v>
      </c>
    </row>
    <row r="6387" spans="1:5" x14ac:dyDescent="0.2">
      <c r="A6387" t="s">
        <v>38</v>
      </c>
      <c r="B6387" t="s">
        <v>39</v>
      </c>
      <c r="C6387">
        <v>1950</v>
      </c>
      <c r="D6387">
        <f t="shared" si="99"/>
        <v>2</v>
      </c>
      <c r="E6387">
        <v>0</v>
      </c>
    </row>
    <row r="6388" spans="1:5" x14ac:dyDescent="0.2">
      <c r="A6388" t="s">
        <v>38</v>
      </c>
      <c r="B6388" t="s">
        <v>39</v>
      </c>
      <c r="C6388">
        <v>1950</v>
      </c>
      <c r="D6388">
        <f t="shared" si="99"/>
        <v>3</v>
      </c>
      <c r="E6388">
        <v>0</v>
      </c>
    </row>
    <row r="6389" spans="1:5" x14ac:dyDescent="0.2">
      <c r="A6389" t="s">
        <v>38</v>
      </c>
      <c r="B6389" t="s">
        <v>39</v>
      </c>
      <c r="C6389">
        <v>1950</v>
      </c>
      <c r="D6389">
        <f t="shared" si="99"/>
        <v>4</v>
      </c>
      <c r="E6389">
        <v>0</v>
      </c>
    </row>
    <row r="6390" spans="1:5" x14ac:dyDescent="0.2">
      <c r="A6390" t="s">
        <v>38</v>
      </c>
      <c r="B6390" t="s">
        <v>39</v>
      </c>
      <c r="C6390">
        <v>1950</v>
      </c>
      <c r="D6390">
        <f t="shared" si="99"/>
        <v>5</v>
      </c>
      <c r="E6390">
        <v>0</v>
      </c>
    </row>
    <row r="6391" spans="1:5" x14ac:dyDescent="0.2">
      <c r="A6391" t="s">
        <v>38</v>
      </c>
      <c r="B6391" t="s">
        <v>39</v>
      </c>
      <c r="C6391">
        <v>1950</v>
      </c>
      <c r="D6391">
        <f t="shared" si="99"/>
        <v>6</v>
      </c>
      <c r="E6391">
        <v>0</v>
      </c>
    </row>
    <row r="6392" spans="1:5" x14ac:dyDescent="0.2">
      <c r="A6392" t="s">
        <v>38</v>
      </c>
      <c r="B6392" t="s">
        <v>39</v>
      </c>
      <c r="C6392">
        <v>1950</v>
      </c>
      <c r="D6392">
        <f t="shared" si="99"/>
        <v>7</v>
      </c>
      <c r="E6392">
        <v>813</v>
      </c>
    </row>
    <row r="6393" spans="1:5" x14ac:dyDescent="0.2">
      <c r="A6393" t="s">
        <v>38</v>
      </c>
      <c r="B6393" t="s">
        <v>39</v>
      </c>
      <c r="C6393">
        <v>1950</v>
      </c>
      <c r="D6393">
        <f t="shared" si="99"/>
        <v>8</v>
      </c>
      <c r="E6393">
        <v>2445</v>
      </c>
    </row>
    <row r="6394" spans="1:5" x14ac:dyDescent="0.2">
      <c r="A6394" t="s">
        <v>38</v>
      </c>
      <c r="B6394" t="s">
        <v>39</v>
      </c>
      <c r="C6394">
        <v>1950</v>
      </c>
      <c r="D6394">
        <f t="shared" si="99"/>
        <v>9</v>
      </c>
      <c r="E6394">
        <v>1902</v>
      </c>
    </row>
    <row r="6395" spans="1:5" x14ac:dyDescent="0.2">
      <c r="A6395" t="s">
        <v>38</v>
      </c>
      <c r="B6395" t="s">
        <v>39</v>
      </c>
      <c r="C6395">
        <v>1950</v>
      </c>
      <c r="D6395">
        <f t="shared" si="99"/>
        <v>10</v>
      </c>
      <c r="E6395">
        <v>310</v>
      </c>
    </row>
    <row r="6396" spans="1:5" x14ac:dyDescent="0.2">
      <c r="A6396" t="s">
        <v>38</v>
      </c>
      <c r="B6396" t="s">
        <v>39</v>
      </c>
      <c r="C6396">
        <v>1950</v>
      </c>
      <c r="D6396">
        <f t="shared" si="99"/>
        <v>11</v>
      </c>
      <c r="E6396">
        <v>70.2</v>
      </c>
    </row>
    <row r="6397" spans="1:5" x14ac:dyDescent="0.2">
      <c r="A6397" t="s">
        <v>38</v>
      </c>
      <c r="B6397" t="s">
        <v>39</v>
      </c>
      <c r="C6397">
        <v>1950</v>
      </c>
      <c r="D6397">
        <f t="shared" si="99"/>
        <v>12</v>
      </c>
      <c r="E6397">
        <v>34.299999999999997</v>
      </c>
    </row>
    <row r="6398" spans="1:5" x14ac:dyDescent="0.2">
      <c r="A6398" t="s">
        <v>38</v>
      </c>
      <c r="B6398" t="s">
        <v>39</v>
      </c>
      <c r="C6398">
        <v>1951</v>
      </c>
      <c r="D6398">
        <f t="shared" si="99"/>
        <v>1</v>
      </c>
      <c r="E6398">
        <v>20.2</v>
      </c>
    </row>
    <row r="6399" spans="1:5" x14ac:dyDescent="0.2">
      <c r="A6399" t="s">
        <v>38</v>
      </c>
      <c r="B6399" t="s">
        <v>39</v>
      </c>
      <c r="C6399">
        <v>1951</v>
      </c>
      <c r="D6399">
        <f t="shared" si="99"/>
        <v>2</v>
      </c>
      <c r="E6399">
        <v>0.82</v>
      </c>
    </row>
    <row r="6400" spans="1:5" x14ac:dyDescent="0.2">
      <c r="A6400" t="s">
        <v>38</v>
      </c>
      <c r="B6400" t="s">
        <v>39</v>
      </c>
      <c r="C6400">
        <v>1951</v>
      </c>
      <c r="D6400">
        <f t="shared" si="99"/>
        <v>3</v>
      </c>
      <c r="E6400">
        <v>0</v>
      </c>
    </row>
    <row r="6401" spans="1:5" x14ac:dyDescent="0.2">
      <c r="A6401" t="s">
        <v>38</v>
      </c>
      <c r="B6401" t="s">
        <v>39</v>
      </c>
      <c r="C6401">
        <v>1951</v>
      </c>
      <c r="D6401">
        <f t="shared" si="99"/>
        <v>4</v>
      </c>
      <c r="E6401">
        <v>0</v>
      </c>
    </row>
    <row r="6402" spans="1:5" x14ac:dyDescent="0.2">
      <c r="A6402" t="s">
        <v>38</v>
      </c>
      <c r="B6402" t="s">
        <v>39</v>
      </c>
      <c r="C6402">
        <v>1951</v>
      </c>
      <c r="D6402">
        <f t="shared" si="99"/>
        <v>5</v>
      </c>
      <c r="E6402">
        <v>0</v>
      </c>
    </row>
    <row r="6403" spans="1:5" x14ac:dyDescent="0.2">
      <c r="A6403" t="s">
        <v>38</v>
      </c>
      <c r="B6403" t="s">
        <v>39</v>
      </c>
      <c r="C6403">
        <v>1951</v>
      </c>
      <c r="D6403">
        <f t="shared" ref="D6403:D6466" si="100">MOD(ROW()-2, 12) + 1</f>
        <v>6</v>
      </c>
      <c r="E6403">
        <v>12</v>
      </c>
    </row>
    <row r="6404" spans="1:5" x14ac:dyDescent="0.2">
      <c r="A6404" t="s">
        <v>38</v>
      </c>
      <c r="B6404" t="s">
        <v>39</v>
      </c>
      <c r="C6404">
        <v>1951</v>
      </c>
      <c r="D6404">
        <f t="shared" si="100"/>
        <v>7</v>
      </c>
      <c r="E6404">
        <v>403</v>
      </c>
    </row>
    <row r="6405" spans="1:5" x14ac:dyDescent="0.2">
      <c r="A6405" t="s">
        <v>38</v>
      </c>
      <c r="B6405" t="s">
        <v>39</v>
      </c>
      <c r="C6405">
        <v>1951</v>
      </c>
      <c r="D6405">
        <f t="shared" si="100"/>
        <v>8</v>
      </c>
      <c r="E6405">
        <v>1706</v>
      </c>
    </row>
    <row r="6406" spans="1:5" x14ac:dyDescent="0.2">
      <c r="A6406" t="s">
        <v>38</v>
      </c>
      <c r="B6406" t="s">
        <v>39</v>
      </c>
      <c r="C6406">
        <v>1951</v>
      </c>
      <c r="D6406">
        <f t="shared" si="100"/>
        <v>9</v>
      </c>
      <c r="E6406">
        <v>1103</v>
      </c>
    </row>
    <row r="6407" spans="1:5" x14ac:dyDescent="0.2">
      <c r="A6407" t="s">
        <v>38</v>
      </c>
      <c r="B6407" t="s">
        <v>39</v>
      </c>
      <c r="C6407">
        <v>1951</v>
      </c>
      <c r="D6407">
        <f t="shared" si="100"/>
        <v>10</v>
      </c>
      <c r="E6407">
        <v>319</v>
      </c>
    </row>
    <row r="6408" spans="1:5" x14ac:dyDescent="0.2">
      <c r="A6408" t="s">
        <v>38</v>
      </c>
      <c r="B6408" t="s">
        <v>39</v>
      </c>
      <c r="C6408">
        <v>1951</v>
      </c>
      <c r="D6408">
        <f t="shared" si="100"/>
        <v>11</v>
      </c>
      <c r="E6408">
        <v>121</v>
      </c>
    </row>
    <row r="6409" spans="1:5" x14ac:dyDescent="0.2">
      <c r="A6409" t="s">
        <v>38</v>
      </c>
      <c r="B6409" t="s">
        <v>39</v>
      </c>
      <c r="C6409">
        <v>1951</v>
      </c>
      <c r="D6409">
        <f t="shared" si="100"/>
        <v>12</v>
      </c>
      <c r="E6409">
        <v>42.9</v>
      </c>
    </row>
    <row r="6410" spans="1:5" x14ac:dyDescent="0.2">
      <c r="A6410" t="s">
        <v>38</v>
      </c>
      <c r="B6410" t="s">
        <v>39</v>
      </c>
      <c r="C6410">
        <v>1952</v>
      </c>
      <c r="D6410">
        <f t="shared" si="100"/>
        <v>1</v>
      </c>
      <c r="E6410">
        <v>17.2</v>
      </c>
    </row>
    <row r="6411" spans="1:5" x14ac:dyDescent="0.2">
      <c r="A6411" t="s">
        <v>38</v>
      </c>
      <c r="B6411" t="s">
        <v>39</v>
      </c>
      <c r="C6411">
        <v>1952</v>
      </c>
      <c r="D6411">
        <f t="shared" si="100"/>
        <v>2</v>
      </c>
      <c r="E6411">
        <v>0</v>
      </c>
    </row>
    <row r="6412" spans="1:5" x14ac:dyDescent="0.2">
      <c r="A6412" t="s">
        <v>38</v>
      </c>
      <c r="B6412" t="s">
        <v>39</v>
      </c>
      <c r="C6412">
        <v>1952</v>
      </c>
      <c r="D6412">
        <f t="shared" si="100"/>
        <v>3</v>
      </c>
      <c r="E6412">
        <v>0</v>
      </c>
    </row>
    <row r="6413" spans="1:5" x14ac:dyDescent="0.2">
      <c r="A6413" t="s">
        <v>38</v>
      </c>
      <c r="B6413" t="s">
        <v>39</v>
      </c>
      <c r="C6413">
        <v>1952</v>
      </c>
      <c r="D6413">
        <f t="shared" si="100"/>
        <v>4</v>
      </c>
      <c r="E6413">
        <v>0</v>
      </c>
    </row>
    <row r="6414" spans="1:5" x14ac:dyDescent="0.2">
      <c r="A6414" t="s">
        <v>38</v>
      </c>
      <c r="B6414" t="s">
        <v>39</v>
      </c>
      <c r="C6414">
        <v>1952</v>
      </c>
      <c r="D6414">
        <f t="shared" si="100"/>
        <v>5</v>
      </c>
      <c r="E6414">
        <v>0</v>
      </c>
    </row>
    <row r="6415" spans="1:5" x14ac:dyDescent="0.2">
      <c r="A6415" t="s">
        <v>38</v>
      </c>
      <c r="B6415" t="s">
        <v>39</v>
      </c>
      <c r="C6415">
        <v>1952</v>
      </c>
      <c r="D6415">
        <f t="shared" si="100"/>
        <v>6</v>
      </c>
      <c r="E6415">
        <v>0</v>
      </c>
    </row>
    <row r="6416" spans="1:5" x14ac:dyDescent="0.2">
      <c r="A6416" t="s">
        <v>38</v>
      </c>
      <c r="B6416" t="s">
        <v>39</v>
      </c>
      <c r="C6416">
        <v>1952</v>
      </c>
      <c r="D6416">
        <f t="shared" si="100"/>
        <v>7</v>
      </c>
      <c r="E6416">
        <v>418</v>
      </c>
    </row>
    <row r="6417" spans="1:5" x14ac:dyDescent="0.2">
      <c r="A6417" t="s">
        <v>38</v>
      </c>
      <c r="B6417" t="s">
        <v>39</v>
      </c>
      <c r="C6417">
        <v>1952</v>
      </c>
      <c r="D6417">
        <f t="shared" si="100"/>
        <v>8</v>
      </c>
      <c r="E6417">
        <v>1848</v>
      </c>
    </row>
    <row r="6418" spans="1:5" x14ac:dyDescent="0.2">
      <c r="A6418" t="s">
        <v>38</v>
      </c>
      <c r="B6418" t="s">
        <v>39</v>
      </c>
      <c r="C6418">
        <v>1952</v>
      </c>
      <c r="D6418">
        <f t="shared" si="100"/>
        <v>9</v>
      </c>
      <c r="E6418">
        <v>1257</v>
      </c>
    </row>
    <row r="6419" spans="1:5" x14ac:dyDescent="0.2">
      <c r="A6419" t="s">
        <v>38</v>
      </c>
      <c r="B6419" t="s">
        <v>39</v>
      </c>
      <c r="C6419">
        <v>1952</v>
      </c>
      <c r="D6419">
        <f t="shared" si="100"/>
        <v>10</v>
      </c>
      <c r="E6419">
        <v>237</v>
      </c>
    </row>
    <row r="6420" spans="1:5" x14ac:dyDescent="0.2">
      <c r="A6420" t="s">
        <v>38</v>
      </c>
      <c r="B6420" t="s">
        <v>39</v>
      </c>
      <c r="C6420">
        <v>1952</v>
      </c>
      <c r="D6420">
        <f t="shared" si="100"/>
        <v>11</v>
      </c>
      <c r="E6420">
        <v>52.9</v>
      </c>
    </row>
    <row r="6421" spans="1:5" x14ac:dyDescent="0.2">
      <c r="A6421" t="s">
        <v>38</v>
      </c>
      <c r="B6421" t="s">
        <v>39</v>
      </c>
      <c r="C6421">
        <v>1952</v>
      </c>
      <c r="D6421">
        <f t="shared" si="100"/>
        <v>12</v>
      </c>
      <c r="E6421">
        <v>16.399999999999999</v>
      </c>
    </row>
    <row r="6422" spans="1:5" x14ac:dyDescent="0.2">
      <c r="A6422" t="s">
        <v>38</v>
      </c>
      <c r="B6422" t="s">
        <v>39</v>
      </c>
      <c r="C6422">
        <v>1953</v>
      </c>
      <c r="D6422">
        <f t="shared" si="100"/>
        <v>1</v>
      </c>
      <c r="E6422">
        <v>6.72</v>
      </c>
    </row>
    <row r="6423" spans="1:5" x14ac:dyDescent="0.2">
      <c r="A6423" t="s">
        <v>38</v>
      </c>
      <c r="B6423" t="s">
        <v>39</v>
      </c>
      <c r="C6423">
        <v>1953</v>
      </c>
      <c r="D6423">
        <f t="shared" si="100"/>
        <v>2</v>
      </c>
      <c r="E6423">
        <v>0.41</v>
      </c>
    </row>
    <row r="6424" spans="1:5" x14ac:dyDescent="0.2">
      <c r="A6424" t="s">
        <v>38</v>
      </c>
      <c r="B6424" t="s">
        <v>39</v>
      </c>
      <c r="C6424">
        <v>1953</v>
      </c>
      <c r="D6424">
        <f t="shared" si="100"/>
        <v>3</v>
      </c>
      <c r="E6424">
        <v>0</v>
      </c>
    </row>
    <row r="6425" spans="1:5" x14ac:dyDescent="0.2">
      <c r="A6425" t="s">
        <v>38</v>
      </c>
      <c r="B6425" t="s">
        <v>39</v>
      </c>
      <c r="C6425">
        <v>1953</v>
      </c>
      <c r="D6425">
        <f t="shared" si="100"/>
        <v>4</v>
      </c>
      <c r="E6425">
        <v>0</v>
      </c>
    </row>
    <row r="6426" spans="1:5" x14ac:dyDescent="0.2">
      <c r="A6426" t="s">
        <v>38</v>
      </c>
      <c r="B6426" t="s">
        <v>39</v>
      </c>
      <c r="C6426">
        <v>1953</v>
      </c>
      <c r="D6426">
        <f t="shared" si="100"/>
        <v>5</v>
      </c>
      <c r="E6426">
        <v>0</v>
      </c>
    </row>
    <row r="6427" spans="1:5" x14ac:dyDescent="0.2">
      <c r="A6427" t="s">
        <v>38</v>
      </c>
      <c r="B6427" t="s">
        <v>39</v>
      </c>
      <c r="C6427">
        <v>1953</v>
      </c>
      <c r="D6427">
        <f t="shared" si="100"/>
        <v>6</v>
      </c>
      <c r="E6427">
        <v>81.8</v>
      </c>
    </row>
    <row r="6428" spans="1:5" x14ac:dyDescent="0.2">
      <c r="A6428" t="s">
        <v>38</v>
      </c>
      <c r="B6428" t="s">
        <v>39</v>
      </c>
      <c r="C6428">
        <v>1953</v>
      </c>
      <c r="D6428">
        <f t="shared" si="100"/>
        <v>7</v>
      </c>
      <c r="E6428">
        <v>769</v>
      </c>
    </row>
    <row r="6429" spans="1:5" x14ac:dyDescent="0.2">
      <c r="A6429" t="s">
        <v>38</v>
      </c>
      <c r="B6429" t="s">
        <v>39</v>
      </c>
      <c r="C6429">
        <v>1953</v>
      </c>
      <c r="D6429">
        <f t="shared" si="100"/>
        <v>8</v>
      </c>
      <c r="E6429">
        <v>2744</v>
      </c>
    </row>
    <row r="6430" spans="1:5" x14ac:dyDescent="0.2">
      <c r="A6430" t="s">
        <v>38</v>
      </c>
      <c r="B6430" t="s">
        <v>39</v>
      </c>
      <c r="C6430">
        <v>1953</v>
      </c>
      <c r="D6430">
        <f t="shared" si="100"/>
        <v>9</v>
      </c>
      <c r="E6430">
        <v>1431</v>
      </c>
    </row>
    <row r="6431" spans="1:5" x14ac:dyDescent="0.2">
      <c r="A6431" t="s">
        <v>38</v>
      </c>
      <c r="B6431" t="s">
        <v>39</v>
      </c>
      <c r="C6431">
        <v>1953</v>
      </c>
      <c r="D6431">
        <f t="shared" si="100"/>
        <v>10</v>
      </c>
      <c r="E6431">
        <v>354</v>
      </c>
    </row>
    <row r="6432" spans="1:5" x14ac:dyDescent="0.2">
      <c r="A6432" t="s">
        <v>38</v>
      </c>
      <c r="B6432" t="s">
        <v>39</v>
      </c>
      <c r="C6432">
        <v>1953</v>
      </c>
      <c r="D6432">
        <f t="shared" si="100"/>
        <v>11</v>
      </c>
      <c r="E6432">
        <v>83.3</v>
      </c>
    </row>
    <row r="6433" spans="1:5" x14ac:dyDescent="0.2">
      <c r="A6433" t="s">
        <v>38</v>
      </c>
      <c r="B6433" t="s">
        <v>39</v>
      </c>
      <c r="C6433">
        <v>1953</v>
      </c>
      <c r="D6433">
        <f t="shared" si="100"/>
        <v>12</v>
      </c>
      <c r="E6433">
        <v>41.8</v>
      </c>
    </row>
    <row r="6434" spans="1:5" x14ac:dyDescent="0.2">
      <c r="A6434" t="s">
        <v>38</v>
      </c>
      <c r="B6434" t="s">
        <v>39</v>
      </c>
      <c r="C6434">
        <v>1954</v>
      </c>
      <c r="D6434">
        <f t="shared" si="100"/>
        <v>1</v>
      </c>
      <c r="E6434">
        <v>23.1</v>
      </c>
    </row>
    <row r="6435" spans="1:5" x14ac:dyDescent="0.2">
      <c r="A6435" t="s">
        <v>38</v>
      </c>
      <c r="B6435" t="s">
        <v>39</v>
      </c>
      <c r="C6435">
        <v>1954</v>
      </c>
      <c r="D6435">
        <f t="shared" si="100"/>
        <v>2</v>
      </c>
      <c r="E6435">
        <v>7.85</v>
      </c>
    </row>
    <row r="6436" spans="1:5" x14ac:dyDescent="0.2">
      <c r="A6436" t="s">
        <v>38</v>
      </c>
      <c r="B6436" t="s">
        <v>39</v>
      </c>
      <c r="C6436">
        <v>1954</v>
      </c>
      <c r="D6436">
        <f t="shared" si="100"/>
        <v>3</v>
      </c>
      <c r="E6436">
        <v>0.74</v>
      </c>
    </row>
    <row r="6437" spans="1:5" x14ac:dyDescent="0.2">
      <c r="A6437" t="s">
        <v>38</v>
      </c>
      <c r="B6437" t="s">
        <v>39</v>
      </c>
      <c r="C6437">
        <v>1954</v>
      </c>
      <c r="D6437">
        <f t="shared" si="100"/>
        <v>4</v>
      </c>
      <c r="E6437">
        <v>0</v>
      </c>
    </row>
    <row r="6438" spans="1:5" x14ac:dyDescent="0.2">
      <c r="A6438" t="s">
        <v>38</v>
      </c>
      <c r="B6438" t="s">
        <v>39</v>
      </c>
      <c r="C6438">
        <v>1954</v>
      </c>
      <c r="D6438">
        <f t="shared" si="100"/>
        <v>5</v>
      </c>
      <c r="E6438">
        <v>0</v>
      </c>
    </row>
    <row r="6439" spans="1:5" x14ac:dyDescent="0.2">
      <c r="A6439" t="s">
        <v>38</v>
      </c>
      <c r="B6439" t="s">
        <v>39</v>
      </c>
      <c r="C6439">
        <v>1954</v>
      </c>
      <c r="D6439">
        <f t="shared" si="100"/>
        <v>6</v>
      </c>
      <c r="E6439">
        <v>66</v>
      </c>
    </row>
    <row r="6440" spans="1:5" x14ac:dyDescent="0.2">
      <c r="A6440" t="s">
        <v>38</v>
      </c>
      <c r="B6440" t="s">
        <v>39</v>
      </c>
      <c r="C6440">
        <v>1954</v>
      </c>
      <c r="D6440">
        <f t="shared" si="100"/>
        <v>7</v>
      </c>
      <c r="E6440">
        <v>862</v>
      </c>
    </row>
    <row r="6441" spans="1:5" x14ac:dyDescent="0.2">
      <c r="A6441" t="s">
        <v>38</v>
      </c>
      <c r="B6441" t="s">
        <v>39</v>
      </c>
      <c r="C6441">
        <v>1954</v>
      </c>
      <c r="D6441">
        <f t="shared" si="100"/>
        <v>8</v>
      </c>
      <c r="E6441">
        <v>3367</v>
      </c>
    </row>
    <row r="6442" spans="1:5" x14ac:dyDescent="0.2">
      <c r="A6442" t="s">
        <v>38</v>
      </c>
      <c r="B6442" t="s">
        <v>39</v>
      </c>
      <c r="C6442">
        <v>1954</v>
      </c>
      <c r="D6442">
        <f t="shared" si="100"/>
        <v>9</v>
      </c>
      <c r="E6442">
        <v>2654</v>
      </c>
    </row>
    <row r="6443" spans="1:5" x14ac:dyDescent="0.2">
      <c r="A6443" t="s">
        <v>38</v>
      </c>
      <c r="B6443" t="s">
        <v>39</v>
      </c>
      <c r="C6443">
        <v>1954</v>
      </c>
      <c r="D6443">
        <f t="shared" si="100"/>
        <v>10</v>
      </c>
      <c r="E6443">
        <v>798</v>
      </c>
    </row>
    <row r="6444" spans="1:5" x14ac:dyDescent="0.2">
      <c r="A6444" t="s">
        <v>38</v>
      </c>
      <c r="B6444" t="s">
        <v>39</v>
      </c>
      <c r="C6444">
        <v>1954</v>
      </c>
      <c r="D6444">
        <f t="shared" si="100"/>
        <v>11</v>
      </c>
      <c r="E6444">
        <v>148</v>
      </c>
    </row>
    <row r="6445" spans="1:5" x14ac:dyDescent="0.2">
      <c r="A6445" t="s">
        <v>38</v>
      </c>
      <c r="B6445" t="s">
        <v>39</v>
      </c>
      <c r="C6445">
        <v>1954</v>
      </c>
      <c r="D6445">
        <f t="shared" si="100"/>
        <v>12</v>
      </c>
      <c r="E6445">
        <v>60.9</v>
      </c>
    </row>
    <row r="6446" spans="1:5" x14ac:dyDescent="0.2">
      <c r="A6446" t="s">
        <v>38</v>
      </c>
      <c r="B6446" t="s">
        <v>39</v>
      </c>
      <c r="C6446">
        <v>1955</v>
      </c>
      <c r="D6446">
        <f t="shared" si="100"/>
        <v>1</v>
      </c>
      <c r="E6446">
        <v>0</v>
      </c>
    </row>
    <row r="6447" spans="1:5" x14ac:dyDescent="0.2">
      <c r="A6447" t="s">
        <v>38</v>
      </c>
      <c r="B6447" t="s">
        <v>39</v>
      </c>
      <c r="C6447">
        <v>1955</v>
      </c>
      <c r="D6447">
        <f t="shared" si="100"/>
        <v>2</v>
      </c>
      <c r="E6447">
        <v>0</v>
      </c>
    </row>
    <row r="6448" spans="1:5" x14ac:dyDescent="0.2">
      <c r="A6448" t="s">
        <v>38</v>
      </c>
      <c r="B6448" t="s">
        <v>39</v>
      </c>
      <c r="C6448">
        <v>1955</v>
      </c>
      <c r="D6448">
        <f t="shared" si="100"/>
        <v>3</v>
      </c>
      <c r="E6448">
        <v>0</v>
      </c>
    </row>
    <row r="6449" spans="1:5" x14ac:dyDescent="0.2">
      <c r="A6449" t="s">
        <v>38</v>
      </c>
      <c r="B6449" t="s">
        <v>39</v>
      </c>
      <c r="C6449">
        <v>1955</v>
      </c>
      <c r="D6449">
        <f t="shared" si="100"/>
        <v>4</v>
      </c>
      <c r="E6449">
        <v>0</v>
      </c>
    </row>
    <row r="6450" spans="1:5" x14ac:dyDescent="0.2">
      <c r="A6450" t="s">
        <v>38</v>
      </c>
      <c r="B6450" t="s">
        <v>39</v>
      </c>
      <c r="C6450">
        <v>1955</v>
      </c>
      <c r="D6450">
        <f t="shared" si="100"/>
        <v>5</v>
      </c>
      <c r="E6450">
        <v>0</v>
      </c>
    </row>
    <row r="6451" spans="1:5" x14ac:dyDescent="0.2">
      <c r="A6451" t="s">
        <v>38</v>
      </c>
      <c r="B6451" t="s">
        <v>39</v>
      </c>
      <c r="C6451">
        <v>1955</v>
      </c>
      <c r="D6451">
        <f t="shared" si="100"/>
        <v>6</v>
      </c>
      <c r="E6451">
        <v>0</v>
      </c>
    </row>
    <row r="6452" spans="1:5" x14ac:dyDescent="0.2">
      <c r="A6452" t="s">
        <v>38</v>
      </c>
      <c r="B6452" t="s">
        <v>39</v>
      </c>
      <c r="C6452">
        <v>1955</v>
      </c>
      <c r="D6452">
        <f t="shared" si="100"/>
        <v>7</v>
      </c>
      <c r="E6452">
        <v>384</v>
      </c>
    </row>
    <row r="6453" spans="1:5" x14ac:dyDescent="0.2">
      <c r="A6453" t="s">
        <v>38</v>
      </c>
      <c r="B6453" t="s">
        <v>39</v>
      </c>
      <c r="C6453">
        <v>1955</v>
      </c>
      <c r="D6453">
        <f t="shared" si="100"/>
        <v>8</v>
      </c>
      <c r="E6453">
        <v>1960</v>
      </c>
    </row>
    <row r="6454" spans="1:5" x14ac:dyDescent="0.2">
      <c r="A6454" t="s">
        <v>38</v>
      </c>
      <c r="B6454" t="s">
        <v>39</v>
      </c>
      <c r="C6454">
        <v>1955</v>
      </c>
      <c r="D6454">
        <f t="shared" si="100"/>
        <v>9</v>
      </c>
      <c r="E6454">
        <v>1932</v>
      </c>
    </row>
    <row r="6455" spans="1:5" x14ac:dyDescent="0.2">
      <c r="A6455" t="s">
        <v>38</v>
      </c>
      <c r="B6455" t="s">
        <v>39</v>
      </c>
      <c r="C6455">
        <v>1955</v>
      </c>
      <c r="D6455">
        <f t="shared" si="100"/>
        <v>10</v>
      </c>
      <c r="E6455">
        <v>694</v>
      </c>
    </row>
    <row r="6456" spans="1:5" x14ac:dyDescent="0.2">
      <c r="A6456" t="s">
        <v>38</v>
      </c>
      <c r="B6456" t="s">
        <v>39</v>
      </c>
      <c r="C6456">
        <v>1955</v>
      </c>
      <c r="D6456">
        <f t="shared" si="100"/>
        <v>11</v>
      </c>
      <c r="E6456">
        <v>114</v>
      </c>
    </row>
    <row r="6457" spans="1:5" x14ac:dyDescent="0.2">
      <c r="A6457" t="s">
        <v>38</v>
      </c>
      <c r="B6457" t="s">
        <v>39</v>
      </c>
      <c r="C6457">
        <v>1955</v>
      </c>
      <c r="D6457">
        <f t="shared" si="100"/>
        <v>12</v>
      </c>
      <c r="E6457">
        <v>28.4</v>
      </c>
    </row>
    <row r="6458" spans="1:5" x14ac:dyDescent="0.2">
      <c r="A6458" t="s">
        <v>38</v>
      </c>
      <c r="B6458" t="s">
        <v>39</v>
      </c>
      <c r="C6458">
        <v>1956</v>
      </c>
      <c r="D6458">
        <f t="shared" si="100"/>
        <v>1</v>
      </c>
      <c r="E6458">
        <v>0</v>
      </c>
    </row>
    <row r="6459" spans="1:5" x14ac:dyDescent="0.2">
      <c r="A6459" t="s">
        <v>38</v>
      </c>
      <c r="B6459" t="s">
        <v>39</v>
      </c>
      <c r="C6459">
        <v>1956</v>
      </c>
      <c r="D6459">
        <f t="shared" si="100"/>
        <v>2</v>
      </c>
      <c r="E6459">
        <v>0</v>
      </c>
    </row>
    <row r="6460" spans="1:5" x14ac:dyDescent="0.2">
      <c r="A6460" t="s">
        <v>38</v>
      </c>
      <c r="B6460" t="s">
        <v>39</v>
      </c>
      <c r="C6460">
        <v>1956</v>
      </c>
      <c r="D6460">
        <f t="shared" si="100"/>
        <v>3</v>
      </c>
      <c r="E6460">
        <v>0</v>
      </c>
    </row>
    <row r="6461" spans="1:5" x14ac:dyDescent="0.2">
      <c r="A6461" t="s">
        <v>38</v>
      </c>
      <c r="B6461" t="s">
        <v>39</v>
      </c>
      <c r="C6461">
        <v>1956</v>
      </c>
      <c r="D6461">
        <f t="shared" si="100"/>
        <v>4</v>
      </c>
      <c r="E6461">
        <v>0</v>
      </c>
    </row>
    <row r="6462" spans="1:5" x14ac:dyDescent="0.2">
      <c r="A6462" t="s">
        <v>38</v>
      </c>
      <c r="B6462" t="s">
        <v>39</v>
      </c>
      <c r="C6462">
        <v>1956</v>
      </c>
      <c r="D6462">
        <f t="shared" si="100"/>
        <v>5</v>
      </c>
      <c r="E6462">
        <v>0</v>
      </c>
    </row>
    <row r="6463" spans="1:5" x14ac:dyDescent="0.2">
      <c r="A6463" t="s">
        <v>38</v>
      </c>
      <c r="B6463" t="s">
        <v>39</v>
      </c>
      <c r="C6463">
        <v>1956</v>
      </c>
      <c r="D6463">
        <f t="shared" si="100"/>
        <v>6</v>
      </c>
      <c r="E6463">
        <v>0</v>
      </c>
    </row>
    <row r="6464" spans="1:5" x14ac:dyDescent="0.2">
      <c r="A6464" t="s">
        <v>38</v>
      </c>
      <c r="B6464" t="s">
        <v>39</v>
      </c>
      <c r="C6464">
        <v>1956</v>
      </c>
      <c r="D6464">
        <f t="shared" si="100"/>
        <v>7</v>
      </c>
      <c r="E6464">
        <v>724</v>
      </c>
    </row>
    <row r="6465" spans="1:5" x14ac:dyDescent="0.2">
      <c r="A6465" t="s">
        <v>38</v>
      </c>
      <c r="B6465" t="s">
        <v>39</v>
      </c>
      <c r="C6465">
        <v>1956</v>
      </c>
      <c r="D6465">
        <f t="shared" si="100"/>
        <v>8</v>
      </c>
      <c r="E6465">
        <v>2247</v>
      </c>
    </row>
    <row r="6466" spans="1:5" x14ac:dyDescent="0.2">
      <c r="A6466" t="s">
        <v>38</v>
      </c>
      <c r="B6466" t="s">
        <v>39</v>
      </c>
      <c r="C6466">
        <v>1956</v>
      </c>
      <c r="D6466">
        <f t="shared" si="100"/>
        <v>9</v>
      </c>
      <c r="E6466">
        <v>1462</v>
      </c>
    </row>
    <row r="6467" spans="1:5" x14ac:dyDescent="0.2">
      <c r="A6467" t="s">
        <v>38</v>
      </c>
      <c r="B6467" t="s">
        <v>39</v>
      </c>
      <c r="C6467">
        <v>1956</v>
      </c>
      <c r="D6467">
        <f t="shared" ref="D6467:D6530" si="101">MOD(ROW()-2, 12) + 1</f>
        <v>10</v>
      </c>
      <c r="E6467">
        <v>724</v>
      </c>
    </row>
    <row r="6468" spans="1:5" x14ac:dyDescent="0.2">
      <c r="A6468" t="s">
        <v>38</v>
      </c>
      <c r="B6468" t="s">
        <v>39</v>
      </c>
      <c r="C6468">
        <v>1956</v>
      </c>
      <c r="D6468">
        <f t="shared" si="101"/>
        <v>11</v>
      </c>
      <c r="E6468">
        <v>234</v>
      </c>
    </row>
    <row r="6469" spans="1:5" x14ac:dyDescent="0.2">
      <c r="A6469" t="s">
        <v>38</v>
      </c>
      <c r="B6469" t="s">
        <v>39</v>
      </c>
      <c r="C6469">
        <v>1956</v>
      </c>
      <c r="D6469">
        <f t="shared" si="101"/>
        <v>12</v>
      </c>
      <c r="E6469">
        <v>59</v>
      </c>
    </row>
    <row r="6470" spans="1:5" x14ac:dyDescent="0.2">
      <c r="A6470" t="s">
        <v>38</v>
      </c>
      <c r="B6470" t="s">
        <v>39</v>
      </c>
      <c r="C6470">
        <v>1957</v>
      </c>
      <c r="D6470">
        <f t="shared" si="101"/>
        <v>1</v>
      </c>
      <c r="E6470">
        <v>41.8</v>
      </c>
    </row>
    <row r="6471" spans="1:5" x14ac:dyDescent="0.2">
      <c r="A6471" t="s">
        <v>38</v>
      </c>
      <c r="B6471" t="s">
        <v>39</v>
      </c>
      <c r="C6471">
        <v>1957</v>
      </c>
      <c r="D6471">
        <f t="shared" si="101"/>
        <v>2</v>
      </c>
      <c r="E6471">
        <v>25.2</v>
      </c>
    </row>
    <row r="6472" spans="1:5" x14ac:dyDescent="0.2">
      <c r="A6472" t="s">
        <v>38</v>
      </c>
      <c r="B6472" t="s">
        <v>39</v>
      </c>
      <c r="C6472">
        <v>1957</v>
      </c>
      <c r="D6472">
        <f t="shared" si="101"/>
        <v>3</v>
      </c>
      <c r="E6472">
        <v>10.8</v>
      </c>
    </row>
    <row r="6473" spans="1:5" x14ac:dyDescent="0.2">
      <c r="A6473" t="s">
        <v>38</v>
      </c>
      <c r="B6473" t="s">
        <v>39</v>
      </c>
      <c r="C6473">
        <v>1957</v>
      </c>
      <c r="D6473">
        <f t="shared" si="101"/>
        <v>4</v>
      </c>
      <c r="E6473">
        <v>10.8</v>
      </c>
    </row>
    <row r="6474" spans="1:5" x14ac:dyDescent="0.2">
      <c r="A6474" t="s">
        <v>38</v>
      </c>
      <c r="B6474" t="s">
        <v>39</v>
      </c>
      <c r="C6474">
        <v>1957</v>
      </c>
      <c r="D6474">
        <f t="shared" si="101"/>
        <v>5</v>
      </c>
      <c r="E6474">
        <v>6.17</v>
      </c>
    </row>
    <row r="6475" spans="1:5" x14ac:dyDescent="0.2">
      <c r="A6475" t="s">
        <v>38</v>
      </c>
      <c r="B6475" t="s">
        <v>39</v>
      </c>
      <c r="C6475">
        <v>1957</v>
      </c>
      <c r="D6475">
        <f t="shared" si="101"/>
        <v>6</v>
      </c>
      <c r="E6475">
        <v>3.36</v>
      </c>
    </row>
    <row r="6476" spans="1:5" x14ac:dyDescent="0.2">
      <c r="A6476" t="s">
        <v>38</v>
      </c>
      <c r="B6476" t="s">
        <v>39</v>
      </c>
      <c r="C6476">
        <v>1957</v>
      </c>
      <c r="D6476">
        <f t="shared" si="101"/>
        <v>7</v>
      </c>
      <c r="E6476">
        <v>27.8</v>
      </c>
    </row>
    <row r="6477" spans="1:5" x14ac:dyDescent="0.2">
      <c r="A6477" t="s">
        <v>38</v>
      </c>
      <c r="B6477" t="s">
        <v>39</v>
      </c>
      <c r="C6477">
        <v>1957</v>
      </c>
      <c r="D6477">
        <f t="shared" si="101"/>
        <v>8</v>
      </c>
      <c r="E6477">
        <v>288</v>
      </c>
    </row>
    <row r="6478" spans="1:5" x14ac:dyDescent="0.2">
      <c r="A6478" t="s">
        <v>38</v>
      </c>
      <c r="B6478" t="s">
        <v>39</v>
      </c>
      <c r="C6478">
        <v>1957</v>
      </c>
      <c r="D6478">
        <f t="shared" si="101"/>
        <v>9</v>
      </c>
      <c r="E6478">
        <v>1967</v>
      </c>
    </row>
    <row r="6479" spans="1:5" x14ac:dyDescent="0.2">
      <c r="A6479" t="s">
        <v>38</v>
      </c>
      <c r="B6479" t="s">
        <v>39</v>
      </c>
      <c r="C6479">
        <v>1957</v>
      </c>
      <c r="D6479">
        <f t="shared" si="101"/>
        <v>10</v>
      </c>
      <c r="E6479">
        <v>1211</v>
      </c>
    </row>
    <row r="6480" spans="1:5" x14ac:dyDescent="0.2">
      <c r="A6480" t="s">
        <v>38</v>
      </c>
      <c r="B6480" t="s">
        <v>39</v>
      </c>
      <c r="C6480">
        <v>1957</v>
      </c>
      <c r="D6480">
        <f t="shared" si="101"/>
        <v>11</v>
      </c>
      <c r="E6480">
        <v>153</v>
      </c>
    </row>
    <row r="6481" spans="1:5" x14ac:dyDescent="0.2">
      <c r="A6481" t="s">
        <v>38</v>
      </c>
      <c r="B6481" t="s">
        <v>39</v>
      </c>
      <c r="C6481">
        <v>1957</v>
      </c>
      <c r="D6481">
        <f t="shared" si="101"/>
        <v>12</v>
      </c>
      <c r="E6481">
        <v>41.7</v>
      </c>
    </row>
    <row r="6482" spans="1:5" x14ac:dyDescent="0.2">
      <c r="A6482" t="s">
        <v>38</v>
      </c>
      <c r="B6482" t="s">
        <v>39</v>
      </c>
      <c r="C6482">
        <v>1958</v>
      </c>
      <c r="D6482">
        <f t="shared" si="101"/>
        <v>1</v>
      </c>
      <c r="E6482">
        <v>21.3</v>
      </c>
    </row>
    <row r="6483" spans="1:5" x14ac:dyDescent="0.2">
      <c r="A6483" t="s">
        <v>38</v>
      </c>
      <c r="B6483" t="s">
        <v>39</v>
      </c>
      <c r="C6483">
        <v>1958</v>
      </c>
      <c r="D6483">
        <f t="shared" si="101"/>
        <v>2</v>
      </c>
      <c r="E6483">
        <v>15.3</v>
      </c>
    </row>
    <row r="6484" spans="1:5" x14ac:dyDescent="0.2">
      <c r="A6484" t="s">
        <v>38</v>
      </c>
      <c r="B6484" t="s">
        <v>39</v>
      </c>
      <c r="C6484">
        <v>1958</v>
      </c>
      <c r="D6484">
        <f t="shared" si="101"/>
        <v>3</v>
      </c>
      <c r="E6484">
        <v>1.87</v>
      </c>
    </row>
    <row r="6485" spans="1:5" x14ac:dyDescent="0.2">
      <c r="A6485" t="s">
        <v>38</v>
      </c>
      <c r="B6485" t="s">
        <v>39</v>
      </c>
      <c r="C6485">
        <v>1958</v>
      </c>
      <c r="D6485">
        <f t="shared" si="101"/>
        <v>4</v>
      </c>
      <c r="E6485">
        <v>0</v>
      </c>
    </row>
    <row r="6486" spans="1:5" x14ac:dyDescent="0.2">
      <c r="A6486" t="s">
        <v>38</v>
      </c>
      <c r="B6486" t="s">
        <v>39</v>
      </c>
      <c r="C6486">
        <v>1958</v>
      </c>
      <c r="D6486">
        <f t="shared" si="101"/>
        <v>5</v>
      </c>
      <c r="E6486">
        <v>0</v>
      </c>
    </row>
    <row r="6487" spans="1:5" x14ac:dyDescent="0.2">
      <c r="A6487" t="s">
        <v>38</v>
      </c>
      <c r="B6487" t="s">
        <v>39</v>
      </c>
      <c r="C6487">
        <v>1958</v>
      </c>
      <c r="D6487">
        <f t="shared" si="101"/>
        <v>6</v>
      </c>
      <c r="E6487">
        <v>37.4</v>
      </c>
    </row>
    <row r="6488" spans="1:5" x14ac:dyDescent="0.2">
      <c r="A6488" t="s">
        <v>38</v>
      </c>
      <c r="B6488" t="s">
        <v>39</v>
      </c>
      <c r="C6488">
        <v>1958</v>
      </c>
      <c r="D6488">
        <f t="shared" si="101"/>
        <v>7</v>
      </c>
      <c r="E6488">
        <v>574</v>
      </c>
    </row>
    <row r="6489" spans="1:5" x14ac:dyDescent="0.2">
      <c r="A6489" t="s">
        <v>38</v>
      </c>
      <c r="B6489" t="s">
        <v>39</v>
      </c>
      <c r="C6489">
        <v>1958</v>
      </c>
      <c r="D6489">
        <f t="shared" si="101"/>
        <v>8</v>
      </c>
      <c r="E6489">
        <v>2747</v>
      </c>
    </row>
    <row r="6490" spans="1:5" x14ac:dyDescent="0.2">
      <c r="A6490" t="s">
        <v>38</v>
      </c>
      <c r="B6490" t="s">
        <v>39</v>
      </c>
      <c r="C6490">
        <v>1958</v>
      </c>
      <c r="D6490">
        <f t="shared" si="101"/>
        <v>9</v>
      </c>
      <c r="E6490">
        <v>1550</v>
      </c>
    </row>
    <row r="6491" spans="1:5" x14ac:dyDescent="0.2">
      <c r="A6491" t="s">
        <v>38</v>
      </c>
      <c r="B6491" t="s">
        <v>39</v>
      </c>
      <c r="C6491">
        <v>1958</v>
      </c>
      <c r="D6491">
        <f t="shared" si="101"/>
        <v>10</v>
      </c>
      <c r="E6491">
        <v>414</v>
      </c>
    </row>
    <row r="6492" spans="1:5" x14ac:dyDescent="0.2">
      <c r="A6492" t="s">
        <v>38</v>
      </c>
      <c r="B6492" t="s">
        <v>39</v>
      </c>
      <c r="C6492">
        <v>1958</v>
      </c>
      <c r="D6492">
        <f t="shared" si="101"/>
        <v>11</v>
      </c>
      <c r="E6492">
        <v>79.900000000000006</v>
      </c>
    </row>
    <row r="6493" spans="1:5" x14ac:dyDescent="0.2">
      <c r="A6493" t="s">
        <v>38</v>
      </c>
      <c r="B6493" t="s">
        <v>39</v>
      </c>
      <c r="C6493">
        <v>1958</v>
      </c>
      <c r="D6493">
        <f t="shared" si="101"/>
        <v>12</v>
      </c>
      <c r="E6493">
        <v>30.2</v>
      </c>
    </row>
    <row r="6494" spans="1:5" x14ac:dyDescent="0.2">
      <c r="A6494" t="s">
        <v>38</v>
      </c>
      <c r="B6494" t="s">
        <v>39</v>
      </c>
      <c r="C6494">
        <v>1959</v>
      </c>
      <c r="D6494">
        <f t="shared" si="101"/>
        <v>1</v>
      </c>
      <c r="E6494">
        <v>16.100000000000001</v>
      </c>
    </row>
    <row r="6495" spans="1:5" x14ac:dyDescent="0.2">
      <c r="A6495" t="s">
        <v>38</v>
      </c>
      <c r="B6495" t="s">
        <v>39</v>
      </c>
      <c r="C6495">
        <v>1959</v>
      </c>
      <c r="D6495">
        <f t="shared" si="101"/>
        <v>2</v>
      </c>
      <c r="E6495">
        <v>5.79</v>
      </c>
    </row>
    <row r="6496" spans="1:5" x14ac:dyDescent="0.2">
      <c r="A6496" t="s">
        <v>38</v>
      </c>
      <c r="B6496" t="s">
        <v>39</v>
      </c>
      <c r="C6496">
        <v>1959</v>
      </c>
      <c r="D6496">
        <f t="shared" si="101"/>
        <v>3</v>
      </c>
      <c r="E6496">
        <v>0.74</v>
      </c>
    </row>
    <row r="6497" spans="1:5" x14ac:dyDescent="0.2">
      <c r="A6497" t="s">
        <v>38</v>
      </c>
      <c r="B6497" t="s">
        <v>39</v>
      </c>
      <c r="C6497">
        <v>1959</v>
      </c>
      <c r="D6497">
        <f t="shared" si="101"/>
        <v>4</v>
      </c>
      <c r="E6497">
        <v>0</v>
      </c>
    </row>
    <row r="6498" spans="1:5" x14ac:dyDescent="0.2">
      <c r="A6498" t="s">
        <v>38</v>
      </c>
      <c r="B6498" t="s">
        <v>39</v>
      </c>
      <c r="C6498">
        <v>1959</v>
      </c>
      <c r="D6498">
        <f t="shared" si="101"/>
        <v>5</v>
      </c>
      <c r="E6498">
        <v>0</v>
      </c>
    </row>
    <row r="6499" spans="1:5" x14ac:dyDescent="0.2">
      <c r="A6499" t="s">
        <v>38</v>
      </c>
      <c r="B6499" t="s">
        <v>39</v>
      </c>
      <c r="C6499">
        <v>1959</v>
      </c>
      <c r="D6499">
        <f t="shared" si="101"/>
        <v>6</v>
      </c>
      <c r="E6499">
        <v>0</v>
      </c>
    </row>
    <row r="6500" spans="1:5" x14ac:dyDescent="0.2">
      <c r="A6500" t="s">
        <v>38</v>
      </c>
      <c r="B6500" t="s">
        <v>39</v>
      </c>
      <c r="C6500">
        <v>1959</v>
      </c>
      <c r="D6500">
        <f t="shared" si="101"/>
        <v>7</v>
      </c>
      <c r="E6500">
        <v>649</v>
      </c>
    </row>
    <row r="6501" spans="1:5" x14ac:dyDescent="0.2">
      <c r="A6501" t="s">
        <v>38</v>
      </c>
      <c r="B6501" t="s">
        <v>39</v>
      </c>
      <c r="C6501">
        <v>1959</v>
      </c>
      <c r="D6501">
        <f t="shared" si="101"/>
        <v>8</v>
      </c>
      <c r="E6501">
        <v>3076</v>
      </c>
    </row>
    <row r="6502" spans="1:5" x14ac:dyDescent="0.2">
      <c r="A6502" t="s">
        <v>38</v>
      </c>
      <c r="B6502" t="s">
        <v>39</v>
      </c>
      <c r="C6502">
        <v>1959</v>
      </c>
      <c r="D6502">
        <f t="shared" si="101"/>
        <v>9</v>
      </c>
      <c r="E6502">
        <v>2145</v>
      </c>
    </row>
    <row r="6503" spans="1:5" x14ac:dyDescent="0.2">
      <c r="A6503" t="s">
        <v>38</v>
      </c>
      <c r="B6503" t="s">
        <v>39</v>
      </c>
      <c r="C6503">
        <v>1959</v>
      </c>
      <c r="D6503">
        <f t="shared" si="101"/>
        <v>10</v>
      </c>
      <c r="E6503">
        <v>410</v>
      </c>
    </row>
    <row r="6504" spans="1:5" x14ac:dyDescent="0.2">
      <c r="A6504" t="s">
        <v>38</v>
      </c>
      <c r="B6504" t="s">
        <v>39</v>
      </c>
      <c r="C6504">
        <v>1959</v>
      </c>
      <c r="D6504">
        <f t="shared" si="101"/>
        <v>11</v>
      </c>
      <c r="E6504">
        <v>130</v>
      </c>
    </row>
    <row r="6505" spans="1:5" x14ac:dyDescent="0.2">
      <c r="A6505" t="s">
        <v>38</v>
      </c>
      <c r="B6505" t="s">
        <v>39</v>
      </c>
      <c r="C6505">
        <v>1959</v>
      </c>
      <c r="D6505">
        <f t="shared" si="101"/>
        <v>12</v>
      </c>
      <c r="E6505">
        <v>48.2</v>
      </c>
    </row>
    <row r="6506" spans="1:5" x14ac:dyDescent="0.2">
      <c r="A6506" t="s">
        <v>38</v>
      </c>
      <c r="B6506" t="s">
        <v>39</v>
      </c>
      <c r="C6506">
        <v>1960</v>
      </c>
      <c r="D6506">
        <f t="shared" si="101"/>
        <v>1</v>
      </c>
      <c r="E6506">
        <v>22</v>
      </c>
    </row>
    <row r="6507" spans="1:5" x14ac:dyDescent="0.2">
      <c r="A6507" t="s">
        <v>38</v>
      </c>
      <c r="B6507" t="s">
        <v>39</v>
      </c>
      <c r="C6507">
        <v>1960</v>
      </c>
      <c r="D6507">
        <f t="shared" si="101"/>
        <v>2</v>
      </c>
      <c r="E6507">
        <v>9.18</v>
      </c>
    </row>
    <row r="6508" spans="1:5" x14ac:dyDescent="0.2">
      <c r="A6508" t="s">
        <v>38</v>
      </c>
      <c r="B6508" t="s">
        <v>39</v>
      </c>
      <c r="C6508">
        <v>1960</v>
      </c>
      <c r="D6508">
        <f t="shared" si="101"/>
        <v>3</v>
      </c>
      <c r="E6508">
        <v>1.87</v>
      </c>
    </row>
    <row r="6509" spans="1:5" x14ac:dyDescent="0.2">
      <c r="A6509" t="s">
        <v>38</v>
      </c>
      <c r="B6509" t="s">
        <v>39</v>
      </c>
      <c r="C6509">
        <v>1960</v>
      </c>
      <c r="D6509">
        <f t="shared" si="101"/>
        <v>4</v>
      </c>
      <c r="E6509">
        <v>0</v>
      </c>
    </row>
    <row r="6510" spans="1:5" x14ac:dyDescent="0.2">
      <c r="A6510" t="s">
        <v>38</v>
      </c>
      <c r="B6510" t="s">
        <v>39</v>
      </c>
      <c r="C6510">
        <v>1960</v>
      </c>
      <c r="D6510">
        <f t="shared" si="101"/>
        <v>5</v>
      </c>
      <c r="E6510">
        <v>0</v>
      </c>
    </row>
    <row r="6511" spans="1:5" x14ac:dyDescent="0.2">
      <c r="A6511" t="s">
        <v>38</v>
      </c>
      <c r="B6511" t="s">
        <v>39</v>
      </c>
      <c r="C6511">
        <v>1960</v>
      </c>
      <c r="D6511">
        <f t="shared" si="101"/>
        <v>6</v>
      </c>
      <c r="E6511">
        <v>3.09</v>
      </c>
    </row>
    <row r="6512" spans="1:5" x14ac:dyDescent="0.2">
      <c r="A6512" t="s">
        <v>38</v>
      </c>
      <c r="B6512" t="s">
        <v>39</v>
      </c>
      <c r="C6512">
        <v>1960</v>
      </c>
      <c r="D6512">
        <f t="shared" si="101"/>
        <v>7</v>
      </c>
      <c r="E6512">
        <v>563</v>
      </c>
    </row>
    <row r="6513" spans="1:5" x14ac:dyDescent="0.2">
      <c r="A6513" t="s">
        <v>38</v>
      </c>
      <c r="B6513" t="s">
        <v>39</v>
      </c>
      <c r="C6513">
        <v>1960</v>
      </c>
      <c r="D6513">
        <f t="shared" si="101"/>
        <v>8</v>
      </c>
      <c r="E6513">
        <v>1568</v>
      </c>
    </row>
    <row r="6514" spans="1:5" x14ac:dyDescent="0.2">
      <c r="A6514" t="s">
        <v>38</v>
      </c>
      <c r="B6514" t="s">
        <v>39</v>
      </c>
      <c r="C6514">
        <v>1960</v>
      </c>
      <c r="D6514">
        <f t="shared" si="101"/>
        <v>9</v>
      </c>
      <c r="E6514">
        <v>1284</v>
      </c>
    </row>
    <row r="6515" spans="1:5" x14ac:dyDescent="0.2">
      <c r="A6515" t="s">
        <v>38</v>
      </c>
      <c r="B6515" t="s">
        <v>39</v>
      </c>
      <c r="C6515">
        <v>1960</v>
      </c>
      <c r="D6515">
        <f t="shared" si="101"/>
        <v>10</v>
      </c>
      <c r="E6515">
        <v>300</v>
      </c>
    </row>
    <row r="6516" spans="1:5" x14ac:dyDescent="0.2">
      <c r="A6516" t="s">
        <v>38</v>
      </c>
      <c r="B6516" t="s">
        <v>39</v>
      </c>
      <c r="C6516">
        <v>1960</v>
      </c>
      <c r="D6516">
        <f t="shared" si="101"/>
        <v>11</v>
      </c>
      <c r="E6516">
        <v>65.599999999999994</v>
      </c>
    </row>
    <row r="6517" spans="1:5" x14ac:dyDescent="0.2">
      <c r="A6517" t="s">
        <v>38</v>
      </c>
      <c r="B6517" t="s">
        <v>39</v>
      </c>
      <c r="C6517">
        <v>1960</v>
      </c>
      <c r="D6517">
        <f t="shared" si="101"/>
        <v>12</v>
      </c>
      <c r="E6517">
        <v>20.5</v>
      </c>
    </row>
    <row r="6518" spans="1:5" x14ac:dyDescent="0.2">
      <c r="A6518" t="s">
        <v>38</v>
      </c>
      <c r="B6518" t="s">
        <v>39</v>
      </c>
      <c r="C6518">
        <v>1961</v>
      </c>
      <c r="D6518">
        <f t="shared" si="101"/>
        <v>1</v>
      </c>
      <c r="E6518">
        <v>8.2100000000000009</v>
      </c>
    </row>
    <row r="6519" spans="1:5" x14ac:dyDescent="0.2">
      <c r="A6519" t="s">
        <v>38</v>
      </c>
      <c r="B6519" t="s">
        <v>39</v>
      </c>
      <c r="C6519">
        <v>1961</v>
      </c>
      <c r="D6519">
        <f t="shared" si="101"/>
        <v>2</v>
      </c>
      <c r="E6519">
        <v>1.65</v>
      </c>
    </row>
    <row r="6520" spans="1:5" x14ac:dyDescent="0.2">
      <c r="A6520" t="s">
        <v>38</v>
      </c>
      <c r="B6520" t="s">
        <v>39</v>
      </c>
      <c r="C6520">
        <v>1961</v>
      </c>
      <c r="D6520">
        <f t="shared" si="101"/>
        <v>3</v>
      </c>
      <c r="E6520">
        <v>0</v>
      </c>
    </row>
    <row r="6521" spans="1:5" x14ac:dyDescent="0.2">
      <c r="A6521" t="s">
        <v>38</v>
      </c>
      <c r="B6521" t="s">
        <v>39</v>
      </c>
      <c r="C6521">
        <v>1961</v>
      </c>
      <c r="D6521">
        <f t="shared" si="101"/>
        <v>4</v>
      </c>
      <c r="E6521">
        <v>0</v>
      </c>
    </row>
    <row r="6522" spans="1:5" x14ac:dyDescent="0.2">
      <c r="A6522" t="s">
        <v>38</v>
      </c>
      <c r="B6522" t="s">
        <v>39</v>
      </c>
      <c r="C6522">
        <v>1961</v>
      </c>
      <c r="D6522">
        <f t="shared" si="101"/>
        <v>5</v>
      </c>
      <c r="E6522">
        <v>0</v>
      </c>
    </row>
    <row r="6523" spans="1:5" x14ac:dyDescent="0.2">
      <c r="A6523" t="s">
        <v>38</v>
      </c>
      <c r="B6523" t="s">
        <v>39</v>
      </c>
      <c r="C6523">
        <v>1961</v>
      </c>
      <c r="D6523">
        <f t="shared" si="101"/>
        <v>6</v>
      </c>
      <c r="E6523">
        <v>18.100000000000001</v>
      </c>
    </row>
    <row r="6524" spans="1:5" x14ac:dyDescent="0.2">
      <c r="A6524" t="s">
        <v>38</v>
      </c>
      <c r="B6524" t="s">
        <v>39</v>
      </c>
      <c r="C6524">
        <v>1961</v>
      </c>
      <c r="D6524">
        <f t="shared" si="101"/>
        <v>7</v>
      </c>
      <c r="E6524">
        <v>1657</v>
      </c>
    </row>
    <row r="6525" spans="1:5" x14ac:dyDescent="0.2">
      <c r="A6525" t="s">
        <v>38</v>
      </c>
      <c r="B6525" t="s">
        <v>39</v>
      </c>
      <c r="C6525">
        <v>1961</v>
      </c>
      <c r="D6525">
        <f t="shared" si="101"/>
        <v>8</v>
      </c>
      <c r="E6525">
        <v>2288</v>
      </c>
    </row>
    <row r="6526" spans="1:5" x14ac:dyDescent="0.2">
      <c r="A6526" t="s">
        <v>38</v>
      </c>
      <c r="B6526" t="s">
        <v>39</v>
      </c>
      <c r="C6526">
        <v>1961</v>
      </c>
      <c r="D6526">
        <f t="shared" si="101"/>
        <v>9</v>
      </c>
      <c r="E6526">
        <v>1863</v>
      </c>
    </row>
    <row r="6527" spans="1:5" x14ac:dyDescent="0.2">
      <c r="A6527" t="s">
        <v>38</v>
      </c>
      <c r="B6527" t="s">
        <v>39</v>
      </c>
      <c r="C6527">
        <v>1961</v>
      </c>
      <c r="D6527">
        <f t="shared" si="101"/>
        <v>10</v>
      </c>
      <c r="E6527">
        <v>448</v>
      </c>
    </row>
    <row r="6528" spans="1:5" x14ac:dyDescent="0.2">
      <c r="A6528" t="s">
        <v>38</v>
      </c>
      <c r="B6528" t="s">
        <v>39</v>
      </c>
      <c r="C6528">
        <v>1961</v>
      </c>
      <c r="D6528">
        <f t="shared" si="101"/>
        <v>11</v>
      </c>
      <c r="E6528">
        <v>97.6</v>
      </c>
    </row>
    <row r="6529" spans="1:5" x14ac:dyDescent="0.2">
      <c r="A6529" t="s">
        <v>38</v>
      </c>
      <c r="B6529" t="s">
        <v>39</v>
      </c>
      <c r="C6529">
        <v>1961</v>
      </c>
      <c r="D6529">
        <f t="shared" si="101"/>
        <v>12</v>
      </c>
      <c r="E6529">
        <v>57.9</v>
      </c>
    </row>
    <row r="6530" spans="1:5" x14ac:dyDescent="0.2">
      <c r="A6530" t="s">
        <v>38</v>
      </c>
      <c r="B6530" t="s">
        <v>39</v>
      </c>
      <c r="C6530">
        <v>1962</v>
      </c>
      <c r="D6530">
        <f t="shared" si="101"/>
        <v>1</v>
      </c>
      <c r="E6530">
        <v>25</v>
      </c>
    </row>
    <row r="6531" spans="1:5" x14ac:dyDescent="0.2">
      <c r="A6531" t="s">
        <v>38</v>
      </c>
      <c r="B6531" t="s">
        <v>39</v>
      </c>
      <c r="C6531">
        <v>1962</v>
      </c>
      <c r="D6531">
        <f t="shared" ref="D6531:D6594" si="102">MOD(ROW()-2, 12) + 1</f>
        <v>2</v>
      </c>
      <c r="E6531">
        <v>10.3</v>
      </c>
    </row>
    <row r="6532" spans="1:5" x14ac:dyDescent="0.2">
      <c r="A6532" t="s">
        <v>38</v>
      </c>
      <c r="B6532" t="s">
        <v>39</v>
      </c>
      <c r="C6532">
        <v>1962</v>
      </c>
      <c r="D6532">
        <f t="shared" si="102"/>
        <v>3</v>
      </c>
      <c r="E6532">
        <v>2.2400000000000002</v>
      </c>
    </row>
    <row r="6533" spans="1:5" x14ac:dyDescent="0.2">
      <c r="A6533" t="s">
        <v>38</v>
      </c>
      <c r="B6533" t="s">
        <v>39</v>
      </c>
      <c r="C6533">
        <v>1962</v>
      </c>
      <c r="D6533">
        <f t="shared" si="102"/>
        <v>4</v>
      </c>
      <c r="E6533">
        <v>0</v>
      </c>
    </row>
    <row r="6534" spans="1:5" x14ac:dyDescent="0.2">
      <c r="A6534" t="s">
        <v>38</v>
      </c>
      <c r="B6534" t="s">
        <v>39</v>
      </c>
      <c r="C6534">
        <v>1962</v>
      </c>
      <c r="D6534">
        <f t="shared" si="102"/>
        <v>5</v>
      </c>
      <c r="E6534">
        <v>0</v>
      </c>
    </row>
    <row r="6535" spans="1:5" x14ac:dyDescent="0.2">
      <c r="A6535" t="s">
        <v>38</v>
      </c>
      <c r="B6535" t="s">
        <v>39</v>
      </c>
      <c r="C6535">
        <v>1962</v>
      </c>
      <c r="D6535">
        <f t="shared" si="102"/>
        <v>6</v>
      </c>
      <c r="E6535">
        <v>0</v>
      </c>
    </row>
    <row r="6536" spans="1:5" x14ac:dyDescent="0.2">
      <c r="A6536" t="s">
        <v>38</v>
      </c>
      <c r="B6536" t="s">
        <v>39</v>
      </c>
      <c r="C6536">
        <v>1962</v>
      </c>
      <c r="D6536">
        <f t="shared" si="102"/>
        <v>7</v>
      </c>
      <c r="E6536">
        <v>440</v>
      </c>
    </row>
    <row r="6537" spans="1:5" x14ac:dyDescent="0.2">
      <c r="A6537" t="s">
        <v>38</v>
      </c>
      <c r="B6537" t="s">
        <v>39</v>
      </c>
      <c r="C6537">
        <v>1962</v>
      </c>
      <c r="D6537">
        <f t="shared" si="102"/>
        <v>8</v>
      </c>
      <c r="E6537">
        <v>2258</v>
      </c>
    </row>
    <row r="6538" spans="1:5" x14ac:dyDescent="0.2">
      <c r="A6538" t="s">
        <v>38</v>
      </c>
      <c r="B6538" t="s">
        <v>39</v>
      </c>
      <c r="C6538">
        <v>1962</v>
      </c>
      <c r="D6538">
        <f t="shared" si="102"/>
        <v>9</v>
      </c>
      <c r="E6538">
        <v>1732</v>
      </c>
    </row>
    <row r="6539" spans="1:5" x14ac:dyDescent="0.2">
      <c r="A6539" t="s">
        <v>38</v>
      </c>
      <c r="B6539" t="s">
        <v>39</v>
      </c>
      <c r="C6539">
        <v>1962</v>
      </c>
      <c r="D6539">
        <f t="shared" si="102"/>
        <v>10</v>
      </c>
      <c r="E6539">
        <v>373</v>
      </c>
    </row>
    <row r="6540" spans="1:5" x14ac:dyDescent="0.2">
      <c r="A6540" t="s">
        <v>38</v>
      </c>
      <c r="B6540" t="s">
        <v>39</v>
      </c>
      <c r="C6540">
        <v>1962</v>
      </c>
      <c r="D6540">
        <f t="shared" si="102"/>
        <v>11</v>
      </c>
      <c r="E6540">
        <v>88.7</v>
      </c>
    </row>
    <row r="6541" spans="1:5" x14ac:dyDescent="0.2">
      <c r="A6541" t="s">
        <v>38</v>
      </c>
      <c r="B6541" t="s">
        <v>39</v>
      </c>
      <c r="C6541">
        <v>1962</v>
      </c>
      <c r="D6541">
        <f t="shared" si="102"/>
        <v>12</v>
      </c>
      <c r="E6541">
        <v>59</v>
      </c>
    </row>
    <row r="6542" spans="1:5" x14ac:dyDescent="0.2">
      <c r="A6542" t="s">
        <v>38</v>
      </c>
      <c r="B6542" t="s">
        <v>39</v>
      </c>
      <c r="C6542">
        <v>1963</v>
      </c>
      <c r="D6542">
        <f t="shared" si="102"/>
        <v>1</v>
      </c>
      <c r="E6542">
        <v>16.399999999999999</v>
      </c>
    </row>
    <row r="6543" spans="1:5" x14ac:dyDescent="0.2">
      <c r="A6543" t="s">
        <v>38</v>
      </c>
      <c r="B6543" t="s">
        <v>39</v>
      </c>
      <c r="C6543">
        <v>1963</v>
      </c>
      <c r="D6543">
        <f t="shared" si="102"/>
        <v>2</v>
      </c>
      <c r="E6543">
        <v>7.44</v>
      </c>
    </row>
    <row r="6544" spans="1:5" x14ac:dyDescent="0.2">
      <c r="A6544" t="s">
        <v>38</v>
      </c>
      <c r="B6544" t="s">
        <v>39</v>
      </c>
      <c r="C6544">
        <v>1963</v>
      </c>
      <c r="D6544">
        <f t="shared" si="102"/>
        <v>3</v>
      </c>
      <c r="E6544">
        <v>0</v>
      </c>
    </row>
    <row r="6545" spans="1:5" x14ac:dyDescent="0.2">
      <c r="A6545" t="s">
        <v>38</v>
      </c>
      <c r="B6545" t="s">
        <v>39</v>
      </c>
      <c r="C6545">
        <v>1963</v>
      </c>
      <c r="D6545">
        <f t="shared" si="102"/>
        <v>4</v>
      </c>
      <c r="E6545">
        <v>0</v>
      </c>
    </row>
    <row r="6546" spans="1:5" x14ac:dyDescent="0.2">
      <c r="A6546" t="s">
        <v>38</v>
      </c>
      <c r="B6546" t="s">
        <v>39</v>
      </c>
      <c r="C6546">
        <v>1963</v>
      </c>
      <c r="D6546">
        <f t="shared" si="102"/>
        <v>5</v>
      </c>
      <c r="E6546">
        <v>5.6</v>
      </c>
    </row>
    <row r="6547" spans="1:5" x14ac:dyDescent="0.2">
      <c r="A6547" t="s">
        <v>38</v>
      </c>
      <c r="B6547" t="s">
        <v>39</v>
      </c>
      <c r="C6547">
        <v>1963</v>
      </c>
      <c r="D6547">
        <f t="shared" si="102"/>
        <v>6</v>
      </c>
      <c r="E6547">
        <v>6.56</v>
      </c>
    </row>
    <row r="6548" spans="1:5" x14ac:dyDescent="0.2">
      <c r="A6548" t="s">
        <v>38</v>
      </c>
      <c r="B6548" t="s">
        <v>39</v>
      </c>
      <c r="C6548">
        <v>1963</v>
      </c>
      <c r="D6548">
        <f t="shared" si="102"/>
        <v>7</v>
      </c>
      <c r="E6548">
        <v>541</v>
      </c>
    </row>
    <row r="6549" spans="1:5" x14ac:dyDescent="0.2">
      <c r="A6549" t="s">
        <v>38</v>
      </c>
      <c r="B6549" t="s">
        <v>39</v>
      </c>
      <c r="C6549">
        <v>1963</v>
      </c>
      <c r="D6549">
        <f t="shared" si="102"/>
        <v>8</v>
      </c>
      <c r="E6549">
        <v>1885</v>
      </c>
    </row>
    <row r="6550" spans="1:5" x14ac:dyDescent="0.2">
      <c r="A6550" t="s">
        <v>38</v>
      </c>
      <c r="B6550" t="s">
        <v>39</v>
      </c>
      <c r="C6550">
        <v>1963</v>
      </c>
      <c r="D6550">
        <f t="shared" si="102"/>
        <v>9</v>
      </c>
      <c r="E6550">
        <v>1292</v>
      </c>
    </row>
    <row r="6551" spans="1:5" x14ac:dyDescent="0.2">
      <c r="A6551" t="s">
        <v>38</v>
      </c>
      <c r="B6551" t="s">
        <v>39</v>
      </c>
      <c r="C6551">
        <v>1963</v>
      </c>
      <c r="D6551">
        <f t="shared" si="102"/>
        <v>10</v>
      </c>
      <c r="E6551">
        <v>303</v>
      </c>
    </row>
    <row r="6552" spans="1:5" x14ac:dyDescent="0.2">
      <c r="A6552" t="s">
        <v>38</v>
      </c>
      <c r="B6552" t="s">
        <v>39</v>
      </c>
      <c r="C6552">
        <v>1963</v>
      </c>
      <c r="D6552">
        <f t="shared" si="102"/>
        <v>11</v>
      </c>
      <c r="E6552">
        <v>57.5</v>
      </c>
    </row>
    <row r="6553" spans="1:5" x14ac:dyDescent="0.2">
      <c r="A6553" t="s">
        <v>38</v>
      </c>
      <c r="B6553" t="s">
        <v>39</v>
      </c>
      <c r="C6553">
        <v>1963</v>
      </c>
      <c r="D6553">
        <f t="shared" si="102"/>
        <v>12</v>
      </c>
      <c r="E6553">
        <v>38.5</v>
      </c>
    </row>
    <row r="6554" spans="1:5" x14ac:dyDescent="0.2">
      <c r="A6554" t="s">
        <v>38</v>
      </c>
      <c r="B6554" t="s">
        <v>39</v>
      </c>
      <c r="C6554">
        <v>1964</v>
      </c>
      <c r="D6554">
        <f t="shared" si="102"/>
        <v>1</v>
      </c>
      <c r="E6554">
        <v>13.8</v>
      </c>
    </row>
    <row r="6555" spans="1:5" x14ac:dyDescent="0.2">
      <c r="A6555" t="s">
        <v>38</v>
      </c>
      <c r="B6555" t="s">
        <v>39</v>
      </c>
      <c r="C6555">
        <v>1964</v>
      </c>
      <c r="D6555">
        <f t="shared" si="102"/>
        <v>2</v>
      </c>
      <c r="E6555">
        <v>9.18</v>
      </c>
    </row>
    <row r="6556" spans="1:5" x14ac:dyDescent="0.2">
      <c r="A6556" t="s">
        <v>38</v>
      </c>
      <c r="B6556" t="s">
        <v>39</v>
      </c>
      <c r="C6556">
        <v>1964</v>
      </c>
      <c r="D6556">
        <f t="shared" si="102"/>
        <v>3</v>
      </c>
      <c r="E6556">
        <v>2.61</v>
      </c>
    </row>
    <row r="6557" spans="1:5" x14ac:dyDescent="0.2">
      <c r="A6557" t="s">
        <v>38</v>
      </c>
      <c r="B6557" t="s">
        <v>39</v>
      </c>
      <c r="C6557">
        <v>1964</v>
      </c>
      <c r="D6557">
        <f t="shared" si="102"/>
        <v>4</v>
      </c>
      <c r="E6557">
        <v>0</v>
      </c>
    </row>
    <row r="6558" spans="1:5" x14ac:dyDescent="0.2">
      <c r="A6558" t="s">
        <v>38</v>
      </c>
      <c r="B6558" t="s">
        <v>39</v>
      </c>
      <c r="C6558">
        <v>1964</v>
      </c>
      <c r="D6558">
        <f t="shared" si="102"/>
        <v>5</v>
      </c>
      <c r="E6558">
        <v>0</v>
      </c>
    </row>
    <row r="6559" spans="1:5" x14ac:dyDescent="0.2">
      <c r="A6559" t="s">
        <v>38</v>
      </c>
      <c r="B6559" t="s">
        <v>39</v>
      </c>
      <c r="C6559">
        <v>1964</v>
      </c>
      <c r="D6559">
        <f t="shared" si="102"/>
        <v>6</v>
      </c>
      <c r="E6559">
        <v>0</v>
      </c>
    </row>
    <row r="6560" spans="1:5" x14ac:dyDescent="0.2">
      <c r="A6560" t="s">
        <v>38</v>
      </c>
      <c r="B6560" t="s">
        <v>39</v>
      </c>
      <c r="C6560">
        <v>1964</v>
      </c>
      <c r="D6560">
        <f t="shared" si="102"/>
        <v>7</v>
      </c>
      <c r="E6560">
        <v>761</v>
      </c>
    </row>
    <row r="6561" spans="1:5" x14ac:dyDescent="0.2">
      <c r="A6561" t="s">
        <v>38</v>
      </c>
      <c r="B6561" t="s">
        <v>39</v>
      </c>
      <c r="C6561">
        <v>1964</v>
      </c>
      <c r="D6561">
        <f t="shared" si="102"/>
        <v>8</v>
      </c>
      <c r="E6561">
        <v>2699</v>
      </c>
    </row>
    <row r="6562" spans="1:5" x14ac:dyDescent="0.2">
      <c r="A6562" t="s">
        <v>38</v>
      </c>
      <c r="B6562" t="s">
        <v>39</v>
      </c>
      <c r="C6562">
        <v>1964</v>
      </c>
      <c r="D6562">
        <f t="shared" si="102"/>
        <v>9</v>
      </c>
      <c r="E6562">
        <v>1836</v>
      </c>
    </row>
    <row r="6563" spans="1:5" x14ac:dyDescent="0.2">
      <c r="A6563" t="s">
        <v>38</v>
      </c>
      <c r="B6563" t="s">
        <v>39</v>
      </c>
      <c r="C6563">
        <v>1964</v>
      </c>
      <c r="D6563">
        <f t="shared" si="102"/>
        <v>10</v>
      </c>
      <c r="E6563">
        <v>342</v>
      </c>
    </row>
    <row r="6564" spans="1:5" x14ac:dyDescent="0.2">
      <c r="A6564" t="s">
        <v>38</v>
      </c>
      <c r="B6564" t="s">
        <v>39</v>
      </c>
      <c r="C6564">
        <v>1964</v>
      </c>
      <c r="D6564">
        <f t="shared" si="102"/>
        <v>11</v>
      </c>
      <c r="E6564">
        <v>73.7</v>
      </c>
    </row>
    <row r="6565" spans="1:5" x14ac:dyDescent="0.2">
      <c r="A6565" t="s">
        <v>38</v>
      </c>
      <c r="B6565" t="s">
        <v>39</v>
      </c>
      <c r="C6565">
        <v>1964</v>
      </c>
      <c r="D6565">
        <f t="shared" si="102"/>
        <v>12</v>
      </c>
      <c r="E6565">
        <v>6.72</v>
      </c>
    </row>
    <row r="6566" spans="1:5" x14ac:dyDescent="0.2">
      <c r="A6566" t="s">
        <v>38</v>
      </c>
      <c r="B6566" t="s">
        <v>39</v>
      </c>
      <c r="C6566">
        <v>1965</v>
      </c>
      <c r="D6566">
        <f t="shared" si="102"/>
        <v>1</v>
      </c>
      <c r="E6566">
        <v>61.6</v>
      </c>
    </row>
    <row r="6567" spans="1:5" x14ac:dyDescent="0.2">
      <c r="A6567" t="s">
        <v>38</v>
      </c>
      <c r="B6567" t="s">
        <v>39</v>
      </c>
      <c r="C6567">
        <v>1965</v>
      </c>
      <c r="D6567">
        <f t="shared" si="102"/>
        <v>2</v>
      </c>
      <c r="E6567">
        <v>55.8</v>
      </c>
    </row>
    <row r="6568" spans="1:5" x14ac:dyDescent="0.2">
      <c r="A6568" t="s">
        <v>38</v>
      </c>
      <c r="B6568" t="s">
        <v>39</v>
      </c>
      <c r="C6568">
        <v>1965</v>
      </c>
      <c r="D6568">
        <f t="shared" si="102"/>
        <v>3</v>
      </c>
      <c r="E6568">
        <v>0</v>
      </c>
    </row>
    <row r="6569" spans="1:5" x14ac:dyDescent="0.2">
      <c r="A6569" t="s">
        <v>38</v>
      </c>
      <c r="B6569" t="s">
        <v>39</v>
      </c>
      <c r="C6569">
        <v>1965</v>
      </c>
      <c r="D6569">
        <f t="shared" si="102"/>
        <v>4</v>
      </c>
      <c r="E6569">
        <v>0</v>
      </c>
    </row>
    <row r="6570" spans="1:5" x14ac:dyDescent="0.2">
      <c r="A6570" t="s">
        <v>38</v>
      </c>
      <c r="B6570" t="s">
        <v>39</v>
      </c>
      <c r="C6570">
        <v>1965</v>
      </c>
      <c r="D6570">
        <f t="shared" si="102"/>
        <v>5</v>
      </c>
      <c r="E6570">
        <v>5.6</v>
      </c>
    </row>
    <row r="6571" spans="1:5" x14ac:dyDescent="0.2">
      <c r="A6571" t="s">
        <v>38</v>
      </c>
      <c r="B6571" t="s">
        <v>39</v>
      </c>
      <c r="C6571">
        <v>1965</v>
      </c>
      <c r="D6571">
        <f t="shared" si="102"/>
        <v>6</v>
      </c>
      <c r="E6571">
        <v>15.4</v>
      </c>
    </row>
    <row r="6572" spans="1:5" x14ac:dyDescent="0.2">
      <c r="A6572" t="s">
        <v>38</v>
      </c>
      <c r="B6572" t="s">
        <v>39</v>
      </c>
      <c r="C6572">
        <v>1965</v>
      </c>
      <c r="D6572">
        <f t="shared" si="102"/>
        <v>7</v>
      </c>
      <c r="E6572">
        <v>418</v>
      </c>
    </row>
    <row r="6573" spans="1:5" x14ac:dyDescent="0.2">
      <c r="A6573" t="s">
        <v>38</v>
      </c>
      <c r="B6573" t="s">
        <v>39</v>
      </c>
      <c r="C6573">
        <v>1965</v>
      </c>
      <c r="D6573">
        <f t="shared" si="102"/>
        <v>8</v>
      </c>
      <c r="E6573">
        <v>1478</v>
      </c>
    </row>
    <row r="6574" spans="1:5" x14ac:dyDescent="0.2">
      <c r="A6574" t="s">
        <v>38</v>
      </c>
      <c r="B6574" t="s">
        <v>39</v>
      </c>
      <c r="C6574">
        <v>1965</v>
      </c>
      <c r="D6574">
        <f t="shared" si="102"/>
        <v>9</v>
      </c>
      <c r="E6574">
        <v>871</v>
      </c>
    </row>
    <row r="6575" spans="1:5" x14ac:dyDescent="0.2">
      <c r="A6575" t="s">
        <v>38</v>
      </c>
      <c r="B6575" t="s">
        <v>39</v>
      </c>
      <c r="C6575">
        <v>1965</v>
      </c>
      <c r="D6575">
        <f t="shared" si="102"/>
        <v>10</v>
      </c>
      <c r="E6575">
        <v>120</v>
      </c>
    </row>
    <row r="6576" spans="1:5" x14ac:dyDescent="0.2">
      <c r="A6576" t="s">
        <v>38</v>
      </c>
      <c r="B6576" t="s">
        <v>39</v>
      </c>
      <c r="C6576">
        <v>1965</v>
      </c>
      <c r="D6576">
        <f t="shared" si="102"/>
        <v>11</v>
      </c>
      <c r="E6576">
        <v>13.5</v>
      </c>
    </row>
    <row r="6577" spans="1:5" x14ac:dyDescent="0.2">
      <c r="A6577" t="s">
        <v>38</v>
      </c>
      <c r="B6577" t="s">
        <v>39</v>
      </c>
      <c r="C6577">
        <v>1965</v>
      </c>
      <c r="D6577">
        <f t="shared" si="102"/>
        <v>12</v>
      </c>
      <c r="E6577">
        <v>0</v>
      </c>
    </row>
    <row r="6578" spans="1:5" x14ac:dyDescent="0.2">
      <c r="A6578" t="s">
        <v>38</v>
      </c>
      <c r="B6578" t="s">
        <v>39</v>
      </c>
      <c r="C6578">
        <v>1966</v>
      </c>
      <c r="D6578">
        <f t="shared" si="102"/>
        <v>1</v>
      </c>
      <c r="E6578">
        <v>2.2400000000000002</v>
      </c>
    </row>
    <row r="6579" spans="1:5" x14ac:dyDescent="0.2">
      <c r="A6579" t="s">
        <v>38</v>
      </c>
      <c r="B6579" t="s">
        <v>39</v>
      </c>
      <c r="C6579">
        <v>1966</v>
      </c>
      <c r="D6579">
        <f t="shared" si="102"/>
        <v>2</v>
      </c>
      <c r="E6579">
        <v>0</v>
      </c>
    </row>
    <row r="6580" spans="1:5" x14ac:dyDescent="0.2">
      <c r="A6580" t="s">
        <v>38</v>
      </c>
      <c r="B6580" t="s">
        <v>39</v>
      </c>
      <c r="C6580">
        <v>1966</v>
      </c>
      <c r="D6580">
        <f t="shared" si="102"/>
        <v>3</v>
      </c>
      <c r="E6580">
        <v>0</v>
      </c>
    </row>
    <row r="6581" spans="1:5" x14ac:dyDescent="0.2">
      <c r="A6581" t="s">
        <v>38</v>
      </c>
      <c r="B6581" t="s">
        <v>39</v>
      </c>
      <c r="C6581">
        <v>1966</v>
      </c>
      <c r="D6581">
        <f t="shared" si="102"/>
        <v>4</v>
      </c>
      <c r="E6581">
        <v>48.6</v>
      </c>
    </row>
    <row r="6582" spans="1:5" x14ac:dyDescent="0.2">
      <c r="A6582" t="s">
        <v>38</v>
      </c>
      <c r="B6582" t="s">
        <v>39</v>
      </c>
      <c r="C6582">
        <v>1966</v>
      </c>
      <c r="D6582">
        <f t="shared" si="102"/>
        <v>5</v>
      </c>
      <c r="E6582">
        <v>43.7</v>
      </c>
    </row>
    <row r="6583" spans="1:5" x14ac:dyDescent="0.2">
      <c r="A6583" t="s">
        <v>38</v>
      </c>
      <c r="B6583" t="s">
        <v>39</v>
      </c>
      <c r="C6583">
        <v>1966</v>
      </c>
      <c r="D6583">
        <f t="shared" si="102"/>
        <v>6</v>
      </c>
      <c r="E6583">
        <v>160</v>
      </c>
    </row>
    <row r="6584" spans="1:5" x14ac:dyDescent="0.2">
      <c r="A6584" t="s">
        <v>38</v>
      </c>
      <c r="B6584" t="s">
        <v>39</v>
      </c>
      <c r="C6584">
        <v>1966</v>
      </c>
      <c r="D6584">
        <f t="shared" si="102"/>
        <v>7</v>
      </c>
      <c r="E6584">
        <v>258</v>
      </c>
    </row>
    <row r="6585" spans="1:5" x14ac:dyDescent="0.2">
      <c r="A6585" t="s">
        <v>38</v>
      </c>
      <c r="B6585" t="s">
        <v>39</v>
      </c>
      <c r="C6585">
        <v>1966</v>
      </c>
      <c r="D6585">
        <f t="shared" si="102"/>
        <v>8</v>
      </c>
      <c r="E6585">
        <v>1303</v>
      </c>
    </row>
    <row r="6586" spans="1:5" x14ac:dyDescent="0.2">
      <c r="A6586" t="s">
        <v>38</v>
      </c>
      <c r="B6586" t="s">
        <v>39</v>
      </c>
      <c r="C6586">
        <v>1966</v>
      </c>
      <c r="D6586">
        <f t="shared" si="102"/>
        <v>9</v>
      </c>
      <c r="E6586">
        <v>702</v>
      </c>
    </row>
    <row r="6587" spans="1:5" x14ac:dyDescent="0.2">
      <c r="A6587" t="s">
        <v>38</v>
      </c>
      <c r="B6587" t="s">
        <v>39</v>
      </c>
      <c r="C6587">
        <v>1966</v>
      </c>
      <c r="D6587">
        <f t="shared" si="102"/>
        <v>10</v>
      </c>
      <c r="E6587">
        <v>81</v>
      </c>
    </row>
    <row r="6588" spans="1:5" x14ac:dyDescent="0.2">
      <c r="A6588" t="s">
        <v>38</v>
      </c>
      <c r="B6588" t="s">
        <v>39</v>
      </c>
      <c r="C6588">
        <v>1966</v>
      </c>
      <c r="D6588">
        <f t="shared" si="102"/>
        <v>11</v>
      </c>
      <c r="E6588">
        <v>16.2</v>
      </c>
    </row>
    <row r="6589" spans="1:5" x14ac:dyDescent="0.2">
      <c r="A6589" t="s">
        <v>38</v>
      </c>
      <c r="B6589" t="s">
        <v>39</v>
      </c>
      <c r="C6589">
        <v>1966</v>
      </c>
      <c r="D6589">
        <f t="shared" si="102"/>
        <v>12</v>
      </c>
      <c r="E6589">
        <v>11.6</v>
      </c>
    </row>
    <row r="6590" spans="1:5" x14ac:dyDescent="0.2">
      <c r="A6590" t="s">
        <v>38</v>
      </c>
      <c r="B6590" t="s">
        <v>39</v>
      </c>
      <c r="C6590">
        <v>1967</v>
      </c>
      <c r="D6590">
        <f t="shared" si="102"/>
        <v>1</v>
      </c>
      <c r="E6590">
        <v>2.99</v>
      </c>
    </row>
    <row r="6591" spans="1:5" x14ac:dyDescent="0.2">
      <c r="A6591" t="s">
        <v>38</v>
      </c>
      <c r="B6591" t="s">
        <v>39</v>
      </c>
      <c r="C6591">
        <v>1967</v>
      </c>
      <c r="D6591">
        <f t="shared" si="102"/>
        <v>2</v>
      </c>
      <c r="E6591">
        <v>1.24</v>
      </c>
    </row>
    <row r="6592" spans="1:5" x14ac:dyDescent="0.2">
      <c r="A6592" t="s">
        <v>38</v>
      </c>
      <c r="B6592" t="s">
        <v>39</v>
      </c>
      <c r="C6592">
        <v>1967</v>
      </c>
      <c r="D6592">
        <f t="shared" si="102"/>
        <v>3</v>
      </c>
      <c r="E6592">
        <v>1.1200000000000001</v>
      </c>
    </row>
    <row r="6593" spans="1:5" x14ac:dyDescent="0.2">
      <c r="A6593" t="s">
        <v>38</v>
      </c>
      <c r="B6593" t="s">
        <v>39</v>
      </c>
      <c r="C6593">
        <v>1967</v>
      </c>
      <c r="D6593">
        <f t="shared" si="102"/>
        <v>4</v>
      </c>
      <c r="E6593">
        <v>30.1</v>
      </c>
    </row>
    <row r="6594" spans="1:5" x14ac:dyDescent="0.2">
      <c r="A6594" t="s">
        <v>38</v>
      </c>
      <c r="B6594" t="s">
        <v>39</v>
      </c>
      <c r="C6594">
        <v>1967</v>
      </c>
      <c r="D6594">
        <f t="shared" si="102"/>
        <v>5</v>
      </c>
      <c r="E6594">
        <v>70.900000000000006</v>
      </c>
    </row>
    <row r="6595" spans="1:5" x14ac:dyDescent="0.2">
      <c r="A6595" t="s">
        <v>38</v>
      </c>
      <c r="B6595" t="s">
        <v>39</v>
      </c>
      <c r="C6595">
        <v>1967</v>
      </c>
      <c r="D6595">
        <f t="shared" ref="D6595:D6658" si="103">MOD(ROW()-2, 12) + 1</f>
        <v>6</v>
      </c>
      <c r="E6595">
        <v>42.8</v>
      </c>
    </row>
    <row r="6596" spans="1:5" x14ac:dyDescent="0.2">
      <c r="A6596" t="s">
        <v>38</v>
      </c>
      <c r="B6596" t="s">
        <v>39</v>
      </c>
      <c r="C6596">
        <v>1967</v>
      </c>
      <c r="D6596">
        <f t="shared" si="103"/>
        <v>7</v>
      </c>
      <c r="E6596">
        <v>589</v>
      </c>
    </row>
    <row r="6597" spans="1:5" x14ac:dyDescent="0.2">
      <c r="A6597" t="s">
        <v>38</v>
      </c>
      <c r="B6597" t="s">
        <v>39</v>
      </c>
      <c r="C6597">
        <v>1967</v>
      </c>
      <c r="D6597">
        <f t="shared" si="103"/>
        <v>8</v>
      </c>
      <c r="E6597">
        <v>2225</v>
      </c>
    </row>
    <row r="6598" spans="1:5" x14ac:dyDescent="0.2">
      <c r="A6598" t="s">
        <v>38</v>
      </c>
      <c r="B6598" t="s">
        <v>39</v>
      </c>
      <c r="C6598">
        <v>1967</v>
      </c>
      <c r="D6598">
        <f t="shared" si="103"/>
        <v>9</v>
      </c>
      <c r="E6598">
        <v>1543</v>
      </c>
    </row>
    <row r="6599" spans="1:5" x14ac:dyDescent="0.2">
      <c r="A6599" t="s">
        <v>38</v>
      </c>
      <c r="B6599" t="s">
        <v>39</v>
      </c>
      <c r="C6599">
        <v>1967</v>
      </c>
      <c r="D6599">
        <f t="shared" si="103"/>
        <v>10</v>
      </c>
      <c r="E6599">
        <v>348</v>
      </c>
    </row>
    <row r="6600" spans="1:5" x14ac:dyDescent="0.2">
      <c r="A6600" t="s">
        <v>38</v>
      </c>
      <c r="B6600" t="s">
        <v>39</v>
      </c>
      <c r="C6600">
        <v>1967</v>
      </c>
      <c r="D6600">
        <f t="shared" si="103"/>
        <v>11</v>
      </c>
      <c r="E6600">
        <v>34.700000000000003</v>
      </c>
    </row>
    <row r="6601" spans="1:5" x14ac:dyDescent="0.2">
      <c r="A6601" t="s">
        <v>38</v>
      </c>
      <c r="B6601" t="s">
        <v>39</v>
      </c>
      <c r="C6601">
        <v>1967</v>
      </c>
      <c r="D6601">
        <f t="shared" si="103"/>
        <v>12</v>
      </c>
      <c r="E6601">
        <v>5.23</v>
      </c>
    </row>
    <row r="6602" spans="1:5" x14ac:dyDescent="0.2">
      <c r="A6602" t="s">
        <v>38</v>
      </c>
      <c r="B6602" t="s">
        <v>39</v>
      </c>
      <c r="C6602">
        <v>1968</v>
      </c>
      <c r="D6602">
        <f t="shared" si="103"/>
        <v>1</v>
      </c>
      <c r="E6602">
        <v>0</v>
      </c>
    </row>
    <row r="6603" spans="1:5" x14ac:dyDescent="0.2">
      <c r="A6603" t="s">
        <v>38</v>
      </c>
      <c r="B6603" t="s">
        <v>39</v>
      </c>
      <c r="C6603">
        <v>1968</v>
      </c>
      <c r="D6603">
        <f t="shared" si="103"/>
        <v>2</v>
      </c>
      <c r="E6603">
        <v>0</v>
      </c>
    </row>
    <row r="6604" spans="1:5" x14ac:dyDescent="0.2">
      <c r="A6604" t="s">
        <v>38</v>
      </c>
      <c r="B6604" t="s">
        <v>39</v>
      </c>
      <c r="C6604">
        <v>1968</v>
      </c>
      <c r="D6604">
        <f t="shared" si="103"/>
        <v>3</v>
      </c>
      <c r="E6604">
        <v>0</v>
      </c>
    </row>
    <row r="6605" spans="1:5" x14ac:dyDescent="0.2">
      <c r="A6605" t="s">
        <v>38</v>
      </c>
      <c r="B6605" t="s">
        <v>39</v>
      </c>
      <c r="C6605">
        <v>1968</v>
      </c>
      <c r="D6605">
        <f t="shared" si="103"/>
        <v>4</v>
      </c>
      <c r="E6605">
        <v>0</v>
      </c>
    </row>
    <row r="6606" spans="1:5" x14ac:dyDescent="0.2">
      <c r="A6606" t="s">
        <v>38</v>
      </c>
      <c r="B6606" t="s">
        <v>39</v>
      </c>
      <c r="C6606">
        <v>1968</v>
      </c>
      <c r="D6606">
        <f t="shared" si="103"/>
        <v>5</v>
      </c>
      <c r="E6606">
        <v>0</v>
      </c>
    </row>
    <row r="6607" spans="1:5" x14ac:dyDescent="0.2">
      <c r="A6607" t="s">
        <v>38</v>
      </c>
      <c r="B6607" t="s">
        <v>39</v>
      </c>
      <c r="C6607">
        <v>1968</v>
      </c>
      <c r="D6607">
        <f t="shared" si="103"/>
        <v>6</v>
      </c>
      <c r="E6607">
        <v>0</v>
      </c>
    </row>
    <row r="6608" spans="1:5" x14ac:dyDescent="0.2">
      <c r="A6608" t="s">
        <v>38</v>
      </c>
      <c r="B6608" t="s">
        <v>39</v>
      </c>
      <c r="C6608">
        <v>1968</v>
      </c>
      <c r="D6608">
        <f t="shared" si="103"/>
        <v>7</v>
      </c>
      <c r="E6608">
        <v>623</v>
      </c>
    </row>
    <row r="6609" spans="1:5" x14ac:dyDescent="0.2">
      <c r="A6609" t="s">
        <v>38</v>
      </c>
      <c r="B6609" t="s">
        <v>39</v>
      </c>
      <c r="C6609">
        <v>1968</v>
      </c>
      <c r="D6609">
        <f t="shared" si="103"/>
        <v>8</v>
      </c>
      <c r="E6609">
        <v>1448</v>
      </c>
    </row>
    <row r="6610" spans="1:5" x14ac:dyDescent="0.2">
      <c r="A6610" t="s">
        <v>38</v>
      </c>
      <c r="B6610" t="s">
        <v>39</v>
      </c>
      <c r="C6610">
        <v>1968</v>
      </c>
      <c r="D6610">
        <f t="shared" si="103"/>
        <v>9</v>
      </c>
      <c r="E6610">
        <v>262</v>
      </c>
    </row>
    <row r="6611" spans="1:5" x14ac:dyDescent="0.2">
      <c r="A6611" t="s">
        <v>38</v>
      </c>
      <c r="B6611" t="s">
        <v>39</v>
      </c>
      <c r="C6611">
        <v>1968</v>
      </c>
      <c r="D6611">
        <f t="shared" si="103"/>
        <v>10</v>
      </c>
      <c r="E6611">
        <v>138</v>
      </c>
    </row>
    <row r="6612" spans="1:5" x14ac:dyDescent="0.2">
      <c r="A6612" t="s">
        <v>38</v>
      </c>
      <c r="B6612" t="s">
        <v>39</v>
      </c>
      <c r="C6612">
        <v>1968</v>
      </c>
      <c r="D6612">
        <f t="shared" si="103"/>
        <v>11</v>
      </c>
      <c r="E6612">
        <v>3.86</v>
      </c>
    </row>
    <row r="6613" spans="1:5" x14ac:dyDescent="0.2">
      <c r="A6613" t="s">
        <v>38</v>
      </c>
      <c r="B6613" t="s">
        <v>39</v>
      </c>
      <c r="C6613">
        <v>1968</v>
      </c>
      <c r="D6613">
        <f t="shared" si="103"/>
        <v>12</v>
      </c>
      <c r="E6613">
        <v>1.1200000000000001</v>
      </c>
    </row>
    <row r="6614" spans="1:5" x14ac:dyDescent="0.2">
      <c r="A6614" t="s">
        <v>38</v>
      </c>
      <c r="B6614" t="s">
        <v>39</v>
      </c>
      <c r="C6614">
        <v>1969</v>
      </c>
      <c r="D6614">
        <f t="shared" si="103"/>
        <v>1</v>
      </c>
      <c r="E6614">
        <v>0</v>
      </c>
    </row>
    <row r="6615" spans="1:5" x14ac:dyDescent="0.2">
      <c r="A6615" t="s">
        <v>38</v>
      </c>
      <c r="B6615" t="s">
        <v>39</v>
      </c>
      <c r="C6615">
        <v>1969</v>
      </c>
      <c r="D6615">
        <f t="shared" si="103"/>
        <v>2</v>
      </c>
      <c r="E6615">
        <v>0</v>
      </c>
    </row>
    <row r="6616" spans="1:5" x14ac:dyDescent="0.2">
      <c r="A6616" t="s">
        <v>38</v>
      </c>
      <c r="B6616" t="s">
        <v>39</v>
      </c>
      <c r="C6616">
        <v>1969</v>
      </c>
      <c r="D6616">
        <f t="shared" si="103"/>
        <v>3</v>
      </c>
      <c r="E6616">
        <v>0</v>
      </c>
    </row>
    <row r="6617" spans="1:5" x14ac:dyDescent="0.2">
      <c r="A6617" t="s">
        <v>38</v>
      </c>
      <c r="B6617" t="s">
        <v>39</v>
      </c>
      <c r="C6617">
        <v>1969</v>
      </c>
      <c r="D6617">
        <f t="shared" si="103"/>
        <v>4</v>
      </c>
      <c r="E6617">
        <v>0</v>
      </c>
    </row>
    <row r="6618" spans="1:5" x14ac:dyDescent="0.2">
      <c r="A6618" t="s">
        <v>38</v>
      </c>
      <c r="B6618" t="s">
        <v>39</v>
      </c>
      <c r="C6618">
        <v>1969</v>
      </c>
      <c r="D6618">
        <f t="shared" si="103"/>
        <v>5</v>
      </c>
      <c r="E6618">
        <v>0</v>
      </c>
    </row>
    <row r="6619" spans="1:5" x14ac:dyDescent="0.2">
      <c r="A6619" t="s">
        <v>38</v>
      </c>
      <c r="B6619" t="s">
        <v>39</v>
      </c>
      <c r="C6619">
        <v>1969</v>
      </c>
      <c r="D6619">
        <f t="shared" si="103"/>
        <v>6</v>
      </c>
      <c r="E6619">
        <v>0</v>
      </c>
    </row>
    <row r="6620" spans="1:5" x14ac:dyDescent="0.2">
      <c r="A6620" t="s">
        <v>38</v>
      </c>
      <c r="B6620" t="s">
        <v>39</v>
      </c>
      <c r="C6620">
        <v>1969</v>
      </c>
      <c r="D6620">
        <f t="shared" si="103"/>
        <v>7</v>
      </c>
      <c r="E6620">
        <v>466</v>
      </c>
    </row>
    <row r="6621" spans="1:5" x14ac:dyDescent="0.2">
      <c r="A6621" t="s">
        <v>38</v>
      </c>
      <c r="B6621" t="s">
        <v>39</v>
      </c>
      <c r="C6621">
        <v>1969</v>
      </c>
      <c r="D6621">
        <f t="shared" si="103"/>
        <v>8</v>
      </c>
      <c r="E6621">
        <v>1945</v>
      </c>
    </row>
    <row r="6622" spans="1:5" x14ac:dyDescent="0.2">
      <c r="A6622" t="s">
        <v>38</v>
      </c>
      <c r="B6622" t="s">
        <v>39</v>
      </c>
      <c r="C6622">
        <v>1969</v>
      </c>
      <c r="D6622">
        <f t="shared" si="103"/>
        <v>9</v>
      </c>
      <c r="E6622">
        <v>555</v>
      </c>
    </row>
    <row r="6623" spans="1:5" x14ac:dyDescent="0.2">
      <c r="A6623" t="s">
        <v>38</v>
      </c>
      <c r="B6623" t="s">
        <v>39</v>
      </c>
      <c r="C6623">
        <v>1969</v>
      </c>
      <c r="D6623">
        <f t="shared" si="103"/>
        <v>10</v>
      </c>
      <c r="E6623">
        <v>29.9</v>
      </c>
    </row>
    <row r="6624" spans="1:5" x14ac:dyDescent="0.2">
      <c r="A6624" t="s">
        <v>38</v>
      </c>
      <c r="B6624" t="s">
        <v>39</v>
      </c>
      <c r="C6624">
        <v>1969</v>
      </c>
      <c r="D6624">
        <f t="shared" si="103"/>
        <v>11</v>
      </c>
      <c r="E6624">
        <v>3.86</v>
      </c>
    </row>
    <row r="6625" spans="1:5" x14ac:dyDescent="0.2">
      <c r="A6625" t="s">
        <v>38</v>
      </c>
      <c r="B6625" t="s">
        <v>39</v>
      </c>
      <c r="C6625">
        <v>1969</v>
      </c>
      <c r="D6625">
        <f t="shared" si="103"/>
        <v>12</v>
      </c>
      <c r="E6625">
        <v>1.49</v>
      </c>
    </row>
    <row r="6626" spans="1:5" x14ac:dyDescent="0.2">
      <c r="A6626" t="s">
        <v>38</v>
      </c>
      <c r="B6626" t="s">
        <v>39</v>
      </c>
      <c r="C6626">
        <v>1970</v>
      </c>
      <c r="D6626">
        <f t="shared" si="103"/>
        <v>1</v>
      </c>
      <c r="E6626">
        <v>0</v>
      </c>
    </row>
    <row r="6627" spans="1:5" x14ac:dyDescent="0.2">
      <c r="A6627" t="s">
        <v>38</v>
      </c>
      <c r="B6627" t="s">
        <v>39</v>
      </c>
      <c r="C6627">
        <v>1970</v>
      </c>
      <c r="D6627">
        <f t="shared" si="103"/>
        <v>2</v>
      </c>
      <c r="E6627">
        <v>0</v>
      </c>
    </row>
    <row r="6628" spans="1:5" x14ac:dyDescent="0.2">
      <c r="A6628" t="s">
        <v>38</v>
      </c>
      <c r="B6628" t="s">
        <v>39</v>
      </c>
      <c r="C6628">
        <v>1970</v>
      </c>
      <c r="D6628">
        <f t="shared" si="103"/>
        <v>3</v>
      </c>
      <c r="E6628">
        <v>0</v>
      </c>
    </row>
    <row r="6629" spans="1:5" x14ac:dyDescent="0.2">
      <c r="A6629" t="s">
        <v>38</v>
      </c>
      <c r="B6629" t="s">
        <v>39</v>
      </c>
      <c r="C6629">
        <v>1970</v>
      </c>
      <c r="D6629">
        <f t="shared" si="103"/>
        <v>4</v>
      </c>
      <c r="E6629">
        <v>0</v>
      </c>
    </row>
    <row r="6630" spans="1:5" x14ac:dyDescent="0.2">
      <c r="A6630" t="s">
        <v>38</v>
      </c>
      <c r="B6630" t="s">
        <v>39</v>
      </c>
      <c r="C6630">
        <v>1970</v>
      </c>
      <c r="D6630">
        <f t="shared" si="103"/>
        <v>5</v>
      </c>
      <c r="E6630">
        <v>0</v>
      </c>
    </row>
    <row r="6631" spans="1:5" x14ac:dyDescent="0.2">
      <c r="A6631" t="s">
        <v>38</v>
      </c>
      <c r="B6631" t="s">
        <v>39</v>
      </c>
      <c r="C6631">
        <v>1970</v>
      </c>
      <c r="D6631">
        <f t="shared" si="103"/>
        <v>6</v>
      </c>
      <c r="E6631">
        <v>0</v>
      </c>
    </row>
    <row r="6632" spans="1:5" x14ac:dyDescent="0.2">
      <c r="A6632" t="s">
        <v>38</v>
      </c>
      <c r="B6632" t="s">
        <v>39</v>
      </c>
      <c r="C6632">
        <v>1970</v>
      </c>
      <c r="D6632">
        <f t="shared" si="103"/>
        <v>7</v>
      </c>
      <c r="E6632">
        <v>399</v>
      </c>
    </row>
    <row r="6633" spans="1:5" x14ac:dyDescent="0.2">
      <c r="A6633" t="s">
        <v>38</v>
      </c>
      <c r="B6633" t="s">
        <v>39</v>
      </c>
      <c r="C6633">
        <v>1970</v>
      </c>
      <c r="D6633">
        <f t="shared" si="103"/>
        <v>8</v>
      </c>
      <c r="E6633">
        <v>2359</v>
      </c>
    </row>
    <row r="6634" spans="1:5" x14ac:dyDescent="0.2">
      <c r="A6634" t="s">
        <v>38</v>
      </c>
      <c r="B6634" t="s">
        <v>39</v>
      </c>
      <c r="C6634">
        <v>1970</v>
      </c>
      <c r="D6634">
        <f t="shared" si="103"/>
        <v>9</v>
      </c>
      <c r="E6634">
        <v>1153</v>
      </c>
    </row>
    <row r="6635" spans="1:5" x14ac:dyDescent="0.2">
      <c r="A6635" t="s">
        <v>38</v>
      </c>
      <c r="B6635" t="s">
        <v>39</v>
      </c>
      <c r="C6635">
        <v>1970</v>
      </c>
      <c r="D6635">
        <f t="shared" si="103"/>
        <v>10</v>
      </c>
      <c r="E6635">
        <v>115</v>
      </c>
    </row>
    <row r="6636" spans="1:5" x14ac:dyDescent="0.2">
      <c r="A6636" t="s">
        <v>38</v>
      </c>
      <c r="B6636" t="s">
        <v>39</v>
      </c>
      <c r="C6636">
        <v>1970</v>
      </c>
      <c r="D6636">
        <f t="shared" si="103"/>
        <v>11</v>
      </c>
      <c r="E6636">
        <v>27</v>
      </c>
    </row>
    <row r="6637" spans="1:5" x14ac:dyDescent="0.2">
      <c r="A6637" t="s">
        <v>38</v>
      </c>
      <c r="B6637" t="s">
        <v>39</v>
      </c>
      <c r="C6637">
        <v>1970</v>
      </c>
      <c r="D6637">
        <f t="shared" si="103"/>
        <v>12</v>
      </c>
      <c r="E6637">
        <v>11.6</v>
      </c>
    </row>
    <row r="6638" spans="1:5" x14ac:dyDescent="0.2">
      <c r="A6638" t="s">
        <v>38</v>
      </c>
      <c r="B6638" t="s">
        <v>39</v>
      </c>
      <c r="C6638">
        <v>1971</v>
      </c>
      <c r="D6638">
        <f t="shared" si="103"/>
        <v>1</v>
      </c>
      <c r="E6638">
        <v>0</v>
      </c>
    </row>
    <row r="6639" spans="1:5" x14ac:dyDescent="0.2">
      <c r="A6639" t="s">
        <v>38</v>
      </c>
      <c r="B6639" t="s">
        <v>39</v>
      </c>
      <c r="C6639">
        <v>1971</v>
      </c>
      <c r="D6639">
        <f t="shared" si="103"/>
        <v>2</v>
      </c>
      <c r="E6639">
        <v>0</v>
      </c>
    </row>
    <row r="6640" spans="1:5" x14ac:dyDescent="0.2">
      <c r="A6640" t="s">
        <v>38</v>
      </c>
      <c r="B6640" t="s">
        <v>39</v>
      </c>
      <c r="C6640">
        <v>1971</v>
      </c>
      <c r="D6640">
        <f t="shared" si="103"/>
        <v>3</v>
      </c>
      <c r="E6640">
        <v>0</v>
      </c>
    </row>
    <row r="6641" spans="1:5" x14ac:dyDescent="0.2">
      <c r="A6641" t="s">
        <v>38</v>
      </c>
      <c r="B6641" t="s">
        <v>39</v>
      </c>
      <c r="C6641">
        <v>1971</v>
      </c>
      <c r="D6641">
        <f t="shared" si="103"/>
        <v>4</v>
      </c>
      <c r="E6641">
        <v>0</v>
      </c>
    </row>
    <row r="6642" spans="1:5" x14ac:dyDescent="0.2">
      <c r="A6642" t="s">
        <v>38</v>
      </c>
      <c r="B6642" t="s">
        <v>39</v>
      </c>
      <c r="C6642">
        <v>1971</v>
      </c>
      <c r="D6642">
        <f t="shared" si="103"/>
        <v>5</v>
      </c>
      <c r="E6642">
        <v>0</v>
      </c>
    </row>
    <row r="6643" spans="1:5" x14ac:dyDescent="0.2">
      <c r="A6643" t="s">
        <v>38</v>
      </c>
      <c r="B6643" t="s">
        <v>39</v>
      </c>
      <c r="C6643">
        <v>1971</v>
      </c>
      <c r="D6643">
        <f t="shared" si="103"/>
        <v>6</v>
      </c>
      <c r="E6643">
        <v>0</v>
      </c>
    </row>
    <row r="6644" spans="1:5" x14ac:dyDescent="0.2">
      <c r="A6644" t="s">
        <v>38</v>
      </c>
      <c r="B6644" t="s">
        <v>39</v>
      </c>
      <c r="C6644">
        <v>1971</v>
      </c>
      <c r="D6644">
        <f t="shared" si="103"/>
        <v>7</v>
      </c>
      <c r="E6644">
        <v>440</v>
      </c>
    </row>
    <row r="6645" spans="1:5" x14ac:dyDescent="0.2">
      <c r="A6645" t="s">
        <v>38</v>
      </c>
      <c r="B6645" t="s">
        <v>39</v>
      </c>
      <c r="C6645">
        <v>1971</v>
      </c>
      <c r="D6645">
        <f t="shared" si="103"/>
        <v>8</v>
      </c>
      <c r="E6645">
        <v>1377</v>
      </c>
    </row>
    <row r="6646" spans="1:5" x14ac:dyDescent="0.2">
      <c r="A6646" t="s">
        <v>38</v>
      </c>
      <c r="B6646" t="s">
        <v>39</v>
      </c>
      <c r="C6646">
        <v>1971</v>
      </c>
      <c r="D6646">
        <f t="shared" si="103"/>
        <v>9</v>
      </c>
      <c r="E6646">
        <v>914</v>
      </c>
    </row>
    <row r="6647" spans="1:5" x14ac:dyDescent="0.2">
      <c r="A6647" t="s">
        <v>38</v>
      </c>
      <c r="B6647" t="s">
        <v>39</v>
      </c>
      <c r="C6647">
        <v>1971</v>
      </c>
      <c r="D6647">
        <f t="shared" si="103"/>
        <v>10</v>
      </c>
      <c r="E6647">
        <v>104</v>
      </c>
    </row>
    <row r="6648" spans="1:5" x14ac:dyDescent="0.2">
      <c r="A6648" t="s">
        <v>38</v>
      </c>
      <c r="B6648" t="s">
        <v>39</v>
      </c>
      <c r="C6648">
        <v>1971</v>
      </c>
      <c r="D6648">
        <f t="shared" si="103"/>
        <v>11</v>
      </c>
      <c r="E6648">
        <v>11.6</v>
      </c>
    </row>
    <row r="6649" spans="1:5" x14ac:dyDescent="0.2">
      <c r="A6649" t="s">
        <v>38</v>
      </c>
      <c r="B6649" t="s">
        <v>39</v>
      </c>
      <c r="C6649">
        <v>1971</v>
      </c>
      <c r="D6649">
        <f t="shared" si="103"/>
        <v>12</v>
      </c>
      <c r="E6649">
        <v>0</v>
      </c>
    </row>
    <row r="6650" spans="1:5" x14ac:dyDescent="0.2">
      <c r="A6650" t="s">
        <v>38</v>
      </c>
      <c r="B6650" t="s">
        <v>39</v>
      </c>
      <c r="C6650">
        <v>1972</v>
      </c>
      <c r="D6650">
        <f t="shared" si="103"/>
        <v>1</v>
      </c>
      <c r="E6650">
        <v>0</v>
      </c>
    </row>
    <row r="6651" spans="1:5" x14ac:dyDescent="0.2">
      <c r="A6651" t="s">
        <v>38</v>
      </c>
      <c r="B6651" t="s">
        <v>39</v>
      </c>
      <c r="C6651">
        <v>1972</v>
      </c>
      <c r="D6651">
        <f t="shared" si="103"/>
        <v>2</v>
      </c>
      <c r="E6651">
        <v>0</v>
      </c>
    </row>
    <row r="6652" spans="1:5" x14ac:dyDescent="0.2">
      <c r="A6652" t="s">
        <v>38</v>
      </c>
      <c r="B6652" t="s">
        <v>39</v>
      </c>
      <c r="C6652">
        <v>1972</v>
      </c>
      <c r="D6652">
        <f t="shared" si="103"/>
        <v>3</v>
      </c>
      <c r="E6652">
        <v>0</v>
      </c>
    </row>
    <row r="6653" spans="1:5" x14ac:dyDescent="0.2">
      <c r="A6653" t="s">
        <v>38</v>
      </c>
      <c r="B6653" t="s">
        <v>39</v>
      </c>
      <c r="C6653">
        <v>1972</v>
      </c>
      <c r="D6653">
        <f t="shared" si="103"/>
        <v>4</v>
      </c>
      <c r="E6653">
        <v>0</v>
      </c>
    </row>
    <row r="6654" spans="1:5" x14ac:dyDescent="0.2">
      <c r="A6654" t="s">
        <v>38</v>
      </c>
      <c r="B6654" t="s">
        <v>39</v>
      </c>
      <c r="C6654">
        <v>1972</v>
      </c>
      <c r="D6654">
        <f t="shared" si="103"/>
        <v>5</v>
      </c>
      <c r="E6654">
        <v>0</v>
      </c>
    </row>
    <row r="6655" spans="1:5" x14ac:dyDescent="0.2">
      <c r="A6655" t="s">
        <v>38</v>
      </c>
      <c r="B6655" t="s">
        <v>39</v>
      </c>
      <c r="C6655">
        <v>1972</v>
      </c>
      <c r="D6655">
        <f t="shared" si="103"/>
        <v>6</v>
      </c>
      <c r="E6655">
        <v>0</v>
      </c>
    </row>
    <row r="6656" spans="1:5" x14ac:dyDescent="0.2">
      <c r="A6656" t="s">
        <v>38</v>
      </c>
      <c r="B6656" t="s">
        <v>39</v>
      </c>
      <c r="C6656">
        <v>1972</v>
      </c>
      <c r="D6656">
        <f t="shared" si="103"/>
        <v>7</v>
      </c>
      <c r="E6656">
        <v>937</v>
      </c>
    </row>
    <row r="6657" spans="1:5" x14ac:dyDescent="0.2">
      <c r="A6657" t="s">
        <v>38</v>
      </c>
      <c r="B6657" t="s">
        <v>39</v>
      </c>
      <c r="C6657">
        <v>1972</v>
      </c>
      <c r="D6657">
        <f t="shared" si="103"/>
        <v>8</v>
      </c>
      <c r="E6657">
        <v>1306</v>
      </c>
    </row>
    <row r="6658" spans="1:5" x14ac:dyDescent="0.2">
      <c r="A6658" t="s">
        <v>38</v>
      </c>
      <c r="B6658" t="s">
        <v>39</v>
      </c>
      <c r="C6658">
        <v>1972</v>
      </c>
      <c r="D6658">
        <f t="shared" si="103"/>
        <v>9</v>
      </c>
      <c r="E6658">
        <v>227</v>
      </c>
    </row>
    <row r="6659" spans="1:5" x14ac:dyDescent="0.2">
      <c r="A6659" t="s">
        <v>38</v>
      </c>
      <c r="B6659" t="s">
        <v>39</v>
      </c>
      <c r="C6659">
        <v>1972</v>
      </c>
      <c r="D6659">
        <f t="shared" ref="D6659:D6722" si="104">MOD(ROW()-2, 12) + 1</f>
        <v>10</v>
      </c>
      <c r="E6659">
        <v>56</v>
      </c>
    </row>
    <row r="6660" spans="1:5" x14ac:dyDescent="0.2">
      <c r="A6660" t="s">
        <v>38</v>
      </c>
      <c r="B6660" t="s">
        <v>39</v>
      </c>
      <c r="C6660">
        <v>1972</v>
      </c>
      <c r="D6660">
        <f t="shared" si="104"/>
        <v>11</v>
      </c>
      <c r="E6660">
        <v>0</v>
      </c>
    </row>
    <row r="6661" spans="1:5" x14ac:dyDescent="0.2">
      <c r="A6661" t="s">
        <v>38</v>
      </c>
      <c r="B6661" t="s">
        <v>39</v>
      </c>
      <c r="C6661">
        <v>1972</v>
      </c>
      <c r="D6661">
        <f t="shared" si="104"/>
        <v>12</v>
      </c>
      <c r="E6661">
        <v>0</v>
      </c>
    </row>
    <row r="6662" spans="1:5" x14ac:dyDescent="0.2">
      <c r="A6662" t="s">
        <v>38</v>
      </c>
      <c r="B6662" t="s">
        <v>39</v>
      </c>
      <c r="C6662">
        <v>1973</v>
      </c>
      <c r="D6662">
        <f t="shared" si="104"/>
        <v>1</v>
      </c>
      <c r="E6662">
        <v>-9999</v>
      </c>
    </row>
    <row r="6663" spans="1:5" x14ac:dyDescent="0.2">
      <c r="A6663" t="s">
        <v>38</v>
      </c>
      <c r="B6663" t="s">
        <v>39</v>
      </c>
      <c r="C6663">
        <v>1973</v>
      </c>
      <c r="D6663">
        <f t="shared" si="104"/>
        <v>2</v>
      </c>
      <c r="E6663">
        <v>-9999</v>
      </c>
    </row>
    <row r="6664" spans="1:5" x14ac:dyDescent="0.2">
      <c r="A6664" t="s">
        <v>38</v>
      </c>
      <c r="B6664" t="s">
        <v>39</v>
      </c>
      <c r="C6664">
        <v>1973</v>
      </c>
      <c r="D6664">
        <f t="shared" si="104"/>
        <v>3</v>
      </c>
      <c r="E6664">
        <v>-9999</v>
      </c>
    </row>
    <row r="6665" spans="1:5" x14ac:dyDescent="0.2">
      <c r="A6665" t="s">
        <v>38</v>
      </c>
      <c r="B6665" t="s">
        <v>39</v>
      </c>
      <c r="C6665">
        <v>1973</v>
      </c>
      <c r="D6665">
        <f t="shared" si="104"/>
        <v>4</v>
      </c>
      <c r="E6665">
        <v>-9999</v>
      </c>
    </row>
    <row r="6666" spans="1:5" x14ac:dyDescent="0.2">
      <c r="A6666" t="s">
        <v>38</v>
      </c>
      <c r="B6666" t="s">
        <v>39</v>
      </c>
      <c r="C6666">
        <v>1973</v>
      </c>
      <c r="D6666">
        <f t="shared" si="104"/>
        <v>5</v>
      </c>
      <c r="E6666">
        <v>-9999</v>
      </c>
    </row>
    <row r="6667" spans="1:5" x14ac:dyDescent="0.2">
      <c r="A6667" t="s">
        <v>38</v>
      </c>
      <c r="B6667" t="s">
        <v>39</v>
      </c>
      <c r="C6667">
        <v>1973</v>
      </c>
      <c r="D6667">
        <f t="shared" si="104"/>
        <v>6</v>
      </c>
      <c r="E6667">
        <v>-9999</v>
      </c>
    </row>
    <row r="6668" spans="1:5" x14ac:dyDescent="0.2">
      <c r="A6668" t="s">
        <v>38</v>
      </c>
      <c r="B6668" t="s">
        <v>39</v>
      </c>
      <c r="C6668">
        <v>1973</v>
      </c>
      <c r="D6668">
        <f t="shared" si="104"/>
        <v>7</v>
      </c>
      <c r="E6668">
        <v>698</v>
      </c>
    </row>
    <row r="6669" spans="1:5" x14ac:dyDescent="0.2">
      <c r="A6669" t="s">
        <v>38</v>
      </c>
      <c r="B6669" t="s">
        <v>39</v>
      </c>
      <c r="C6669">
        <v>1973</v>
      </c>
      <c r="D6669">
        <f t="shared" si="104"/>
        <v>8</v>
      </c>
      <c r="E6669">
        <v>2270</v>
      </c>
    </row>
    <row r="6670" spans="1:5" x14ac:dyDescent="0.2">
      <c r="A6670" t="s">
        <v>38</v>
      </c>
      <c r="B6670" t="s">
        <v>39</v>
      </c>
      <c r="C6670">
        <v>1973</v>
      </c>
      <c r="D6670">
        <f t="shared" si="104"/>
        <v>9</v>
      </c>
      <c r="E6670">
        <v>594</v>
      </c>
    </row>
    <row r="6671" spans="1:5" x14ac:dyDescent="0.2">
      <c r="A6671" t="s">
        <v>38</v>
      </c>
      <c r="B6671" t="s">
        <v>39</v>
      </c>
      <c r="C6671">
        <v>1973</v>
      </c>
      <c r="D6671">
        <f t="shared" si="104"/>
        <v>10</v>
      </c>
      <c r="E6671">
        <v>147</v>
      </c>
    </row>
    <row r="6672" spans="1:5" x14ac:dyDescent="0.2">
      <c r="A6672" t="s">
        <v>38</v>
      </c>
      <c r="B6672" t="s">
        <v>39</v>
      </c>
      <c r="C6672">
        <v>1973</v>
      </c>
      <c r="D6672">
        <f t="shared" si="104"/>
        <v>11</v>
      </c>
      <c r="E6672">
        <v>15.8</v>
      </c>
    </row>
    <row r="6673" spans="1:5" x14ac:dyDescent="0.2">
      <c r="A6673" t="s">
        <v>38</v>
      </c>
      <c r="B6673" t="s">
        <v>39</v>
      </c>
      <c r="C6673">
        <v>1973</v>
      </c>
      <c r="D6673">
        <f t="shared" si="104"/>
        <v>12</v>
      </c>
      <c r="E6673">
        <v>0</v>
      </c>
    </row>
    <row r="6674" spans="1:5" x14ac:dyDescent="0.2">
      <c r="A6674" t="s">
        <v>38</v>
      </c>
      <c r="B6674" t="s">
        <v>39</v>
      </c>
      <c r="C6674">
        <v>1974</v>
      </c>
      <c r="D6674">
        <f t="shared" si="104"/>
        <v>1</v>
      </c>
      <c r="E6674">
        <v>-9999</v>
      </c>
    </row>
    <row r="6675" spans="1:5" x14ac:dyDescent="0.2">
      <c r="A6675" t="s">
        <v>38</v>
      </c>
      <c r="B6675" t="s">
        <v>39</v>
      </c>
      <c r="C6675">
        <v>1974</v>
      </c>
      <c r="D6675">
        <f t="shared" si="104"/>
        <v>2</v>
      </c>
      <c r="E6675">
        <v>-9999</v>
      </c>
    </row>
    <row r="6676" spans="1:5" x14ac:dyDescent="0.2">
      <c r="A6676" t="s">
        <v>38</v>
      </c>
      <c r="B6676" t="s">
        <v>39</v>
      </c>
      <c r="C6676">
        <v>1974</v>
      </c>
      <c r="D6676">
        <f t="shared" si="104"/>
        <v>3</v>
      </c>
      <c r="E6676">
        <v>-9999</v>
      </c>
    </row>
    <row r="6677" spans="1:5" x14ac:dyDescent="0.2">
      <c r="A6677" t="s">
        <v>38</v>
      </c>
      <c r="B6677" t="s">
        <v>39</v>
      </c>
      <c r="C6677">
        <v>1974</v>
      </c>
      <c r="D6677">
        <f t="shared" si="104"/>
        <v>4</v>
      </c>
      <c r="E6677">
        <v>-9999</v>
      </c>
    </row>
    <row r="6678" spans="1:5" x14ac:dyDescent="0.2">
      <c r="A6678" t="s">
        <v>38</v>
      </c>
      <c r="B6678" t="s">
        <v>39</v>
      </c>
      <c r="C6678">
        <v>1974</v>
      </c>
      <c r="D6678">
        <f t="shared" si="104"/>
        <v>5</v>
      </c>
      <c r="E6678">
        <v>-9999</v>
      </c>
    </row>
    <row r="6679" spans="1:5" x14ac:dyDescent="0.2">
      <c r="A6679" t="s">
        <v>38</v>
      </c>
      <c r="B6679" t="s">
        <v>39</v>
      </c>
      <c r="C6679">
        <v>1974</v>
      </c>
      <c r="D6679">
        <f t="shared" si="104"/>
        <v>6</v>
      </c>
      <c r="E6679">
        <v>-9999</v>
      </c>
    </row>
    <row r="6680" spans="1:5" x14ac:dyDescent="0.2">
      <c r="A6680" t="s">
        <v>38</v>
      </c>
      <c r="B6680" t="s">
        <v>39</v>
      </c>
      <c r="C6680">
        <v>1974</v>
      </c>
      <c r="D6680">
        <f t="shared" si="104"/>
        <v>7</v>
      </c>
      <c r="E6680">
        <v>440</v>
      </c>
    </row>
    <row r="6681" spans="1:5" x14ac:dyDescent="0.2">
      <c r="A6681" t="s">
        <v>38</v>
      </c>
      <c r="B6681" t="s">
        <v>39</v>
      </c>
      <c r="C6681">
        <v>1974</v>
      </c>
      <c r="D6681">
        <f t="shared" si="104"/>
        <v>8</v>
      </c>
      <c r="E6681">
        <v>1702</v>
      </c>
    </row>
    <row r="6682" spans="1:5" x14ac:dyDescent="0.2">
      <c r="A6682" t="s">
        <v>38</v>
      </c>
      <c r="B6682" t="s">
        <v>39</v>
      </c>
      <c r="C6682">
        <v>1974</v>
      </c>
      <c r="D6682">
        <f t="shared" si="104"/>
        <v>9</v>
      </c>
      <c r="E6682">
        <v>1111</v>
      </c>
    </row>
    <row r="6683" spans="1:5" x14ac:dyDescent="0.2">
      <c r="A6683" t="s">
        <v>38</v>
      </c>
      <c r="B6683" t="s">
        <v>39</v>
      </c>
      <c r="C6683">
        <v>1974</v>
      </c>
      <c r="D6683">
        <f t="shared" si="104"/>
        <v>10</v>
      </c>
      <c r="E6683">
        <v>278</v>
      </c>
    </row>
    <row r="6684" spans="1:5" x14ac:dyDescent="0.2">
      <c r="A6684" t="s">
        <v>38</v>
      </c>
      <c r="B6684" t="s">
        <v>39</v>
      </c>
      <c r="C6684">
        <v>1974</v>
      </c>
      <c r="D6684">
        <f t="shared" si="104"/>
        <v>11</v>
      </c>
      <c r="E6684">
        <v>18.899999999999999</v>
      </c>
    </row>
    <row r="6685" spans="1:5" x14ac:dyDescent="0.2">
      <c r="A6685" t="s">
        <v>38</v>
      </c>
      <c r="B6685" t="s">
        <v>39</v>
      </c>
      <c r="C6685">
        <v>1974</v>
      </c>
      <c r="D6685">
        <f t="shared" si="104"/>
        <v>12</v>
      </c>
      <c r="E6685">
        <v>2.61</v>
      </c>
    </row>
    <row r="6686" spans="1:5" x14ac:dyDescent="0.2">
      <c r="A6686" t="s">
        <v>38</v>
      </c>
      <c r="B6686" t="s">
        <v>39</v>
      </c>
      <c r="C6686">
        <v>1975</v>
      </c>
      <c r="D6686">
        <f t="shared" si="104"/>
        <v>1</v>
      </c>
      <c r="E6686">
        <v>-9999</v>
      </c>
    </row>
    <row r="6687" spans="1:5" x14ac:dyDescent="0.2">
      <c r="A6687" t="s">
        <v>38</v>
      </c>
      <c r="B6687" t="s">
        <v>39</v>
      </c>
      <c r="C6687">
        <v>1975</v>
      </c>
      <c r="D6687">
        <f t="shared" si="104"/>
        <v>2</v>
      </c>
      <c r="E6687">
        <v>-9999</v>
      </c>
    </row>
    <row r="6688" spans="1:5" x14ac:dyDescent="0.2">
      <c r="A6688" t="s">
        <v>38</v>
      </c>
      <c r="B6688" t="s">
        <v>39</v>
      </c>
      <c r="C6688">
        <v>1975</v>
      </c>
      <c r="D6688">
        <f t="shared" si="104"/>
        <v>3</v>
      </c>
      <c r="E6688">
        <v>-9999</v>
      </c>
    </row>
    <row r="6689" spans="1:5" x14ac:dyDescent="0.2">
      <c r="A6689" t="s">
        <v>38</v>
      </c>
      <c r="B6689" t="s">
        <v>39</v>
      </c>
      <c r="C6689">
        <v>1975</v>
      </c>
      <c r="D6689">
        <f t="shared" si="104"/>
        <v>4</v>
      </c>
      <c r="E6689">
        <v>-9999</v>
      </c>
    </row>
    <row r="6690" spans="1:5" x14ac:dyDescent="0.2">
      <c r="A6690" t="s">
        <v>38</v>
      </c>
      <c r="B6690" t="s">
        <v>39</v>
      </c>
      <c r="C6690">
        <v>1975</v>
      </c>
      <c r="D6690">
        <f t="shared" si="104"/>
        <v>5</v>
      </c>
      <c r="E6690">
        <v>-9999</v>
      </c>
    </row>
    <row r="6691" spans="1:5" x14ac:dyDescent="0.2">
      <c r="A6691" t="s">
        <v>38</v>
      </c>
      <c r="B6691" t="s">
        <v>39</v>
      </c>
      <c r="C6691">
        <v>1975</v>
      </c>
      <c r="D6691">
        <f t="shared" si="104"/>
        <v>6</v>
      </c>
      <c r="E6691">
        <v>-9999</v>
      </c>
    </row>
    <row r="6692" spans="1:5" x14ac:dyDescent="0.2">
      <c r="A6692" t="s">
        <v>38</v>
      </c>
      <c r="B6692" t="s">
        <v>39</v>
      </c>
      <c r="C6692">
        <v>1975</v>
      </c>
      <c r="D6692">
        <f t="shared" si="104"/>
        <v>7</v>
      </c>
      <c r="E6692">
        <v>507</v>
      </c>
    </row>
    <row r="6693" spans="1:5" x14ac:dyDescent="0.2">
      <c r="A6693" t="s">
        <v>38</v>
      </c>
      <c r="B6693" t="s">
        <v>39</v>
      </c>
      <c r="C6693">
        <v>1975</v>
      </c>
      <c r="D6693">
        <f t="shared" si="104"/>
        <v>8</v>
      </c>
      <c r="E6693">
        <v>2535</v>
      </c>
    </row>
    <row r="6694" spans="1:5" x14ac:dyDescent="0.2">
      <c r="A6694" t="s">
        <v>38</v>
      </c>
      <c r="B6694" t="s">
        <v>39</v>
      </c>
      <c r="C6694">
        <v>1975</v>
      </c>
      <c r="D6694">
        <f t="shared" si="104"/>
        <v>9</v>
      </c>
      <c r="E6694">
        <v>1921</v>
      </c>
    </row>
    <row r="6695" spans="1:5" x14ac:dyDescent="0.2">
      <c r="A6695" t="s">
        <v>38</v>
      </c>
      <c r="B6695" t="s">
        <v>39</v>
      </c>
      <c r="C6695">
        <v>1975</v>
      </c>
      <c r="D6695">
        <f t="shared" si="104"/>
        <v>10</v>
      </c>
      <c r="E6695">
        <v>359</v>
      </c>
    </row>
    <row r="6696" spans="1:5" x14ac:dyDescent="0.2">
      <c r="A6696" t="s">
        <v>38</v>
      </c>
      <c r="B6696" t="s">
        <v>39</v>
      </c>
      <c r="C6696">
        <v>1975</v>
      </c>
      <c r="D6696">
        <f t="shared" si="104"/>
        <v>11</v>
      </c>
      <c r="E6696">
        <v>32.799999999999997</v>
      </c>
    </row>
    <row r="6697" spans="1:5" x14ac:dyDescent="0.2">
      <c r="A6697" t="s">
        <v>38</v>
      </c>
      <c r="B6697" t="s">
        <v>39</v>
      </c>
      <c r="C6697">
        <v>1975</v>
      </c>
      <c r="D6697">
        <f t="shared" si="104"/>
        <v>12</v>
      </c>
      <c r="E6697">
        <v>6.16</v>
      </c>
    </row>
    <row r="6698" spans="1:5" x14ac:dyDescent="0.2">
      <c r="A6698" t="s">
        <v>38</v>
      </c>
      <c r="B6698" t="s">
        <v>39</v>
      </c>
      <c r="C6698">
        <v>1976</v>
      </c>
      <c r="D6698">
        <f t="shared" si="104"/>
        <v>1</v>
      </c>
      <c r="E6698">
        <v>-9999</v>
      </c>
    </row>
    <row r="6699" spans="1:5" x14ac:dyDescent="0.2">
      <c r="A6699" t="s">
        <v>38</v>
      </c>
      <c r="B6699" t="s">
        <v>39</v>
      </c>
      <c r="C6699">
        <v>1976</v>
      </c>
      <c r="D6699">
        <f t="shared" si="104"/>
        <v>2</v>
      </c>
      <c r="E6699">
        <v>-9999</v>
      </c>
    </row>
    <row r="6700" spans="1:5" x14ac:dyDescent="0.2">
      <c r="A6700" t="s">
        <v>38</v>
      </c>
      <c r="B6700" t="s">
        <v>39</v>
      </c>
      <c r="C6700">
        <v>1976</v>
      </c>
      <c r="D6700">
        <f t="shared" si="104"/>
        <v>3</v>
      </c>
      <c r="E6700">
        <v>-9999</v>
      </c>
    </row>
    <row r="6701" spans="1:5" x14ac:dyDescent="0.2">
      <c r="A6701" t="s">
        <v>38</v>
      </c>
      <c r="B6701" t="s">
        <v>39</v>
      </c>
      <c r="C6701">
        <v>1976</v>
      </c>
      <c r="D6701">
        <f t="shared" si="104"/>
        <v>4</v>
      </c>
      <c r="E6701">
        <v>-9999</v>
      </c>
    </row>
    <row r="6702" spans="1:5" x14ac:dyDescent="0.2">
      <c r="A6702" t="s">
        <v>38</v>
      </c>
      <c r="B6702" t="s">
        <v>39</v>
      </c>
      <c r="C6702">
        <v>1976</v>
      </c>
      <c r="D6702">
        <f t="shared" si="104"/>
        <v>5</v>
      </c>
      <c r="E6702">
        <v>-9999</v>
      </c>
    </row>
    <row r="6703" spans="1:5" x14ac:dyDescent="0.2">
      <c r="A6703" t="s">
        <v>38</v>
      </c>
      <c r="B6703" t="s">
        <v>39</v>
      </c>
      <c r="C6703">
        <v>1976</v>
      </c>
      <c r="D6703">
        <f t="shared" si="104"/>
        <v>6</v>
      </c>
      <c r="E6703">
        <v>-9999</v>
      </c>
    </row>
    <row r="6704" spans="1:5" x14ac:dyDescent="0.2">
      <c r="A6704" t="s">
        <v>38</v>
      </c>
      <c r="B6704" t="s">
        <v>39</v>
      </c>
      <c r="C6704">
        <v>1976</v>
      </c>
      <c r="D6704">
        <f t="shared" si="104"/>
        <v>7</v>
      </c>
      <c r="E6704">
        <v>843</v>
      </c>
    </row>
    <row r="6705" spans="1:5" x14ac:dyDescent="0.2">
      <c r="A6705" t="s">
        <v>38</v>
      </c>
      <c r="B6705" t="s">
        <v>39</v>
      </c>
      <c r="C6705">
        <v>1976</v>
      </c>
      <c r="D6705">
        <f t="shared" si="104"/>
        <v>8</v>
      </c>
      <c r="E6705">
        <v>1676</v>
      </c>
    </row>
    <row r="6706" spans="1:5" x14ac:dyDescent="0.2">
      <c r="A6706" t="s">
        <v>38</v>
      </c>
      <c r="B6706" t="s">
        <v>39</v>
      </c>
      <c r="C6706">
        <v>1976</v>
      </c>
      <c r="D6706">
        <f t="shared" si="104"/>
        <v>9</v>
      </c>
      <c r="E6706">
        <v>644</v>
      </c>
    </row>
    <row r="6707" spans="1:5" x14ac:dyDescent="0.2">
      <c r="A6707" t="s">
        <v>38</v>
      </c>
      <c r="B6707" t="s">
        <v>39</v>
      </c>
      <c r="C6707">
        <v>1976</v>
      </c>
      <c r="D6707">
        <f t="shared" si="104"/>
        <v>10</v>
      </c>
      <c r="E6707">
        <v>75</v>
      </c>
    </row>
    <row r="6708" spans="1:5" x14ac:dyDescent="0.2">
      <c r="A6708" t="s">
        <v>38</v>
      </c>
      <c r="B6708" t="s">
        <v>39</v>
      </c>
      <c r="C6708">
        <v>1976</v>
      </c>
      <c r="D6708">
        <f t="shared" si="104"/>
        <v>11</v>
      </c>
      <c r="E6708">
        <v>5.79</v>
      </c>
    </row>
    <row r="6709" spans="1:5" x14ac:dyDescent="0.2">
      <c r="A6709" t="s">
        <v>38</v>
      </c>
      <c r="B6709" t="s">
        <v>39</v>
      </c>
      <c r="C6709">
        <v>1976</v>
      </c>
      <c r="D6709">
        <f t="shared" si="104"/>
        <v>12</v>
      </c>
      <c r="E6709">
        <v>0</v>
      </c>
    </row>
    <row r="6710" spans="1:5" x14ac:dyDescent="0.2">
      <c r="A6710" t="s">
        <v>38</v>
      </c>
      <c r="B6710" t="s">
        <v>39</v>
      </c>
      <c r="C6710">
        <v>1977</v>
      </c>
      <c r="D6710">
        <f t="shared" si="104"/>
        <v>1</v>
      </c>
      <c r="E6710">
        <v>-9999</v>
      </c>
    </row>
    <row r="6711" spans="1:5" x14ac:dyDescent="0.2">
      <c r="A6711" t="s">
        <v>38</v>
      </c>
      <c r="B6711" t="s">
        <v>39</v>
      </c>
      <c r="C6711">
        <v>1977</v>
      </c>
      <c r="D6711">
        <f t="shared" si="104"/>
        <v>2</v>
      </c>
      <c r="E6711">
        <v>-9999</v>
      </c>
    </row>
    <row r="6712" spans="1:5" x14ac:dyDescent="0.2">
      <c r="A6712" t="s">
        <v>38</v>
      </c>
      <c r="B6712" t="s">
        <v>39</v>
      </c>
      <c r="C6712">
        <v>1977</v>
      </c>
      <c r="D6712">
        <f t="shared" si="104"/>
        <v>3</v>
      </c>
      <c r="E6712">
        <v>-9999</v>
      </c>
    </row>
    <row r="6713" spans="1:5" x14ac:dyDescent="0.2">
      <c r="A6713" t="s">
        <v>38</v>
      </c>
      <c r="B6713" t="s">
        <v>39</v>
      </c>
      <c r="C6713">
        <v>1977</v>
      </c>
      <c r="D6713">
        <f t="shared" si="104"/>
        <v>4</v>
      </c>
      <c r="E6713">
        <v>-9999</v>
      </c>
    </row>
    <row r="6714" spans="1:5" x14ac:dyDescent="0.2">
      <c r="A6714" t="s">
        <v>38</v>
      </c>
      <c r="B6714" t="s">
        <v>39</v>
      </c>
      <c r="C6714">
        <v>1977</v>
      </c>
      <c r="D6714">
        <f t="shared" si="104"/>
        <v>5</v>
      </c>
      <c r="E6714">
        <v>-9999</v>
      </c>
    </row>
    <row r="6715" spans="1:5" x14ac:dyDescent="0.2">
      <c r="A6715" t="s">
        <v>38</v>
      </c>
      <c r="B6715" t="s">
        <v>39</v>
      </c>
      <c r="C6715">
        <v>1977</v>
      </c>
      <c r="D6715">
        <f t="shared" si="104"/>
        <v>6</v>
      </c>
      <c r="E6715">
        <v>-9999</v>
      </c>
    </row>
    <row r="6716" spans="1:5" x14ac:dyDescent="0.2">
      <c r="A6716" t="s">
        <v>38</v>
      </c>
      <c r="B6716" t="s">
        <v>39</v>
      </c>
      <c r="C6716">
        <v>1977</v>
      </c>
      <c r="D6716">
        <f t="shared" si="104"/>
        <v>7</v>
      </c>
      <c r="E6716">
        <v>1097</v>
      </c>
    </row>
    <row r="6717" spans="1:5" x14ac:dyDescent="0.2">
      <c r="A6717" t="s">
        <v>38</v>
      </c>
      <c r="B6717" t="s">
        <v>39</v>
      </c>
      <c r="C6717">
        <v>1977</v>
      </c>
      <c r="D6717">
        <f t="shared" si="104"/>
        <v>8</v>
      </c>
      <c r="E6717">
        <v>2251</v>
      </c>
    </row>
    <row r="6718" spans="1:5" x14ac:dyDescent="0.2">
      <c r="A6718" t="s">
        <v>38</v>
      </c>
      <c r="B6718" t="s">
        <v>39</v>
      </c>
      <c r="C6718">
        <v>1977</v>
      </c>
      <c r="D6718">
        <f t="shared" si="104"/>
        <v>9</v>
      </c>
      <c r="E6718">
        <v>655</v>
      </c>
    </row>
    <row r="6719" spans="1:5" x14ac:dyDescent="0.2">
      <c r="A6719" t="s">
        <v>38</v>
      </c>
      <c r="B6719" t="s">
        <v>39</v>
      </c>
      <c r="C6719">
        <v>1977</v>
      </c>
      <c r="D6719">
        <f t="shared" si="104"/>
        <v>10</v>
      </c>
      <c r="E6719">
        <v>149</v>
      </c>
    </row>
    <row r="6720" spans="1:5" x14ac:dyDescent="0.2">
      <c r="A6720" t="s">
        <v>38</v>
      </c>
      <c r="B6720" t="s">
        <v>39</v>
      </c>
      <c r="C6720">
        <v>1977</v>
      </c>
      <c r="D6720">
        <f t="shared" si="104"/>
        <v>11</v>
      </c>
      <c r="E6720">
        <v>50.9</v>
      </c>
    </row>
    <row r="6721" spans="1:5" x14ac:dyDescent="0.2">
      <c r="A6721" t="s">
        <v>38</v>
      </c>
      <c r="B6721" t="s">
        <v>39</v>
      </c>
      <c r="C6721">
        <v>1977</v>
      </c>
      <c r="D6721">
        <f t="shared" si="104"/>
        <v>12</v>
      </c>
      <c r="E6721">
        <v>31.9</v>
      </c>
    </row>
    <row r="6722" spans="1:5" x14ac:dyDescent="0.2">
      <c r="A6722" t="s">
        <v>38</v>
      </c>
      <c r="B6722" t="s">
        <v>39</v>
      </c>
      <c r="C6722">
        <v>1978</v>
      </c>
      <c r="D6722">
        <f t="shared" si="104"/>
        <v>1</v>
      </c>
      <c r="E6722">
        <v>-9999</v>
      </c>
    </row>
    <row r="6723" spans="1:5" x14ac:dyDescent="0.2">
      <c r="A6723" t="s">
        <v>38</v>
      </c>
      <c r="B6723" t="s">
        <v>39</v>
      </c>
      <c r="C6723">
        <v>1978</v>
      </c>
      <c r="D6723">
        <f t="shared" ref="D6723:D6781" si="105">MOD(ROW()-2, 12) + 1</f>
        <v>2</v>
      </c>
      <c r="E6723">
        <v>-9999</v>
      </c>
    </row>
    <row r="6724" spans="1:5" x14ac:dyDescent="0.2">
      <c r="A6724" t="s">
        <v>38</v>
      </c>
      <c r="B6724" t="s">
        <v>39</v>
      </c>
      <c r="C6724">
        <v>1978</v>
      </c>
      <c r="D6724">
        <f t="shared" si="105"/>
        <v>3</v>
      </c>
      <c r="E6724">
        <v>-9999</v>
      </c>
    </row>
    <row r="6725" spans="1:5" x14ac:dyDescent="0.2">
      <c r="A6725" t="s">
        <v>38</v>
      </c>
      <c r="B6725" t="s">
        <v>39</v>
      </c>
      <c r="C6725">
        <v>1978</v>
      </c>
      <c r="D6725">
        <f t="shared" si="105"/>
        <v>4</v>
      </c>
      <c r="E6725">
        <v>-9999</v>
      </c>
    </row>
    <row r="6726" spans="1:5" x14ac:dyDescent="0.2">
      <c r="A6726" t="s">
        <v>38</v>
      </c>
      <c r="B6726" t="s">
        <v>39</v>
      </c>
      <c r="C6726">
        <v>1978</v>
      </c>
      <c r="D6726">
        <f t="shared" si="105"/>
        <v>5</v>
      </c>
      <c r="E6726">
        <v>-9999</v>
      </c>
    </row>
    <row r="6727" spans="1:5" x14ac:dyDescent="0.2">
      <c r="A6727" t="s">
        <v>38</v>
      </c>
      <c r="B6727" t="s">
        <v>39</v>
      </c>
      <c r="C6727">
        <v>1978</v>
      </c>
      <c r="D6727">
        <f t="shared" si="105"/>
        <v>6</v>
      </c>
      <c r="E6727">
        <v>-9999</v>
      </c>
    </row>
    <row r="6728" spans="1:5" x14ac:dyDescent="0.2">
      <c r="A6728" t="s">
        <v>38</v>
      </c>
      <c r="B6728" t="s">
        <v>39</v>
      </c>
      <c r="C6728">
        <v>1978</v>
      </c>
      <c r="D6728">
        <f t="shared" si="105"/>
        <v>7</v>
      </c>
      <c r="E6728">
        <v>418</v>
      </c>
    </row>
    <row r="6729" spans="1:5" x14ac:dyDescent="0.2">
      <c r="A6729" t="s">
        <v>38</v>
      </c>
      <c r="B6729" t="s">
        <v>39</v>
      </c>
      <c r="C6729">
        <v>1978</v>
      </c>
      <c r="D6729">
        <f t="shared" si="105"/>
        <v>8</v>
      </c>
      <c r="E6729">
        <v>1347</v>
      </c>
    </row>
    <row r="6730" spans="1:5" x14ac:dyDescent="0.2">
      <c r="A6730" t="s">
        <v>38</v>
      </c>
      <c r="B6730" t="s">
        <v>39</v>
      </c>
      <c r="C6730">
        <v>1978</v>
      </c>
      <c r="D6730">
        <f t="shared" si="105"/>
        <v>9</v>
      </c>
      <c r="E6730">
        <v>594</v>
      </c>
    </row>
    <row r="6731" spans="1:5" x14ac:dyDescent="0.2">
      <c r="A6731" t="s">
        <v>38</v>
      </c>
      <c r="B6731" t="s">
        <v>39</v>
      </c>
      <c r="C6731">
        <v>1978</v>
      </c>
      <c r="D6731">
        <f t="shared" si="105"/>
        <v>10</v>
      </c>
      <c r="E6731">
        <v>291</v>
      </c>
    </row>
    <row r="6732" spans="1:5" x14ac:dyDescent="0.2">
      <c r="A6732" t="s">
        <v>38</v>
      </c>
      <c r="B6732" t="s">
        <v>39</v>
      </c>
      <c r="C6732">
        <v>1978</v>
      </c>
      <c r="D6732">
        <f t="shared" si="105"/>
        <v>11</v>
      </c>
      <c r="E6732">
        <v>17</v>
      </c>
    </row>
    <row r="6733" spans="1:5" x14ac:dyDescent="0.2">
      <c r="A6733" t="s">
        <v>38</v>
      </c>
      <c r="B6733" t="s">
        <v>39</v>
      </c>
      <c r="C6733">
        <v>1978</v>
      </c>
      <c r="D6733">
        <f t="shared" si="105"/>
        <v>12</v>
      </c>
      <c r="E6733">
        <v>0</v>
      </c>
    </row>
    <row r="6734" spans="1:5" x14ac:dyDescent="0.2">
      <c r="A6734" t="s">
        <v>38</v>
      </c>
      <c r="B6734" t="s">
        <v>39</v>
      </c>
      <c r="C6734">
        <v>1979</v>
      </c>
      <c r="D6734">
        <f t="shared" si="105"/>
        <v>1</v>
      </c>
      <c r="E6734">
        <v>-9999</v>
      </c>
    </row>
    <row r="6735" spans="1:5" x14ac:dyDescent="0.2">
      <c r="A6735" t="s">
        <v>38</v>
      </c>
      <c r="B6735" t="s">
        <v>39</v>
      </c>
      <c r="C6735">
        <v>1979</v>
      </c>
      <c r="D6735">
        <f t="shared" si="105"/>
        <v>2</v>
      </c>
      <c r="E6735">
        <v>-9999</v>
      </c>
    </row>
    <row r="6736" spans="1:5" x14ac:dyDescent="0.2">
      <c r="A6736" t="s">
        <v>38</v>
      </c>
      <c r="B6736" t="s">
        <v>39</v>
      </c>
      <c r="C6736">
        <v>1979</v>
      </c>
      <c r="D6736">
        <f t="shared" si="105"/>
        <v>3</v>
      </c>
      <c r="E6736">
        <v>-9999</v>
      </c>
    </row>
    <row r="6737" spans="1:5" x14ac:dyDescent="0.2">
      <c r="A6737" t="s">
        <v>38</v>
      </c>
      <c r="B6737" t="s">
        <v>39</v>
      </c>
      <c r="C6737">
        <v>1979</v>
      </c>
      <c r="D6737">
        <f t="shared" si="105"/>
        <v>4</v>
      </c>
      <c r="E6737">
        <v>-9999</v>
      </c>
    </row>
    <row r="6738" spans="1:5" x14ac:dyDescent="0.2">
      <c r="A6738" t="s">
        <v>38</v>
      </c>
      <c r="B6738" t="s">
        <v>39</v>
      </c>
      <c r="C6738">
        <v>1979</v>
      </c>
      <c r="D6738">
        <f t="shared" si="105"/>
        <v>5</v>
      </c>
      <c r="E6738">
        <v>-9999</v>
      </c>
    </row>
    <row r="6739" spans="1:5" x14ac:dyDescent="0.2">
      <c r="A6739" t="s">
        <v>38</v>
      </c>
      <c r="B6739" t="s">
        <v>39</v>
      </c>
      <c r="C6739">
        <v>1979</v>
      </c>
      <c r="D6739">
        <f t="shared" si="105"/>
        <v>6</v>
      </c>
      <c r="E6739">
        <v>-9999</v>
      </c>
    </row>
    <row r="6740" spans="1:5" x14ac:dyDescent="0.2">
      <c r="A6740" t="s">
        <v>38</v>
      </c>
      <c r="B6740" t="s">
        <v>39</v>
      </c>
      <c r="C6740">
        <v>1979</v>
      </c>
      <c r="D6740">
        <f t="shared" si="105"/>
        <v>7</v>
      </c>
      <c r="E6740">
        <v>212</v>
      </c>
    </row>
    <row r="6741" spans="1:5" x14ac:dyDescent="0.2">
      <c r="A6741" t="s">
        <v>38</v>
      </c>
      <c r="B6741" t="s">
        <v>39</v>
      </c>
      <c r="C6741">
        <v>1979</v>
      </c>
      <c r="D6741">
        <f t="shared" si="105"/>
        <v>8</v>
      </c>
      <c r="E6741">
        <v>963</v>
      </c>
    </row>
    <row r="6742" spans="1:5" x14ac:dyDescent="0.2">
      <c r="A6742" t="s">
        <v>38</v>
      </c>
      <c r="B6742" t="s">
        <v>39</v>
      </c>
      <c r="C6742">
        <v>1979</v>
      </c>
      <c r="D6742">
        <f t="shared" si="105"/>
        <v>9</v>
      </c>
      <c r="E6742">
        <v>356</v>
      </c>
    </row>
    <row r="6743" spans="1:5" x14ac:dyDescent="0.2">
      <c r="A6743" t="s">
        <v>38</v>
      </c>
      <c r="B6743" t="s">
        <v>39</v>
      </c>
      <c r="C6743">
        <v>1979</v>
      </c>
      <c r="D6743">
        <f t="shared" si="105"/>
        <v>10</v>
      </c>
      <c r="E6743">
        <v>106</v>
      </c>
    </row>
    <row r="6744" spans="1:5" x14ac:dyDescent="0.2">
      <c r="A6744" t="s">
        <v>38</v>
      </c>
      <c r="B6744" t="s">
        <v>39</v>
      </c>
      <c r="C6744">
        <v>1979</v>
      </c>
      <c r="D6744">
        <f t="shared" si="105"/>
        <v>11</v>
      </c>
      <c r="E6744">
        <v>0.77</v>
      </c>
    </row>
    <row r="6745" spans="1:5" x14ac:dyDescent="0.2">
      <c r="A6745" t="s">
        <v>38</v>
      </c>
      <c r="B6745" t="s">
        <v>39</v>
      </c>
      <c r="C6745">
        <v>1979</v>
      </c>
      <c r="D6745">
        <f t="shared" si="105"/>
        <v>12</v>
      </c>
      <c r="E6745">
        <v>0</v>
      </c>
    </row>
    <row r="6746" spans="1:5" x14ac:dyDescent="0.2">
      <c r="A6746" t="s">
        <v>38</v>
      </c>
      <c r="B6746" t="s">
        <v>39</v>
      </c>
      <c r="C6746">
        <v>1980</v>
      </c>
      <c r="D6746">
        <f t="shared" si="105"/>
        <v>1</v>
      </c>
      <c r="E6746">
        <v>-9999</v>
      </c>
    </row>
    <row r="6747" spans="1:5" x14ac:dyDescent="0.2">
      <c r="A6747" t="s">
        <v>38</v>
      </c>
      <c r="B6747" t="s">
        <v>39</v>
      </c>
      <c r="C6747">
        <v>1980</v>
      </c>
      <c r="D6747">
        <f t="shared" si="105"/>
        <v>2</v>
      </c>
      <c r="E6747">
        <v>-9999</v>
      </c>
    </row>
    <row r="6748" spans="1:5" x14ac:dyDescent="0.2">
      <c r="A6748" t="s">
        <v>38</v>
      </c>
      <c r="B6748" t="s">
        <v>39</v>
      </c>
      <c r="C6748">
        <v>1980</v>
      </c>
      <c r="D6748">
        <f t="shared" si="105"/>
        <v>3</v>
      </c>
      <c r="E6748">
        <v>-9999</v>
      </c>
    </row>
    <row r="6749" spans="1:5" x14ac:dyDescent="0.2">
      <c r="A6749" t="s">
        <v>38</v>
      </c>
      <c r="B6749" t="s">
        <v>39</v>
      </c>
      <c r="C6749">
        <v>1980</v>
      </c>
      <c r="D6749">
        <f t="shared" si="105"/>
        <v>4</v>
      </c>
      <c r="E6749">
        <v>-9999</v>
      </c>
    </row>
    <row r="6750" spans="1:5" x14ac:dyDescent="0.2">
      <c r="A6750" t="s">
        <v>38</v>
      </c>
      <c r="B6750" t="s">
        <v>39</v>
      </c>
      <c r="C6750">
        <v>1980</v>
      </c>
      <c r="D6750">
        <f t="shared" si="105"/>
        <v>5</v>
      </c>
      <c r="E6750">
        <v>-9999</v>
      </c>
    </row>
    <row r="6751" spans="1:5" x14ac:dyDescent="0.2">
      <c r="A6751" t="s">
        <v>38</v>
      </c>
      <c r="B6751" t="s">
        <v>39</v>
      </c>
      <c r="C6751">
        <v>1980</v>
      </c>
      <c r="D6751">
        <f t="shared" si="105"/>
        <v>6</v>
      </c>
      <c r="E6751">
        <v>-9999</v>
      </c>
    </row>
    <row r="6752" spans="1:5" x14ac:dyDescent="0.2">
      <c r="A6752" t="s">
        <v>38</v>
      </c>
      <c r="B6752" t="s">
        <v>39</v>
      </c>
      <c r="C6752">
        <v>1980</v>
      </c>
      <c r="D6752">
        <f t="shared" si="105"/>
        <v>7</v>
      </c>
      <c r="E6752">
        <v>290</v>
      </c>
    </row>
    <row r="6753" spans="1:5" x14ac:dyDescent="0.2">
      <c r="A6753" t="s">
        <v>38</v>
      </c>
      <c r="B6753" t="s">
        <v>39</v>
      </c>
      <c r="C6753">
        <v>1980</v>
      </c>
      <c r="D6753">
        <f t="shared" si="105"/>
        <v>8</v>
      </c>
      <c r="E6753">
        <v>1877</v>
      </c>
    </row>
    <row r="6754" spans="1:5" x14ac:dyDescent="0.2">
      <c r="A6754" t="s">
        <v>38</v>
      </c>
      <c r="B6754" t="s">
        <v>39</v>
      </c>
      <c r="C6754">
        <v>1980</v>
      </c>
      <c r="D6754">
        <f t="shared" si="105"/>
        <v>9</v>
      </c>
      <c r="E6754">
        <v>1033</v>
      </c>
    </row>
    <row r="6755" spans="1:5" x14ac:dyDescent="0.2">
      <c r="A6755" t="s">
        <v>38</v>
      </c>
      <c r="B6755" t="s">
        <v>39</v>
      </c>
      <c r="C6755">
        <v>1980</v>
      </c>
      <c r="D6755">
        <f t="shared" si="105"/>
        <v>10</v>
      </c>
      <c r="E6755">
        <v>113</v>
      </c>
    </row>
    <row r="6756" spans="1:5" x14ac:dyDescent="0.2">
      <c r="A6756" t="s">
        <v>38</v>
      </c>
      <c r="B6756" t="s">
        <v>39</v>
      </c>
      <c r="C6756">
        <v>1980</v>
      </c>
      <c r="D6756">
        <f t="shared" si="105"/>
        <v>11</v>
      </c>
      <c r="E6756">
        <v>17.899999999999999</v>
      </c>
    </row>
    <row r="6757" spans="1:5" x14ac:dyDescent="0.2">
      <c r="A6757" t="s">
        <v>38</v>
      </c>
      <c r="B6757" t="s">
        <v>39</v>
      </c>
      <c r="C6757">
        <v>1980</v>
      </c>
      <c r="D6757">
        <f t="shared" si="105"/>
        <v>12</v>
      </c>
      <c r="E6757">
        <v>0</v>
      </c>
    </row>
    <row r="6758" spans="1:5" x14ac:dyDescent="0.2">
      <c r="A6758" t="s">
        <v>38</v>
      </c>
      <c r="B6758" t="s">
        <v>39</v>
      </c>
      <c r="C6758">
        <v>1981</v>
      </c>
      <c r="D6758">
        <f t="shared" si="105"/>
        <v>1</v>
      </c>
      <c r="E6758">
        <v>-9999</v>
      </c>
    </row>
    <row r="6759" spans="1:5" x14ac:dyDescent="0.2">
      <c r="A6759" t="s">
        <v>38</v>
      </c>
      <c r="B6759" t="s">
        <v>39</v>
      </c>
      <c r="C6759">
        <v>1981</v>
      </c>
      <c r="D6759">
        <f t="shared" si="105"/>
        <v>2</v>
      </c>
      <c r="E6759">
        <v>-9999</v>
      </c>
    </row>
    <row r="6760" spans="1:5" x14ac:dyDescent="0.2">
      <c r="A6760" t="s">
        <v>38</v>
      </c>
      <c r="B6760" t="s">
        <v>39</v>
      </c>
      <c r="C6760">
        <v>1981</v>
      </c>
      <c r="D6760">
        <f t="shared" si="105"/>
        <v>3</v>
      </c>
      <c r="E6760">
        <v>-9999</v>
      </c>
    </row>
    <row r="6761" spans="1:5" x14ac:dyDescent="0.2">
      <c r="A6761" t="s">
        <v>38</v>
      </c>
      <c r="B6761" t="s">
        <v>39</v>
      </c>
      <c r="C6761">
        <v>1981</v>
      </c>
      <c r="D6761">
        <f t="shared" si="105"/>
        <v>4</v>
      </c>
      <c r="E6761">
        <v>-9999</v>
      </c>
    </row>
    <row r="6762" spans="1:5" x14ac:dyDescent="0.2">
      <c r="A6762" t="s">
        <v>38</v>
      </c>
      <c r="B6762" t="s">
        <v>39</v>
      </c>
      <c r="C6762">
        <v>1981</v>
      </c>
      <c r="D6762">
        <f t="shared" si="105"/>
        <v>5</v>
      </c>
      <c r="E6762">
        <v>-9999</v>
      </c>
    </row>
    <row r="6763" spans="1:5" x14ac:dyDescent="0.2">
      <c r="A6763" t="s">
        <v>38</v>
      </c>
      <c r="B6763" t="s">
        <v>39</v>
      </c>
      <c r="C6763">
        <v>1981</v>
      </c>
      <c r="D6763">
        <f t="shared" si="105"/>
        <v>6</v>
      </c>
      <c r="E6763">
        <v>-9999</v>
      </c>
    </row>
    <row r="6764" spans="1:5" x14ac:dyDescent="0.2">
      <c r="A6764" t="s">
        <v>38</v>
      </c>
      <c r="B6764" t="s">
        <v>39</v>
      </c>
      <c r="C6764">
        <v>1981</v>
      </c>
      <c r="D6764">
        <f t="shared" si="105"/>
        <v>7</v>
      </c>
      <c r="E6764">
        <v>326</v>
      </c>
    </row>
    <row r="6765" spans="1:5" x14ac:dyDescent="0.2">
      <c r="A6765" t="s">
        <v>38</v>
      </c>
      <c r="B6765" t="s">
        <v>39</v>
      </c>
      <c r="C6765">
        <v>1981</v>
      </c>
      <c r="D6765">
        <f t="shared" si="105"/>
        <v>8</v>
      </c>
      <c r="E6765">
        <v>1183</v>
      </c>
    </row>
    <row r="6766" spans="1:5" x14ac:dyDescent="0.2">
      <c r="A6766" t="s">
        <v>38</v>
      </c>
      <c r="B6766" t="s">
        <v>39</v>
      </c>
      <c r="C6766">
        <v>1981</v>
      </c>
      <c r="D6766">
        <f t="shared" si="105"/>
        <v>9</v>
      </c>
      <c r="E6766">
        <v>1072</v>
      </c>
    </row>
    <row r="6767" spans="1:5" x14ac:dyDescent="0.2">
      <c r="A6767" t="s">
        <v>38</v>
      </c>
      <c r="B6767" t="s">
        <v>39</v>
      </c>
      <c r="C6767">
        <v>1981</v>
      </c>
      <c r="D6767">
        <f t="shared" si="105"/>
        <v>10</v>
      </c>
      <c r="E6767">
        <v>239</v>
      </c>
    </row>
    <row r="6768" spans="1:5" x14ac:dyDescent="0.2">
      <c r="A6768" t="s">
        <v>38</v>
      </c>
      <c r="B6768" t="s">
        <v>39</v>
      </c>
      <c r="C6768">
        <v>1981</v>
      </c>
      <c r="D6768">
        <f t="shared" si="105"/>
        <v>11</v>
      </c>
      <c r="E6768">
        <v>2.31</v>
      </c>
    </row>
    <row r="6769" spans="1:5" x14ac:dyDescent="0.2">
      <c r="A6769" t="s">
        <v>38</v>
      </c>
      <c r="B6769" t="s">
        <v>39</v>
      </c>
      <c r="C6769">
        <v>1981</v>
      </c>
      <c r="D6769">
        <f t="shared" si="105"/>
        <v>12</v>
      </c>
      <c r="E6769">
        <v>0</v>
      </c>
    </row>
    <row r="6770" spans="1:5" x14ac:dyDescent="0.2">
      <c r="A6770" t="s">
        <v>38</v>
      </c>
      <c r="B6770" t="s">
        <v>39</v>
      </c>
      <c r="C6770">
        <v>1982</v>
      </c>
      <c r="D6770">
        <f t="shared" si="105"/>
        <v>1</v>
      </c>
      <c r="E6770">
        <v>-9999</v>
      </c>
    </row>
    <row r="6771" spans="1:5" x14ac:dyDescent="0.2">
      <c r="A6771" t="s">
        <v>38</v>
      </c>
      <c r="B6771" t="s">
        <v>39</v>
      </c>
      <c r="C6771">
        <v>1982</v>
      </c>
      <c r="D6771">
        <f t="shared" si="105"/>
        <v>2</v>
      </c>
      <c r="E6771">
        <v>-9999</v>
      </c>
    </row>
    <row r="6772" spans="1:5" x14ac:dyDescent="0.2">
      <c r="A6772" t="s">
        <v>38</v>
      </c>
      <c r="B6772" t="s">
        <v>39</v>
      </c>
      <c r="C6772">
        <v>1982</v>
      </c>
      <c r="D6772">
        <f t="shared" si="105"/>
        <v>3</v>
      </c>
      <c r="E6772">
        <v>-9999</v>
      </c>
    </row>
    <row r="6773" spans="1:5" x14ac:dyDescent="0.2">
      <c r="A6773" t="s">
        <v>38</v>
      </c>
      <c r="B6773" t="s">
        <v>39</v>
      </c>
      <c r="C6773">
        <v>1982</v>
      </c>
      <c r="D6773">
        <f t="shared" si="105"/>
        <v>4</v>
      </c>
      <c r="E6773">
        <v>-9999</v>
      </c>
    </row>
    <row r="6774" spans="1:5" x14ac:dyDescent="0.2">
      <c r="A6774" t="s">
        <v>38</v>
      </c>
      <c r="B6774" t="s">
        <v>39</v>
      </c>
      <c r="C6774">
        <v>1982</v>
      </c>
      <c r="D6774">
        <f t="shared" si="105"/>
        <v>5</v>
      </c>
      <c r="E6774">
        <v>-9999</v>
      </c>
    </row>
    <row r="6775" spans="1:5" x14ac:dyDescent="0.2">
      <c r="A6775" t="s">
        <v>38</v>
      </c>
      <c r="B6775" t="s">
        <v>39</v>
      </c>
      <c r="C6775">
        <v>1982</v>
      </c>
      <c r="D6775">
        <f t="shared" si="105"/>
        <v>6</v>
      </c>
      <c r="E6775">
        <v>-9999</v>
      </c>
    </row>
    <row r="6776" spans="1:5" x14ac:dyDescent="0.2">
      <c r="A6776" t="s">
        <v>38</v>
      </c>
      <c r="B6776" t="s">
        <v>39</v>
      </c>
      <c r="C6776">
        <v>1982</v>
      </c>
      <c r="D6776">
        <f t="shared" si="105"/>
        <v>7</v>
      </c>
      <c r="E6776">
        <v>151</v>
      </c>
    </row>
    <row r="6777" spans="1:5" x14ac:dyDescent="0.2">
      <c r="A6777" t="s">
        <v>38</v>
      </c>
      <c r="B6777" t="s">
        <v>39</v>
      </c>
      <c r="C6777">
        <v>1982</v>
      </c>
      <c r="D6777">
        <f t="shared" si="105"/>
        <v>8</v>
      </c>
      <c r="E6777">
        <v>589</v>
      </c>
    </row>
    <row r="6778" spans="1:5" x14ac:dyDescent="0.2">
      <c r="A6778" t="s">
        <v>38</v>
      </c>
      <c r="B6778" t="s">
        <v>39</v>
      </c>
      <c r="C6778">
        <v>1982</v>
      </c>
      <c r="D6778">
        <f t="shared" si="105"/>
        <v>9</v>
      </c>
      <c r="E6778">
        <v>288</v>
      </c>
    </row>
    <row r="6779" spans="1:5" x14ac:dyDescent="0.2">
      <c r="A6779" t="s">
        <v>38</v>
      </c>
      <c r="B6779" t="s">
        <v>39</v>
      </c>
      <c r="C6779">
        <v>1982</v>
      </c>
      <c r="D6779">
        <f t="shared" si="105"/>
        <v>10</v>
      </c>
      <c r="E6779">
        <v>154</v>
      </c>
    </row>
    <row r="6780" spans="1:5" x14ac:dyDescent="0.2">
      <c r="A6780" t="s">
        <v>38</v>
      </c>
      <c r="B6780" t="s">
        <v>39</v>
      </c>
      <c r="C6780">
        <v>1982</v>
      </c>
      <c r="D6780">
        <f t="shared" si="105"/>
        <v>11</v>
      </c>
      <c r="E6780">
        <v>10.199999999999999</v>
      </c>
    </row>
    <row r="6781" spans="1:5" x14ac:dyDescent="0.2">
      <c r="A6781" t="s">
        <v>38</v>
      </c>
      <c r="B6781" t="s">
        <v>39</v>
      </c>
      <c r="C6781">
        <v>1982</v>
      </c>
      <c r="D6781">
        <f t="shared" si="105"/>
        <v>12</v>
      </c>
      <c r="E6781">
        <v>0</v>
      </c>
    </row>
  </sheetData>
  <mergeCells count="1">
    <mergeCell ref="H145:J1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Egypt</vt:lpstr>
      <vt:lpstr>Ethiopia</vt:lpstr>
      <vt:lpstr>Sudan</vt:lpstr>
      <vt:lpstr>Sheet2</vt:lpstr>
      <vt:lpstr>Atbara</vt:lpstr>
      <vt:lpstr>Reform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Hadir</dc:creator>
  <cp:lastModifiedBy>Romir Anand</cp:lastModifiedBy>
  <dcterms:created xsi:type="dcterms:W3CDTF">2017-01-29T11:05:56Z</dcterms:created>
  <dcterms:modified xsi:type="dcterms:W3CDTF">2024-10-07T17:35:45Z</dcterms:modified>
</cp:coreProperties>
</file>