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BONOMO\"/>
    </mc:Choice>
  </mc:AlternateContent>
  <xr:revisionPtr revIDLastSave="0" documentId="8_{D1711BA0-1432-4035-8929-E6DCAB01873C}" xr6:coauthVersionLast="47" xr6:coauthVersionMax="47" xr10:uidLastSave="{00000000-0000-0000-0000-000000000000}"/>
  <bookViews>
    <workbookView xWindow="-120" yWindow="-120" windowWidth="20730" windowHeight="11160" xr2:uid="{E78E50BD-3DF3-4DBB-951A-64527A8327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<sst xmlns="http://schemas.openxmlformats.org/spreadsheetml/2006/main" count="86" uniqueCount="49">
  <si>
    <t>CENTRO</t>
  </si>
  <si>
    <t>CEN21</t>
  </si>
  <si>
    <t>BONOMO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</si>
  <si>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</si>
  <si>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</si>
  <si>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</si>
  <si>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</si>
  <si>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</si>
  <si>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</si>
  <si>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</si>
  <si>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Fibra Optica</t>
  </si>
  <si>
    <t>172.20.11.04</t>
  </si>
  <si>
    <t>CEN47</t>
  </si>
  <si>
    <t>Sallares y Brown</t>
  </si>
  <si>
    <t>172.20.12.65</t>
  </si>
  <si>
    <t>CEN49</t>
  </si>
  <si>
    <t>Av. San Martin y Florencio Sanchez</t>
  </si>
  <si>
    <t>172.20.200.182</t>
  </si>
  <si>
    <t>CHACABUCO</t>
  </si>
  <si>
    <t>CHA02</t>
  </si>
  <si>
    <t>Pte. Illia y Posadas</t>
  </si>
  <si>
    <t>172.20.200.186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</si>
  <si>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</si>
  <si>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</si>
  <si>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</si>
  <si>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</si>
  <si>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</si>
  <si>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</si>
  <si>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</si>
  <si>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</si>
  <si>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SAN EDUARDO</t>
  </si>
  <si>
    <t>SIR 02</t>
  </si>
  <si>
    <t>Victorino de la Plaza y Argentina</t>
  </si>
  <si>
    <t>172.20.200.167</t>
  </si>
  <si>
    <t>VILLA ANGELICA</t>
  </si>
  <si>
    <t>VANG05</t>
  </si>
  <si>
    <t>Storni y Thevenet</t>
  </si>
  <si>
    <t>172.20.12.21</t>
  </si>
  <si>
    <t>VANG06</t>
  </si>
  <si>
    <t>Arenales e/Thevenet y Calle 158</t>
  </si>
  <si>
    <t>DOMO</t>
  </si>
  <si>
    <t>172.20.12.23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</si>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</sst>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C7FB-4DF5-415B-94B9-3BAEB9A2AB6F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15.14062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1" t="s">
        <v>13</v>
      </c>
      <c r="E3" s="3" t="s">
        <v>9</v>
      </c>
      <c r="F3" s="3" t="s">
        <v>10</v>
      </c>
      <c r="G3" s="3"/>
      <c r="H3" s="3" t="s">
        <v>14</v>
      </c>
    </row>
    <row r="4" spans="1:8" x14ac:dyDescent="0.25">
      <c r="A4" s="1" t="s">
        <v>0</v>
      </c>
      <c r="B4" s="1" t="s">
        <v>15</v>
      </c>
      <c r="C4" s="2" t="s">
        <v>2</v>
      </c>
      <c r="D4" s="1" t="s">
        <v>16</v>
      </c>
      <c r="E4" s="3" t="s">
        <v>9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9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1" t="s">
        <v>23</v>
      </c>
      <c r="C6" s="2" t="s">
        <v>2</v>
      </c>
      <c r="D6" s="1" t="s">
        <v>24</v>
      </c>
      <c r="E6" s="3" t="s">
        <v>4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22</v>
      </c>
      <c r="B7" s="1" t="s">
        <v>28</v>
      </c>
      <c r="C7" s="2" t="s">
        <v>2</v>
      </c>
      <c r="D7" s="1" t="s">
        <v>24</v>
      </c>
      <c r="E7" s="3" t="s">
        <v>4</v>
      </c>
      <c r="F7" s="3" t="s">
        <v>25</v>
      </c>
      <c r="G7" s="3" t="s">
        <v>26</v>
      </c>
      <c r="H7" s="3" t="s">
        <v>29</v>
      </c>
    </row>
    <row r="8" spans="1:8" x14ac:dyDescent="0.25">
      <c r="A8" s="1" t="s">
        <v>30</v>
      </c>
      <c r="B8" s="1" t="s">
        <v>31</v>
      </c>
      <c r="C8" s="2" t="s">
        <v>2</v>
      </c>
      <c r="D8" s="1" t="s">
        <v>32</v>
      </c>
      <c r="E8" s="3" t="s">
        <v>9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9</v>
      </c>
      <c r="F9" s="3" t="s">
        <v>10</v>
      </c>
      <c r="G9" s="3"/>
      <c r="H9" s="3" t="s">
        <v>37</v>
      </c>
    </row>
    <row r="10" spans="1:8" x14ac:dyDescent="0.25">
      <c r="A10" s="1" t="s">
        <v>34</v>
      </c>
      <c r="B10" s="1" t="s">
        <v>38</v>
      </c>
      <c r="C10" s="2" t="s">
        <v>2</v>
      </c>
      <c r="D10" s="1" t="s">
        <v>39</v>
      </c>
      <c r="E10" s="3" t="s">
        <v>40</v>
      </c>
      <c r="F10" s="3" t="s">
        <v>10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9</v>
      </c>
      <c r="F11" s="3" t="s">
        <v>10</v>
      </c>
      <c r="G11" s="3"/>
      <c r="H11" s="3" t="s">
        <v>45</v>
      </c>
    </row>
    <row r="12" spans="1:8" x14ac:dyDescent="0.25">
      <c r="A12" s="1" t="s">
        <v>42</v>
      </c>
      <c r="B12" s="1" t="s">
        <v>46</v>
      </c>
      <c r="C12" s="2" t="s">
        <v>2</v>
      </c>
      <c r="D12" s="1" t="s">
        <v>47</v>
      </c>
      <c r="E12" s="3" t="s">
        <v>40</v>
      </c>
      <c r="F12" s="3" t="s">
        <v>10</v>
      </c>
      <c r="G12" s="3"/>
      <c r="H12" s="3" t="s">
        <v>48</v>
      </c>
    </row>
  </sheetData>
  <conditionalFormatting sqref="C1:C12">
    <cfRule type="cellIs" dxfId="11" priority="5" operator="equal">
      <formula>$C$238</formula>
    </cfRule>
  </conditionalFormatting>
  <conditionalFormatting sqref="C1:C12">
    <cfRule type="cellIs" dxfId="10" priority="6" operator="equal">
      <formula>$C$225</formula>
    </cfRule>
  </conditionalFormatting>
  <conditionalFormatting sqref="C1:C12">
    <cfRule type="cellIs" dxfId="9" priority="1" operator="equal">
      <formula>"IPCOMS"</formula>
    </cfRule>
  </conditionalFormatting>
  <conditionalFormatting sqref="E1:E1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2">
    <cfRule type="cellIs" dxfId="6" priority="7" operator="equal">
      <formula>$E$7</formula>
    </cfRule>
  </conditionalFormatting>
  <conditionalFormatting sqref="E1:H12">
    <cfRule type="containsText" dxfId="5" priority="4" operator="containsText" text="Radio">
      <formula>NOT(ISERROR(SEARCH("Radio",E1)))</formula>
    </cfRule>
  </conditionalFormatting>
  <conditionalFormatting sqref="F1:F12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12">
    <cfRule type="cellIs" dxfId="2" priority="12" operator="equal">
      <formula>"PTP A FO"</formula>
    </cfRule>
  </conditionalFormatting>
  <conditionalFormatting sqref="F1:G12">
    <cfRule type="cellIs" dxfId="1" priority="9" operator="equal">
      <formula>"PTP A FO"</formula>
    </cfRule>
  </conditionalFormatting>
  <conditionalFormatting sqref="F1:G12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2025-04-11T14:41:24Z</dcterms:created>
  <dcterms:modified xsi:type="dcterms:W3CDTF">2025-04-11T14:42:12Z</dcterms:modified>
</cp:coreProperties>
</file>