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9D2E4D51-D9CD-4838-9FFA-6E2C9DE44D97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<sst xmlns="http://schemas.openxmlformats.org/spreadsheetml/2006/main" count="5701" uniqueCount="1641">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</sst>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X497" activePane="bottomRight" state="frozen"/>
      <selection pane="topRight" activeCell="M1" sqref="M1"/>
      <selection pane="bottomLeft" activeCell="A5" sqref="A5"/>
      <selection pane="bottomRight" activeCell="X555" sqref="X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18</v>
      </c>
      <c r="J8" s="34">
        <f t="shared" si="5"/>
        <v>10</v>
      </c>
      <c r="K8" s="35">
        <f t="shared" si="6"/>
        <v>0.6428571428571429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18</v>
      </c>
      <c r="J47" s="34">
        <f t="shared" si="5"/>
        <v>10</v>
      </c>
      <c r="K47" s="35">
        <f t="shared" si="6"/>
        <v>0.6428571428571429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26</v>
      </c>
      <c r="J48" s="34">
        <f t="shared" si="5"/>
        <v>2</v>
      </c>
      <c r="K48" s="35">
        <f t="shared" si="6"/>
        <v>0.9285714285714286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18</v>
      </c>
      <c r="J51" s="34">
        <f t="shared" si="5"/>
        <v>10</v>
      </c>
      <c r="K51" s="35">
        <f t="shared" si="6"/>
        <v>0.6428571428571429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18</v>
      </c>
      <c r="J60" s="34">
        <f t="shared" si="5"/>
        <v>10</v>
      </c>
      <c r="K60" s="35">
        <f t="shared" si="6"/>
        <v>0.6428571428571429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24</v>
      </c>
      <c r="J62" s="34">
        <f t="shared" si="5"/>
        <v>4</v>
      </c>
      <c r="K62" s="35">
        <f t="shared" si="6"/>
        <v>0.8571428571428571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18</v>
      </c>
      <c r="J65" s="34">
        <f t="shared" si="5"/>
        <v>10</v>
      </c>
      <c r="K65" s="35">
        <f t="shared" si="6"/>
        <v>0.6428571428571429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22</v>
      </c>
      <c r="J67" s="34">
        <f t="shared" si="5"/>
        <v>6</v>
      </c>
      <c r="K67" s="35">
        <f t="shared" si="6"/>
        <v>0.7857142857142857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18</v>
      </c>
      <c r="J73" s="34">
        <f t="shared" si="5"/>
        <v>10</v>
      </c>
      <c r="K73" s="35">
        <f t="shared" si="6"/>
        <v>0.6428571428571429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18</v>
      </c>
      <c r="J75" s="34">
        <f t="shared" si="5"/>
        <v>10</v>
      </c>
      <c r="K75" s="35">
        <f t="shared" si="6"/>
        <v>0.6428571428571429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26</v>
      </c>
      <c r="J87" s="34">
        <f>COUNTIF(L87:AM87,"APAGADO")</f>
        <v>2</v>
      </c>
      <c r="K87" s="35">
        <f>(I87)/(J87+I87)</f>
        <v>0.9285714285714286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18</v>
      </c>
      <c r="J88" s="34">
        <f t="shared" si="13"/>
        <v>10</v>
      </c>
      <c r="K88" s="35">
        <f t="shared" si="14"/>
        <v>0.6428571428571429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26</v>
      </c>
      <c r="J111" s="34">
        <f t="shared" si="17"/>
        <v>2</v>
      </c>
      <c r="K111" s="35">
        <f t="shared" si="18"/>
        <v>0.9285714285714286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18</v>
      </c>
      <c r="J126" s="34">
        <f t="shared" si="13"/>
        <v>10</v>
      </c>
      <c r="K126" s="35">
        <f t="shared" si="14"/>
        <v>0.6428571428571429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18</v>
      </c>
      <c r="J127" s="34">
        <f t="shared" si="13"/>
        <v>10</v>
      </c>
      <c r="K127" s="35">
        <f t="shared" si="14"/>
        <v>0.6428571428571429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18</v>
      </c>
      <c r="J134" s="34">
        <f t="shared" si="13"/>
        <v>10</v>
      </c>
      <c r="K134" s="35">
        <f t="shared" si="14"/>
        <v>0.6428571428571429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18</v>
      </c>
      <c r="J155" s="34">
        <f t="shared" ref="J155:J263" si="20">COUNTIF(L155:AM155,"APAGADO")</f>
        <v>10</v>
      </c>
      <c r="K155" s="35">
        <f t="shared" ref="K155:K263" si="21">(I155)/(J155+I155)</f>
        <v>0.6428571428571429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18</v>
      </c>
      <c r="J158" s="34">
        <f t="shared" si="20"/>
        <v>10</v>
      </c>
      <c r="K158" s="35">
        <f t="shared" si="21"/>
        <v>0.6428571428571429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19</v>
      </c>
      <c r="J159" s="34">
        <f t="shared" si="20"/>
        <v>9</v>
      </c>
      <c r="K159" s="35">
        <f t="shared" si="21"/>
        <v>0.6785714285714286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18</v>
      </c>
      <c r="J172" s="34">
        <f t="shared" si="22"/>
        <v>10</v>
      </c>
      <c r="K172" s="35">
        <f t="shared" si="23"/>
        <v>0.6428571428571429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22</v>
      </c>
      <c r="J189" s="34">
        <f t="shared" si="20"/>
        <v>6</v>
      </c>
      <c r="K189" s="35">
        <f t="shared" si="21"/>
        <v>0.7857142857142857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18</v>
      </c>
      <c r="J203" s="34">
        <f t="shared" si="20"/>
        <v>10</v>
      </c>
      <c r="K203" s="35">
        <f t="shared" si="21"/>
        <v>0.6428571428571429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21</v>
      </c>
      <c r="J204" s="34">
        <f t="shared" si="20"/>
        <v>7</v>
      </c>
      <c r="K204" s="35">
        <f t="shared" si="21"/>
        <v>0.75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24</v>
      </c>
      <c r="J209" s="34">
        <f t="shared" si="20"/>
        <v>4</v>
      </c>
      <c r="K209" s="35">
        <f t="shared" si="21"/>
        <v>0.8571428571428571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18</v>
      </c>
      <c r="J227" s="34">
        <f t="shared" si="20"/>
        <v>10</v>
      </c>
      <c r="K227" s="35">
        <f t="shared" si="21"/>
        <v>0.6428571428571429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18</v>
      </c>
      <c r="J229" s="34">
        <f t="shared" si="20"/>
        <v>10</v>
      </c>
      <c r="K229" s="35">
        <f t="shared" si="21"/>
        <v>0.6428571428571429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18</v>
      </c>
      <c r="J230" s="34">
        <f t="shared" si="20"/>
        <v>10</v>
      </c>
      <c r="K230" s="35">
        <f t="shared" si="21"/>
        <v>0.6428571428571429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27</v>
      </c>
      <c r="J239" s="34">
        <f t="shared" si="20"/>
        <v>1</v>
      </c>
      <c r="K239" s="35">
        <f t="shared" si="21"/>
        <v>0.9642857142857143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27</v>
      </c>
      <c r="J240" s="34">
        <f t="shared" si="20"/>
        <v>1</v>
      </c>
      <c r="K240" s="35">
        <f t="shared" si="21"/>
        <v>0.9642857142857143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19</v>
      </c>
      <c r="J244" s="34">
        <f t="shared" si="20"/>
        <v>9</v>
      </c>
      <c r="K244" s="35">
        <f t="shared" si="21"/>
        <v>0.6785714285714286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21</v>
      </c>
      <c r="J250" s="34">
        <f t="shared" si="20"/>
        <v>7</v>
      </c>
      <c r="K250" s="35">
        <f t="shared" si="21"/>
        <v>0.75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21</v>
      </c>
      <c r="J251" s="34">
        <f>COUNTIF(L251:AM251,"APAGADO")</f>
        <v>7</v>
      </c>
      <c r="K251" s="35">
        <f>(I251)/(J251+I251)</f>
        <v>0.75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21</v>
      </c>
      <c r="J252" s="34">
        <f>COUNTIF(L252:AM252,"APAGADO")</f>
        <v>7</v>
      </c>
      <c r="K252" s="35">
        <f>(I252)/(J252+I252)</f>
        <v>0.75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19</v>
      </c>
      <c r="J258" s="34">
        <f t="shared" si="20"/>
        <v>9</v>
      </c>
      <c r="K258" s="35">
        <f t="shared" si="21"/>
        <v>0.6785714285714286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18</v>
      </c>
      <c r="J263" s="34">
        <f t="shared" si="20"/>
        <v>10</v>
      </c>
      <c r="K263" s="35">
        <f t="shared" si="21"/>
        <v>0.6428571428571429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18</v>
      </c>
      <c r="J275" s="34">
        <f t="shared" si="36"/>
        <v>10</v>
      </c>
      <c r="K275" s="35">
        <f t="shared" si="37"/>
        <v>0.6428571428571429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23</v>
      </c>
      <c r="J284" s="34">
        <f t="shared" si="36"/>
        <v>5</v>
      </c>
      <c r="K284" s="35">
        <f t="shared" si="37"/>
        <v>0.8214285714285714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18</v>
      </c>
      <c r="J292" s="34">
        <f t="shared" si="36"/>
        <v>10</v>
      </c>
      <c r="K292" s="35">
        <f t="shared" si="37"/>
        <v>0.6428571428571429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18</v>
      </c>
      <c r="J293" s="34">
        <f t="shared" si="36"/>
        <v>10</v>
      </c>
      <c r="K293" s="35">
        <f t="shared" si="37"/>
        <v>0.6428571428571429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18</v>
      </c>
      <c r="J295" s="34">
        <f t="shared" si="36"/>
        <v>10</v>
      </c>
      <c r="K295" s="35">
        <f t="shared" si="37"/>
        <v>0.6428571428571429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18</v>
      </c>
      <c r="J306" s="34">
        <f>COUNTIF(L306:AM306,"APAGADO")</f>
        <v>10</v>
      </c>
      <c r="K306" s="35">
        <f>(I306)/(J306+I306)</f>
        <v>0.6428571428571429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18</v>
      </c>
      <c r="J325" s="34">
        <f>COUNTIF(L325:AM325,"APAGADO")</f>
        <v>10</v>
      </c>
      <c r="K325" s="35">
        <f>(I325)/(J325+I325)</f>
        <v>0.6428571428571429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19</v>
      </c>
      <c r="J327" s="34">
        <f t="shared" si="36"/>
        <v>9</v>
      </c>
      <c r="K327" s="35">
        <f t="shared" si="37"/>
        <v>0.6785714285714286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26</v>
      </c>
      <c r="J364" s="34">
        <f t="shared" si="48"/>
        <v>2</v>
      </c>
      <c r="K364" s="35">
        <f t="shared" si="49"/>
        <v>0.9285714285714286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19</v>
      </c>
      <c r="J365" s="34">
        <f>COUNTIF(L365:AM365,"APAGADO")</f>
        <v>9</v>
      </c>
      <c r="K365" s="35">
        <f>(I365)/(J365+I365)</f>
        <v>0.6785714285714286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18</v>
      </c>
      <c r="J372" s="34">
        <f t="shared" si="48"/>
        <v>10</v>
      </c>
      <c r="K372" s="35">
        <f t="shared" si="49"/>
        <v>0.6428571428571429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18</v>
      </c>
      <c r="J373" s="34">
        <f t="shared" si="48"/>
        <v>10</v>
      </c>
      <c r="K373" s="35">
        <f t="shared" si="49"/>
        <v>0.6428571428571429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19</v>
      </c>
      <c r="J374" s="34">
        <f t="shared" si="48"/>
        <v>9</v>
      </c>
      <c r="K374" s="35">
        <f t="shared" si="49"/>
        <v>0.6785714285714286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19</v>
      </c>
      <c r="J396" s="34">
        <f t="shared" si="48"/>
        <v>9</v>
      </c>
      <c r="K396" s="35">
        <f t="shared" si="49"/>
        <v>0.6785714285714286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24</v>
      </c>
      <c r="J404" s="34">
        <f t="shared" si="48"/>
        <v>4</v>
      </c>
      <c r="K404" s="35">
        <f t="shared" si="49"/>
        <v>0.8571428571428571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18</v>
      </c>
      <c r="J410" s="34">
        <f t="shared" si="48"/>
        <v>10</v>
      </c>
      <c r="K410" s="35">
        <f t="shared" si="49"/>
        <v>0.6428571428571429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26</v>
      </c>
      <c r="J416" s="34">
        <f t="shared" si="56"/>
        <v>2</v>
      </c>
      <c r="K416" s="35">
        <f t="shared" si="57"/>
        <v>0.9285714285714286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18</v>
      </c>
      <c r="J426" s="34">
        <f t="shared" si="56"/>
        <v>10</v>
      </c>
      <c r="K426" s="35">
        <f t="shared" si="57"/>
        <v>0.6428571428571429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18</v>
      </c>
      <c r="J427" s="34">
        <f t="shared" si="56"/>
        <v>10</v>
      </c>
      <c r="K427" s="35">
        <f t="shared" si="57"/>
        <v>0.6428571428571429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18</v>
      </c>
      <c r="J437" s="34">
        <f>COUNTIF(L437:AM437,"APAGADO")</f>
        <v>10</v>
      </c>
      <c r="K437" s="35">
        <f>(I437)/(J437+I437)</f>
        <v>0.6428571428571429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26</v>
      </c>
      <c r="J462" s="34">
        <f t="shared" si="56"/>
        <v>2</v>
      </c>
      <c r="K462" s="35">
        <f t="shared" si="57"/>
        <v>0.9285714285714286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26</v>
      </c>
      <c r="J463" s="34">
        <f t="shared" si="56"/>
        <v>2</v>
      </c>
      <c r="K463" s="35">
        <f t="shared" si="57"/>
        <v>0.9285714285714286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19</v>
      </c>
      <c r="J472" s="34">
        <f t="shared" si="56"/>
        <v>9</v>
      </c>
      <c r="K472" s="35">
        <f t="shared" si="57"/>
        <v>0.6785714285714286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18</v>
      </c>
      <c r="J477" s="34">
        <f t="shared" si="64"/>
        <v>10</v>
      </c>
      <c r="K477" s="35">
        <f t="shared" si="65"/>
        <v>0.6428571428571429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18</v>
      </c>
      <c r="J478" s="34">
        <f t="shared" si="64"/>
        <v>10</v>
      </c>
      <c r="K478" s="35">
        <f t="shared" si="65"/>
        <v>0.6428571428571429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18</v>
      </c>
      <c r="J479" s="34">
        <f t="shared" si="64"/>
        <v>10</v>
      </c>
      <c r="K479" s="35">
        <f t="shared" si="65"/>
        <v>0.6428571428571429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18</v>
      </c>
      <c r="J487" s="34">
        <f t="shared" si="66"/>
        <v>10</v>
      </c>
      <c r="K487" s="35">
        <f t="shared" si="67"/>
        <v>0.6428571428571429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18</v>
      </c>
      <c r="J488" s="34">
        <f t="shared" si="66"/>
        <v>10</v>
      </c>
      <c r="K488" s="35">
        <f t="shared" si="67"/>
        <v>0.6428571428571429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26</v>
      </c>
      <c r="J489" s="34">
        <f t="shared" si="66"/>
        <v>2</v>
      </c>
      <c r="K489" s="35">
        <f t="shared" si="67"/>
        <v>0.9285714285714286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26</v>
      </c>
      <c r="J490" s="34">
        <f t="shared" si="66"/>
        <v>2</v>
      </c>
      <c r="K490" s="35">
        <f t="shared" si="67"/>
        <v>0.9285714285714286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18</v>
      </c>
      <c r="J491" s="34">
        <f t="shared" si="66"/>
        <v>10</v>
      </c>
      <c r="K491" s="35">
        <f t="shared" si="67"/>
        <v>0.6428571428571429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18</v>
      </c>
      <c r="J492" s="34">
        <f t="shared" si="66"/>
        <v>10</v>
      </c>
      <c r="K492" s="35">
        <f t="shared" si="67"/>
        <v>0.6428571428571429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18</v>
      </c>
      <c r="J493" s="34">
        <f t="shared" si="66"/>
        <v>10</v>
      </c>
      <c r="K493" s="35">
        <f t="shared" si="67"/>
        <v>0.6428571428571429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18</v>
      </c>
      <c r="J494" s="34">
        <f t="shared" si="66"/>
        <v>10</v>
      </c>
      <c r="K494" s="35">
        <f t="shared" si="67"/>
        <v>0.6428571428571429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18</v>
      </c>
      <c r="J495" s="34">
        <f t="shared" ref="J495:J504" si="69">COUNTIF(L495:AM495,"APAGADO")</f>
        <v>10</v>
      </c>
      <c r="K495" s="35">
        <f t="shared" ref="K495:K504" si="70">(I495)/(J495+I495)</f>
        <v>0.6428571428571429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18</v>
      </c>
      <c r="J496" s="34">
        <f t="shared" si="69"/>
        <v>10</v>
      </c>
      <c r="K496" s="35">
        <f t="shared" si="70"/>
        <v>0.6428571428571429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18</v>
      </c>
      <c r="J499" s="34">
        <f t="shared" si="69"/>
        <v>10</v>
      </c>
      <c r="K499" s="35">
        <f t="shared" si="70"/>
        <v>0.6428571428571429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18</v>
      </c>
      <c r="J501" s="34">
        <f t="shared" si="69"/>
        <v>10</v>
      </c>
      <c r="K501" s="35">
        <f t="shared" si="70"/>
        <v>0.6428571428571429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18</v>
      </c>
      <c r="J502" s="34">
        <f t="shared" si="69"/>
        <v>10</v>
      </c>
      <c r="K502" s="35">
        <f t="shared" si="70"/>
        <v>0.6428571428571429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18</v>
      </c>
      <c r="J503" s="34">
        <f t="shared" si="69"/>
        <v>10</v>
      </c>
      <c r="K503" s="35">
        <f t="shared" si="70"/>
        <v>0.6428571428571429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18</v>
      </c>
      <c r="J504" s="34">
        <f t="shared" si="69"/>
        <v>10</v>
      </c>
      <c r="K504" s="35">
        <f t="shared" si="70"/>
        <v>0.6428571428571429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18</v>
      </c>
      <c r="J505" s="34">
        <f t="shared" ref="J505:J526" si="72">COUNTIF(L505:AM505,"APAGADO")</f>
        <v>10</v>
      </c>
      <c r="K505" s="35">
        <f t="shared" ref="K505:K526" si="73">(I505)/(J505+I505)</f>
        <v>0.6428571428571429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18</v>
      </c>
      <c r="J506" s="34">
        <f t="shared" si="72"/>
        <v>10</v>
      </c>
      <c r="K506" s="35">
        <f t="shared" si="73"/>
        <v>0.6428571428571429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18</v>
      </c>
      <c r="J507" s="34">
        <f t="shared" si="72"/>
        <v>10</v>
      </c>
      <c r="K507" s="35">
        <f t="shared" si="73"/>
        <v>0.6428571428571429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18</v>
      </c>
      <c r="J508" s="34">
        <f t="shared" si="72"/>
        <v>10</v>
      </c>
      <c r="K508" s="35">
        <f t="shared" si="73"/>
        <v>0.6428571428571429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18</v>
      </c>
      <c r="J509" s="34">
        <f t="shared" si="72"/>
        <v>10</v>
      </c>
      <c r="K509" s="35">
        <f t="shared" si="73"/>
        <v>0.6428571428571429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18</v>
      </c>
      <c r="J510" s="34">
        <f t="shared" si="72"/>
        <v>10</v>
      </c>
      <c r="K510" s="35">
        <f t="shared" si="73"/>
        <v>0.6428571428571429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18</v>
      </c>
      <c r="J512" s="34">
        <f t="shared" si="72"/>
        <v>10</v>
      </c>
      <c r="K512" s="35">
        <f t="shared" si="73"/>
        <v>0.6428571428571429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18</v>
      </c>
      <c r="J513" s="34">
        <f t="shared" si="72"/>
        <v>10</v>
      </c>
      <c r="K513" s="35">
        <f t="shared" si="73"/>
        <v>0.6428571428571429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18</v>
      </c>
      <c r="J514" s="34">
        <f t="shared" si="72"/>
        <v>10</v>
      </c>
      <c r="K514" s="35">
        <f t="shared" si="73"/>
        <v>0.6428571428571429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18</v>
      </c>
      <c r="J515" s="34">
        <f t="shared" si="72"/>
        <v>10</v>
      </c>
      <c r="K515" s="35">
        <f t="shared" si="73"/>
        <v>0.6428571428571429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18</v>
      </c>
      <c r="J516" s="34">
        <f t="shared" si="72"/>
        <v>10</v>
      </c>
      <c r="K516" s="35">
        <f t="shared" si="73"/>
        <v>0.6428571428571429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18</v>
      </c>
      <c r="J517" s="34">
        <f t="shared" si="72"/>
        <v>10</v>
      </c>
      <c r="K517" s="35">
        <f t="shared" si="73"/>
        <v>0.6428571428571429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18</v>
      </c>
      <c r="J518" s="34">
        <f t="shared" si="72"/>
        <v>10</v>
      </c>
      <c r="K518" s="35">
        <f t="shared" si="73"/>
        <v>0.6428571428571429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25</v>
      </c>
      <c r="J519" s="34">
        <f t="shared" si="72"/>
        <v>3</v>
      </c>
      <c r="K519" s="35">
        <f t="shared" si="73"/>
        <v>0.8928571428571429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26</v>
      </c>
      <c r="J521" s="34">
        <f t="shared" si="72"/>
        <v>2</v>
      </c>
      <c r="K521" s="35">
        <f t="shared" si="73"/>
        <v>0.9285714285714286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18</v>
      </c>
      <c r="J523" s="34">
        <f t="shared" si="72"/>
        <v>10</v>
      </c>
      <c r="K523" s="35">
        <f t="shared" si="73"/>
        <v>0.6428571428571429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18</v>
      </c>
      <c r="J524" s="34">
        <f t="shared" si="72"/>
        <v>10</v>
      </c>
      <c r="K524" s="35">
        <f t="shared" si="73"/>
        <v>0.6428571428571429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18</v>
      </c>
      <c r="J525" s="34">
        <f t="shared" si="72"/>
        <v>10</v>
      </c>
      <c r="K525" s="35">
        <f t="shared" si="73"/>
        <v>0.6428571428571429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18</v>
      </c>
      <c r="J526" s="34">
        <f t="shared" si="72"/>
        <v>10</v>
      </c>
      <c r="K526" s="35">
        <f t="shared" si="73"/>
        <v>0.6428571428571429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25</v>
      </c>
      <c r="J531" s="34">
        <f t="shared" si="75"/>
        <v>3</v>
      </c>
      <c r="K531" s="35">
        <f t="shared" si="76"/>
        <v>0.8928571428571429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25</v>
      </c>
      <c r="J532" s="34">
        <f t="shared" si="75"/>
        <v>3</v>
      </c>
      <c r="K532" s="35">
        <f t="shared" si="76"/>
        <v>0.8928571428571429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18</v>
      </c>
      <c r="J535" s="34">
        <f t="shared" si="75"/>
        <v>10</v>
      </c>
      <c r="K535" s="35">
        <f t="shared" si="76"/>
        <v>0.6428571428571429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18</v>
      </c>
      <c r="J536" s="34">
        <f t="shared" si="75"/>
        <v>10</v>
      </c>
      <c r="K536" s="35">
        <f t="shared" si="76"/>
        <v>0.6428571428571429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18</v>
      </c>
      <c r="J539" s="34">
        <f t="shared" si="75"/>
        <v>10</v>
      </c>
      <c r="K539" s="35">
        <f t="shared" si="76"/>
        <v>0.6428571428571429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18</v>
      </c>
      <c r="J540" s="34">
        <f t="shared" ref="J540:J546" si="78">COUNTIF(L540:AM540,"APAGADO")</f>
        <v>10</v>
      </c>
      <c r="K540" s="35">
        <f t="shared" ref="K540:K546" si="79">(I540)/(J540+I540)</f>
        <v>0.6428571428571429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18</v>
      </c>
      <c r="J543" s="34">
        <f t="shared" si="78"/>
        <v>10</v>
      </c>
      <c r="K543" s="35">
        <f t="shared" si="79"/>
        <v>0.6428571428571429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18</v>
      </c>
      <c r="J544" s="34">
        <f t="shared" si="78"/>
        <v>10</v>
      </c>
      <c r="K544" s="35">
        <f t="shared" si="79"/>
        <v>0.6428571428571429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18</v>
      </c>
      <c r="J547" s="34">
        <f t="shared" ref="J547:J554" si="81">COUNTIF(L547:AM547,"APAGADO")</f>
        <v>10</v>
      </c>
      <c r="K547" s="35">
        <f t="shared" ref="K547:K554" si="82">(I547)/(J547+I547)</f>
        <v>0.6428571428571429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18</v>
      </c>
      <c r="J548" s="34">
        <f t="shared" si="81"/>
        <v>10</v>
      </c>
      <c r="K548" s="35">
        <f t="shared" si="82"/>
        <v>0.6428571428571429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18</v>
      </c>
      <c r="J549" s="34">
        <f t="shared" si="81"/>
        <v>10</v>
      </c>
      <c r="K549" s="35">
        <f t="shared" si="82"/>
        <v>0.6428571428571429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18</v>
      </c>
      <c r="J550" s="34">
        <f t="shared" si="81"/>
        <v>10</v>
      </c>
      <c r="K550" s="35">
        <f t="shared" si="82"/>
        <v>0.6428571428571429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18</v>
      </c>
      <c r="J551" s="34">
        <f t="shared" si="81"/>
        <v>10</v>
      </c>
      <c r="K551" s="35">
        <f t="shared" si="82"/>
        <v>0.6428571428571429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18</v>
      </c>
      <c r="J552" s="34">
        <f t="shared" si="81"/>
        <v>10</v>
      </c>
      <c r="K552" s="35">
        <f t="shared" si="82"/>
        <v>0.6428571428571429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19</v>
      </c>
      <c r="J553" s="34">
        <f t="shared" si="81"/>
        <v>9</v>
      </c>
      <c r="K553" s="35">
        <f t="shared" si="82"/>
        <v>0.6785714285714286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19</v>
      </c>
      <c r="J554" s="34">
        <f t="shared" si="81"/>
        <v>9</v>
      </c>
      <c r="K554" s="35">
        <f t="shared" si="82"/>
        <v>0.6785714285714286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2025-02-13T12:24:01Z</dcterms:modified>
</cp:coreProperties>
</file>