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ducao\RCC22081_EcoAraguaia_Monit 2023 Int e Ofic L1 LTA\02. Oficial 2023\1a Mob. 2023-06\Dados de Campo\Degrau\Etapa 3_Final\1000m\Sem fórmulas\"/>
    </mc:Choice>
  </mc:AlternateContent>
  <xr:revisionPtr revIDLastSave="0" documentId="13_ncr:1_{C5870773-F522-462E-B291-41240367F6A5}" xr6:coauthVersionLast="47" xr6:coauthVersionMax="47" xr10:uidLastSave="{00000000-0000-0000-0000-000000000000}"/>
  <bookViews>
    <workbookView xWindow="28680" yWindow="-120" windowWidth="29040" windowHeight="15840" tabRatio="803" xr2:uid="{00000000-000D-0000-FFFF-FFFF00000000}"/>
  </bookViews>
  <sheets>
    <sheet name="Sul" sheetId="12" r:id="rId1"/>
    <sheet name="Norte" sheetId="13" r:id="rId2"/>
    <sheet name="Análise dos Dados" sheetId="9" r:id="rId3"/>
  </sheets>
  <definedNames>
    <definedName name="_xlnm._FilterDatabase" localSheetId="1" hidden="1">Norte!$A$9:$E$173</definedName>
    <definedName name="_xlnm._FilterDatabase" localSheetId="0" hidden="1">Sul!$A$9:$E$173</definedName>
    <definedName name="_xlnm.Print_Area" localSheetId="1">Norte!$A$1:$D$173</definedName>
    <definedName name="_xlnm.Print_Area" localSheetId="0">Sul!$A$1:$D$173</definedName>
    <definedName name="_xlnm.Print_Titles" localSheetId="1">Norte!$1:$9</definedName>
    <definedName name="_xlnm.Print_Titles" localSheetId="0">Sul!$1:$9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<sst xmlns="http://schemas.openxmlformats.org/spreadsheetml/2006/main" count="369" uniqueCount="206">
  <si>
    <t>Rodovia:</t>
  </si>
  <si>
    <t>Data:</t>
  </si>
  <si>
    <t>Pista:</t>
  </si>
  <si>
    <t>km</t>
  </si>
  <si>
    <t>Inicio</t>
  </si>
  <si>
    <t>Fim</t>
  </si>
  <si>
    <t>(cm)</t>
  </si>
  <si>
    <t>Degrau Pista/Acost.</t>
  </si>
  <si>
    <t>Observação</t>
  </si>
  <si>
    <t>Norte</t>
  </si>
  <si>
    <t>Sul</t>
  </si>
  <si>
    <t>Classe Degrau</t>
  </si>
  <si>
    <t xml:space="preserve">Ocorrências </t>
  </si>
  <si>
    <t>%</t>
  </si>
  <si>
    <t>Ano Anterior</t>
  </si>
  <si>
    <t>Ano Atual</t>
  </si>
  <si>
    <t>D = 0</t>
  </si>
  <si>
    <t>D &gt; 5</t>
  </si>
  <si>
    <t>TOTAL</t>
  </si>
  <si>
    <t>Desnível Pista / Acostamento (Degrau)</t>
  </si>
  <si>
    <r>
      <t xml:space="preserve">0 &lt; D </t>
    </r>
    <r>
      <rPr>
        <sz val="11"/>
        <color indexed="8"/>
        <rFont val="Calibri"/>
        <family val="2"/>
      </rPr>
      <t>≤</t>
    </r>
    <r>
      <rPr>
        <sz val="11"/>
        <color indexed="8"/>
        <rFont val="Ecofont Vera Sans"/>
        <family val="2"/>
      </rPr>
      <t xml:space="preserve"> 5</t>
    </r>
  </si>
  <si>
    <t>Média Degrau a cada S.H.:</t>
  </si>
  <si>
    <t>BR-153/TO</t>
  </si>
  <si>
    <t/>
  </si>
  <si>
    <t>km 625</t>
  </si>
  <si>
    <t>km 626</t>
  </si>
  <si>
    <t>km 627</t>
  </si>
  <si>
    <t>km 628</t>
  </si>
  <si>
    <t>km 629</t>
  </si>
  <si>
    <t>km 630</t>
  </si>
  <si>
    <t>km 631</t>
  </si>
  <si>
    <t>km 632</t>
  </si>
  <si>
    <t>km 633</t>
  </si>
  <si>
    <t>km 634</t>
  </si>
  <si>
    <t>km 635</t>
  </si>
  <si>
    <t>km 636</t>
  </si>
  <si>
    <t>km 637</t>
  </si>
  <si>
    <t>km 638</t>
  </si>
  <si>
    <t>km 641</t>
  </si>
  <si>
    <t>km 642</t>
  </si>
  <si>
    <t>km 643 | OAE (i) | OAE (f)</t>
  </si>
  <si>
    <t>km 644</t>
  </si>
  <si>
    <t>km 645</t>
  </si>
  <si>
    <t>km 646</t>
  </si>
  <si>
    <t>km 647</t>
  </si>
  <si>
    <t>km 648</t>
  </si>
  <si>
    <t>km 649</t>
  </si>
  <si>
    <t>km 650</t>
  </si>
  <si>
    <t>km 651</t>
  </si>
  <si>
    <t>km 652</t>
  </si>
  <si>
    <t>km 653</t>
  </si>
  <si>
    <t>km 654</t>
  </si>
  <si>
    <t>km 655</t>
  </si>
  <si>
    <t>km 656</t>
  </si>
  <si>
    <t>km 657</t>
  </si>
  <si>
    <t>km 658</t>
  </si>
  <si>
    <t>km 659</t>
  </si>
  <si>
    <t>km 660</t>
  </si>
  <si>
    <t>km 661</t>
  </si>
  <si>
    <t>km 662</t>
  </si>
  <si>
    <t>km 678</t>
  </si>
  <si>
    <t>km 679</t>
  </si>
  <si>
    <t>km 680</t>
  </si>
  <si>
    <t>km 681</t>
  </si>
  <si>
    <t>km 682</t>
  </si>
  <si>
    <t>km 683</t>
  </si>
  <si>
    <t>km 684</t>
  </si>
  <si>
    <t>km 685</t>
  </si>
  <si>
    <t>km 686</t>
  </si>
  <si>
    <t>km 689</t>
  </si>
  <si>
    <t>km 690</t>
  </si>
  <si>
    <t>km 691</t>
  </si>
  <si>
    <t>km 692</t>
  </si>
  <si>
    <t>km 693</t>
  </si>
  <si>
    <t>km 694</t>
  </si>
  <si>
    <t>km 695</t>
  </si>
  <si>
    <t>km 696</t>
  </si>
  <si>
    <t>km 697</t>
  </si>
  <si>
    <t>km 698</t>
  </si>
  <si>
    <t>km 699</t>
  </si>
  <si>
    <t>km 700</t>
  </si>
  <si>
    <t>km 701</t>
  </si>
  <si>
    <t>km 702</t>
  </si>
  <si>
    <t>km 703</t>
  </si>
  <si>
    <t>km 704</t>
  </si>
  <si>
    <t>km 705</t>
  </si>
  <si>
    <t>km 706</t>
  </si>
  <si>
    <t>km 707</t>
  </si>
  <si>
    <t>km 708</t>
  </si>
  <si>
    <t>km 709</t>
  </si>
  <si>
    <t>km 710</t>
  </si>
  <si>
    <t>km 711</t>
  </si>
  <si>
    <t>km 712</t>
  </si>
  <si>
    <t>km 713</t>
  </si>
  <si>
    <t>km 714</t>
  </si>
  <si>
    <t>km 715</t>
  </si>
  <si>
    <t>km 716</t>
  </si>
  <si>
    <t>km 717</t>
  </si>
  <si>
    <t>km 718 | OAE (i) | OAE (f)</t>
  </si>
  <si>
    <t>km 719</t>
  </si>
  <si>
    <t>km 720</t>
  </si>
  <si>
    <t>km 721 | Lombada | Lombada | Lombada</t>
  </si>
  <si>
    <t>km 722 | Lombada | Lombada</t>
  </si>
  <si>
    <t>km 723</t>
  </si>
  <si>
    <t>km 724</t>
  </si>
  <si>
    <t>km 725</t>
  </si>
  <si>
    <t>km 726</t>
  </si>
  <si>
    <t>km 727</t>
  </si>
  <si>
    <t>km 728</t>
  </si>
  <si>
    <t>km 729</t>
  </si>
  <si>
    <t>km 730</t>
  </si>
  <si>
    <t>km 731</t>
  </si>
  <si>
    <t>km 732</t>
  </si>
  <si>
    <t>km 733</t>
  </si>
  <si>
    <t>km 734</t>
  </si>
  <si>
    <t>km 735</t>
  </si>
  <si>
    <t>km 736</t>
  </si>
  <si>
    <t>km 737</t>
  </si>
  <si>
    <t>km 738</t>
  </si>
  <si>
    <t>km 739</t>
  </si>
  <si>
    <t>km 740</t>
  </si>
  <si>
    <t>km 741</t>
  </si>
  <si>
    <t>km 743</t>
  </si>
  <si>
    <t>km 746</t>
  </si>
  <si>
    <t>km 747</t>
  </si>
  <si>
    <t>km 748</t>
  </si>
  <si>
    <t>km 749</t>
  </si>
  <si>
    <t>km 750</t>
  </si>
  <si>
    <t>km 751</t>
  </si>
  <si>
    <t>km 752</t>
  </si>
  <si>
    <t>km 753</t>
  </si>
  <si>
    <t>km 754</t>
  </si>
  <si>
    <t>km 755</t>
  </si>
  <si>
    <t>km 756</t>
  </si>
  <si>
    <t>km 757</t>
  </si>
  <si>
    <t>km 758</t>
  </si>
  <si>
    <t>km 759</t>
  </si>
  <si>
    <t>km 760 | Faixa 2 (i)</t>
  </si>
  <si>
    <t>km 761</t>
  </si>
  <si>
    <t>km 762 | Faixa 2 (f)</t>
  </si>
  <si>
    <t>km 763</t>
  </si>
  <si>
    <t>km 764</t>
  </si>
  <si>
    <t>km 765</t>
  </si>
  <si>
    <t>km 766</t>
  </si>
  <si>
    <t>km 767</t>
  </si>
  <si>
    <t>km 768</t>
  </si>
  <si>
    <t>km 769</t>
  </si>
  <si>
    <t>km 770</t>
  </si>
  <si>
    <t>km 771</t>
  </si>
  <si>
    <t>km 772</t>
  </si>
  <si>
    <t>km 773</t>
  </si>
  <si>
    <t>km 774</t>
  </si>
  <si>
    <t>km 775</t>
  </si>
  <si>
    <t>km 776</t>
  </si>
  <si>
    <t>km 777</t>
  </si>
  <si>
    <t>km 778</t>
  </si>
  <si>
    <t>km 779</t>
  </si>
  <si>
    <t>km 780</t>
  </si>
  <si>
    <t>km 781</t>
  </si>
  <si>
    <t>km 782</t>
  </si>
  <si>
    <t>km 783</t>
  </si>
  <si>
    <t>km 784</t>
  </si>
  <si>
    <t>km 785</t>
  </si>
  <si>
    <t>km 786</t>
  </si>
  <si>
    <t>km 787</t>
  </si>
  <si>
    <t>km 788</t>
  </si>
  <si>
    <t>km 789</t>
  </si>
  <si>
    <t>km 790</t>
  </si>
  <si>
    <t>km 791</t>
  </si>
  <si>
    <t>km 795</t>
  </si>
  <si>
    <t>km 796</t>
  </si>
  <si>
    <t>km 797</t>
  </si>
  <si>
    <t>km 798</t>
  </si>
  <si>
    <t>km 799</t>
  </si>
  <si>
    <t>km 800</t>
  </si>
  <si>
    <t>km 801 | Lombada</t>
  </si>
  <si>
    <t>Lombada</t>
  </si>
  <si>
    <t>km 801</t>
  </si>
  <si>
    <t>km 794</t>
  </si>
  <si>
    <t>km 793</t>
  </si>
  <si>
    <t>km 792</t>
  </si>
  <si>
    <t>km 763 | Faixa 2 (i)</t>
  </si>
  <si>
    <t>km 762</t>
  </si>
  <si>
    <t>km 761 | Faixa 2 (f)</t>
  </si>
  <si>
    <t>km 760</t>
  </si>
  <si>
    <t>km 744</t>
  </si>
  <si>
    <t>km 742</t>
  </si>
  <si>
    <t>km 721</t>
  </si>
  <si>
    <t>km 719 | OAE (i) | OAE (f)</t>
  </si>
  <si>
    <t>km 718</t>
  </si>
  <si>
    <t>km 644 | OAE (i) | OAE (f)</t>
  </si>
  <si>
    <t>km 643</t>
  </si>
  <si>
    <t>km 639</t>
  </si>
  <si>
    <t>km 639 | Sonorizador | Pedágio (i)</t>
  </si>
  <si>
    <t>km 640 | Pedágio (f)</t>
  </si>
  <si>
    <t>km 744 | Pedágio (i)</t>
  </si>
  <si>
    <t>km 745 | Pedágio (f)</t>
  </si>
  <si>
    <t>km 746 | Pedágio (i)</t>
  </si>
  <si>
    <t>km 723 | Lombada | Lombada</t>
  </si>
  <si>
    <t>km 641 | Pedágio (i)</t>
  </si>
  <si>
    <t>km 650 | Desvio (i) | Desvio (f)</t>
  </si>
  <si>
    <t xml:space="preserve">km 749 | Pare e siga </t>
  </si>
  <si>
    <t>km 722 | Lombada | Lombada | Lombada</t>
  </si>
  <si>
    <t>km 692 | Desvio (i) | Desvio (f)</t>
  </si>
  <si>
    <t>OBRAS</t>
  </si>
  <si>
    <t>BR-153/TO -  Degrau a cada SH (Segmento Homogêneo)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</si>
</sst>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Ecofont Vera Sans"/>
      <family val="2"/>
    </font>
    <font>
      <sz val="11"/>
      <color rgb="FF000000"/>
      <name val="Ecofont Vera Sans"/>
      <family val="2"/>
    </font>
    <font>
      <sz val="11"/>
      <color indexed="8"/>
      <name val="Calibri"/>
      <family val="2"/>
    </font>
    <font>
      <sz val="11"/>
      <color indexed="8"/>
      <name val="Ecofont Vera Sans"/>
      <family val="2"/>
    </font>
    <font>
      <b/>
      <sz val="11"/>
      <color rgb="FF000000"/>
      <name val="Ecofont Vera Sans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/>
    <xf numFmtId="0" fontId="3" fillId="3" borderId="7" xfId="0" applyFont="1" applyFill="1" applyBorder="1"/>
    <xf numFmtId="1" fontId="3" fillId="0" borderId="0" xfId="1" applyNumberFormat="1" applyAlignment="1">
      <alignment horizontal="center"/>
    </xf>
    <xf numFmtId="0" fontId="3" fillId="0" borderId="0" xfId="1"/>
    <xf numFmtId="0" fontId="4" fillId="4" borderId="13" xfId="0" applyFont="1" applyFill="1" applyBorder="1" applyAlignment="1">
      <alignment horizontal="center" vertical="center"/>
    </xf>
    <xf numFmtId="3" fontId="5" fillId="5" borderId="13" xfId="2" quotePrefix="1" applyNumberFormat="1" applyFont="1" applyFill="1" applyBorder="1" applyAlignment="1">
      <alignment horizontal="center" vertical="center"/>
    </xf>
    <xf numFmtId="0" fontId="4" fillId="5" borderId="13" xfId="1" applyFont="1" applyFill="1" applyBorder="1" applyAlignment="1">
      <alignment horizontal="center" vertical="center"/>
    </xf>
    <xf numFmtId="3" fontId="4" fillId="5" borderId="13" xfId="1" applyNumberFormat="1" applyFont="1" applyFill="1" applyBorder="1" applyAlignment="1">
      <alignment horizontal="center" vertical="center"/>
    </xf>
    <xf numFmtId="9" fontId="8" fillId="5" borderId="13" xfId="1" applyNumberFormat="1" applyFont="1" applyFill="1" applyBorder="1" applyAlignment="1">
      <alignment horizontal="center" vertical="center"/>
    </xf>
    <xf numFmtId="2" fontId="5" fillId="5" borderId="13" xfId="1" applyNumberFormat="1" applyFont="1" applyFill="1" applyBorder="1" applyAlignment="1">
      <alignment horizontal="center" vertical="center"/>
    </xf>
    <xf numFmtId="0" fontId="9" fillId="0" borderId="0" xfId="0" applyFont="1"/>
    <xf numFmtId="2" fontId="2" fillId="0" borderId="6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/>
    <xf numFmtId="10" fontId="3" fillId="0" borderId="0" xfId="1" applyNumberFormat="1"/>
    <xf numFmtId="0" fontId="4" fillId="4" borderId="13" xfId="1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/>
    </xf>
    <xf numFmtId="165" fontId="5" fillId="5" borderId="13" xfId="1" applyNumberFormat="1" applyFont="1" applyFill="1" applyBorder="1" applyAlignment="1">
      <alignment horizontal="center" vertical="center"/>
    </xf>
    <xf numFmtId="14" fontId="3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5" fillId="5" borderId="13" xfId="1" applyFont="1" applyFill="1" applyBorder="1" applyAlignment="1">
      <alignment horizontal="center" vertical="center"/>
    </xf>
  </cellXfs>
  <cellStyles count="4">
    <cellStyle name="Normal" xfId="0" builtinId="0"/>
    <cellStyle name="Normal 18" xfId="3" xr:uid="{FFAB03B1-9240-426E-B19A-891D828308FE}"/>
    <cellStyle name="Normal 2" xfId="1" xr:uid="{17B1CF3C-A808-45F6-9C90-62AEA3613FC9}"/>
    <cellStyle name="Porcentagem 2" xfId="2" xr:uid="{F0A1EBA4-0CC5-4A06-A09E-DF8B47C0B749}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'Análise dos Dados'!$B$2:$D$2</c:f>
          <c:strCache>
            <c:ptCount val="3"/>
            <c:pt idx="0">
              <c:v>BR-153/TO -  Degrau a cada SH (Segmento Homogêneo)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300" b="0" i="0" u="none" strike="noStrike" kern="1200" baseline="0">
              <a:solidFill>
                <a:srgbClr val="000000"/>
              </a:solidFill>
              <a:latin typeface="Ecofont Vera Sans"/>
              <a:ea typeface="Ecofont Vera Sans"/>
              <a:cs typeface="Ecofont Vera Sans"/>
            </a:defRPr>
          </a:pPr>
          <a:endParaRPr lang="pt-BR"/>
        </a:p>
      </c:txPr>
    </c:title>
    <c:autoTitleDeleted val="0"/>
    <c:view3D>
      <c:rotX val="30"/>
      <c:rotY val="0"/>
      <c:rAngAx val="0"/>
      <c:perspective val="0"/>
    </c:view3D>
    <c:floor>
      <c:thickness val="0"/>
      <c:spPr>
        <a:noFill/>
        <a:ln w="9525" cap="flat" cmpd="sng" algn="ctr">
          <a:solidFill>
            <a:schemeClr val="tx1">
              <a:tint val="75000"/>
              <a:shade val="95000"/>
              <a:satMod val="105000"/>
            </a:schemeClr>
          </a:solidFill>
          <a:prstDash val="solid"/>
          <a:round/>
        </a:ln>
        <a:effectLst/>
        <a:sp3d contourW="9525">
          <a:contourClr>
            <a:schemeClr val="tx1">
              <a:tint val="75000"/>
              <a:shade val="95000"/>
              <a:satMod val="10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'Análise dos Dados'!$B$2:$D$2</c:f>
              <c:strCache>
                <c:ptCount val="1"/>
                <c:pt idx="0">
                  <c:v>BR-153/TO -  Degrau a cada SH (Segmento Homogêneo)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7874-4E86-B473-9263A9EB7370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7874-4E86-B473-9263A9EB7370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7874-4E86-B473-9263A9EB73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7874-4E86-B473-9263A9EB7370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874-4E86-B473-9263A9EB7370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874-4E86-B473-9263A9EB7370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874-4E86-B473-9263A9EB7370}"/>
                </c:ext>
              </c:extLst>
            </c:dLbl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shade val="95000"/>
                      <a:satMod val="105000"/>
                    </a:schemeClr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'Análise dos Dados'!$B$4:$B$6</c:f>
              <c:strCache>
                <c:ptCount val="3"/>
                <c:pt idx="0">
                  <c:v>D = 0</c:v>
                </c:pt>
                <c:pt idx="1">
                  <c:v>0 &lt; D ≤ 5</c:v>
                </c:pt>
                <c:pt idx="2">
                  <c:v>D &gt; 5</c:v>
                </c:pt>
              </c:strCache>
            </c:strRef>
          </c:cat>
          <c:val>
            <c:numRef>
              <c:f>'Análise dos Dados'!$D$4:$D$6</c:f>
              <c:numCache>
                <c:formatCode>0.0%</c:formatCode>
                <c:ptCount val="3"/>
                <c:pt idx="0">
                  <c:v>0.11038961038961038</c:v>
                </c:pt>
                <c:pt idx="1">
                  <c:v>0.88961038961038963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74-4E86-B473-9263A9EB7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8955306988495599"/>
          <c:y val="0.40249073516973166"/>
          <c:w val="0.19175534132999728"/>
          <c:h val="0.215439349151123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5" b="0" i="0" u="none" strike="noStrike" kern="1200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30480</xdr:rowOff>
    </xdr:from>
    <xdr:to>
      <xdr:col>1</xdr:col>
      <xdr:colOff>502920</xdr:colOff>
      <xdr:row>1</xdr:row>
      <xdr:rowOff>297180</xdr:rowOff>
    </xdr:to>
    <xdr:pic>
      <xdr:nvPicPr>
        <xdr:cNvPr id="2" name="Imagem 1" descr="LOGONOVOANTTSIMPLES">
          <a:extLst>
            <a:ext uri="{FF2B5EF4-FFF2-40B4-BE49-F238E27FC236}">
              <a16:creationId xmlns:a16="http://schemas.microsoft.com/office/drawing/2014/main" id="{C07F23DE-4B47-4791-A472-6BC220A71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666" b="23541"/>
        <a:stretch>
          <a:fillRect/>
        </a:stretch>
      </xdr:blipFill>
      <xdr:spPr bwMode="auto">
        <a:xfrm>
          <a:off x="30480" y="30480"/>
          <a:ext cx="108204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619125</xdr:colOff>
      <xdr:row>2</xdr:row>
      <xdr:rowOff>9525</xdr:rowOff>
    </xdr:from>
    <xdr:to>
      <xdr:col>3</xdr:col>
      <xdr:colOff>2135455</xdr:colOff>
      <xdr:row>4</xdr:row>
      <xdr:rowOff>66676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AE7A2E-35C6-49AE-8EDD-2C0ABCE1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04825"/>
          <a:ext cx="1516330" cy="457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30480</xdr:rowOff>
    </xdr:from>
    <xdr:to>
      <xdr:col>1</xdr:col>
      <xdr:colOff>502920</xdr:colOff>
      <xdr:row>1</xdr:row>
      <xdr:rowOff>297180</xdr:rowOff>
    </xdr:to>
    <xdr:pic>
      <xdr:nvPicPr>
        <xdr:cNvPr id="2" name="Imagem 1" descr="LOGONOVOANTTSIMPLES">
          <a:extLst>
            <a:ext uri="{FF2B5EF4-FFF2-40B4-BE49-F238E27FC236}">
              <a16:creationId xmlns:a16="http://schemas.microsoft.com/office/drawing/2014/main" id="{E5D940ED-27ED-4781-A67E-BA527AC23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666" b="23541"/>
        <a:stretch>
          <a:fillRect/>
        </a:stretch>
      </xdr:blipFill>
      <xdr:spPr bwMode="auto">
        <a:xfrm>
          <a:off x="30480" y="30480"/>
          <a:ext cx="108204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0</xdr:row>
      <xdr:rowOff>30480</xdr:rowOff>
    </xdr:from>
    <xdr:to>
      <xdr:col>1</xdr:col>
      <xdr:colOff>502920</xdr:colOff>
      <xdr:row>1</xdr:row>
      <xdr:rowOff>297180</xdr:rowOff>
    </xdr:to>
    <xdr:pic>
      <xdr:nvPicPr>
        <xdr:cNvPr id="3" name="Imagem 1" descr="LOGONOVOANTTSIMPLES">
          <a:extLst>
            <a:ext uri="{FF2B5EF4-FFF2-40B4-BE49-F238E27FC236}">
              <a16:creationId xmlns:a16="http://schemas.microsoft.com/office/drawing/2014/main" id="{94AD844B-43B5-451A-85C5-769187F76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666" b="23541"/>
        <a:stretch>
          <a:fillRect/>
        </a:stretch>
      </xdr:blipFill>
      <xdr:spPr bwMode="auto">
        <a:xfrm>
          <a:off x="30480" y="30480"/>
          <a:ext cx="108204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0</xdr:row>
      <xdr:rowOff>30480</xdr:rowOff>
    </xdr:from>
    <xdr:to>
      <xdr:col>1</xdr:col>
      <xdr:colOff>502920</xdr:colOff>
      <xdr:row>1</xdr:row>
      <xdr:rowOff>297180</xdr:rowOff>
    </xdr:to>
    <xdr:pic>
      <xdr:nvPicPr>
        <xdr:cNvPr id="4" name="Imagem 1" descr="LOGONOVOANTTSIMPLES">
          <a:extLst>
            <a:ext uri="{FF2B5EF4-FFF2-40B4-BE49-F238E27FC236}">
              <a16:creationId xmlns:a16="http://schemas.microsoft.com/office/drawing/2014/main" id="{863DCD90-8663-4864-BB61-80CDAC913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666" b="23541"/>
        <a:stretch>
          <a:fillRect/>
        </a:stretch>
      </xdr:blipFill>
      <xdr:spPr bwMode="auto">
        <a:xfrm>
          <a:off x="30480" y="30480"/>
          <a:ext cx="108204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619125</xdr:colOff>
      <xdr:row>2</xdr:row>
      <xdr:rowOff>9525</xdr:rowOff>
    </xdr:from>
    <xdr:to>
      <xdr:col>3</xdr:col>
      <xdr:colOff>2135455</xdr:colOff>
      <xdr:row>4</xdr:row>
      <xdr:rowOff>66676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770AF4C-38F2-472C-BC6D-F23806CC1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04825"/>
          <a:ext cx="1516330" cy="4572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8</xdr:row>
      <xdr:rowOff>142875</xdr:rowOff>
    </xdr:from>
    <xdr:to>
      <xdr:col>4</xdr:col>
      <xdr:colOff>76200</xdr:colOff>
      <xdr:row>26</xdr:row>
      <xdr:rowOff>9525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5C78C85A-4A95-408F-B51C-0953CBA05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4A8D-7609-4932-97FE-BE58EA39EBB6}">
  <sheetPr>
    <pageSetUpPr fitToPage="1"/>
  </sheetPr>
  <dimension ref="A1:D173"/>
  <sheetViews>
    <sheetView showGridLines="0" tabSelected="1" view="pageBreakPreview" zoomScaleNormal="100" zoomScaleSheetLayoutView="100" workbookViewId="0">
      <selection sqref="A1:D2"/>
    </sheetView>
  </sheetViews>
  <sheetFormatPr defaultRowHeight="9.9499999999999993" customHeight="1"/>
  <cols>
    <col min="1" max="1" width="9.140625" style="20"/>
    <col min="2" max="2" width="11.42578125" style="20" customWidth="1"/>
    <col min="3" max="3" width="18.85546875" style="20" bestFit="1" customWidth="1"/>
    <col min="4" max="4" width="33.85546875" style="20" customWidth="1"/>
    <col min="5" max="5" width="8.7109375" style="20" customWidth="1"/>
    <col min="6" max="16384" width="9.140625" style="20"/>
  </cols>
  <sheetData>
    <row r="1" spans="1:4" customFormat="1" ht="12.75">
      <c r="A1" s="29" t="s">
        <v>19</v>
      </c>
      <c r="B1" s="30"/>
      <c r="C1" s="30"/>
      <c r="D1" s="30"/>
    </row>
    <row r="2" spans="1:4" customFormat="1" ht="26.25" customHeight="1">
      <c r="A2" s="30"/>
      <c r="B2" s="30"/>
      <c r="C2" s="30"/>
      <c r="D2" s="30"/>
    </row>
    <row r="3" spans="1:4" customFormat="1" ht="15.75">
      <c r="A3" s="5" t="s">
        <v>0</v>
      </c>
      <c r="B3" s="6" t="s">
        <v>22</v>
      </c>
      <c r="C3" s="7"/>
      <c r="D3" s="7"/>
    </row>
    <row r="4" spans="1:4" customFormat="1" ht="15.75">
      <c r="A4" s="5" t="s">
        <v>2</v>
      </c>
      <c r="B4" s="6" t="s">
        <v>10</v>
      </c>
      <c r="C4" s="7"/>
      <c r="D4" s="7"/>
    </row>
    <row r="5" spans="1:4" customFormat="1" ht="15.75">
      <c r="A5" s="5" t="s">
        <v>1</v>
      </c>
      <c r="B5" s="28">
        <v>45114.753311736109</v>
      </c>
      <c r="C5" s="7"/>
      <c r="D5" s="7"/>
    </row>
    <row r="6" spans="1:4" customFormat="1" ht="15.75">
      <c r="A6" s="8"/>
      <c r="B6" s="11"/>
      <c r="C6" s="9"/>
      <c r="D6" s="9"/>
    </row>
    <row r="7" spans="1:4" customFormat="1" ht="13.5" thickBot="1">
      <c r="A7" s="6"/>
      <c r="B7" s="10"/>
      <c r="C7" s="10"/>
      <c r="D7" s="10"/>
    </row>
    <row r="8" spans="1:4" customFormat="1" ht="12.75">
      <c r="A8" s="31" t="s">
        <v>3</v>
      </c>
      <c r="B8" s="32"/>
      <c r="C8" s="1" t="s">
        <v>7</v>
      </c>
      <c r="D8" s="33" t="s">
        <v>8</v>
      </c>
    </row>
    <row r="9" spans="1:4" customFormat="1" ht="13.5" thickBot="1">
      <c r="A9" s="2" t="s">
        <v>4</v>
      </c>
      <c r="B9" s="3" t="s">
        <v>5</v>
      </c>
      <c r="C9" s="4" t="s">
        <v>6</v>
      </c>
      <c r="D9" s="34"/>
    </row>
    <row r="10" spans="1:4" s="23" customFormat="1" ht="15" customHeight="1">
      <c r="A10" s="21">
        <v>624.66999999999996</v>
      </c>
      <c r="B10" s="21">
        <v>625.02</v>
      </c>
      <c r="C10" s="22">
        <v>1</v>
      </c>
      <c r="D10" s="22" t="s">
        <v>23</v>
      </c>
    </row>
    <row r="11" spans="1:4" s="23" customFormat="1" ht="15" customHeight="1">
      <c r="A11" s="21">
        <v>625</v>
      </c>
      <c r="B11" s="21">
        <v>626.02</v>
      </c>
      <c r="C11" s="22">
        <v>3</v>
      </c>
      <c r="D11" s="22" t="s">
        <v>24</v>
      </c>
    </row>
    <row r="12" spans="1:4" s="23" customFormat="1" ht="15" customHeight="1">
      <c r="A12" s="21">
        <v>626</v>
      </c>
      <c r="B12" s="21">
        <v>627.02</v>
      </c>
      <c r="C12" s="22">
        <v>1.5</v>
      </c>
      <c r="D12" s="22" t="s">
        <v>25</v>
      </c>
    </row>
    <row r="13" spans="1:4" s="23" customFormat="1" ht="15" customHeight="1">
      <c r="A13" s="21">
        <v>627</v>
      </c>
      <c r="B13" s="21">
        <v>628.02</v>
      </c>
      <c r="C13" s="22">
        <v>0.5</v>
      </c>
      <c r="D13" s="22" t="s">
        <v>26</v>
      </c>
    </row>
    <row r="14" spans="1:4" s="23" customFormat="1" ht="15" customHeight="1">
      <c r="A14" s="21">
        <v>628</v>
      </c>
      <c r="B14" s="21">
        <v>629.02</v>
      </c>
      <c r="C14" s="22">
        <v>1.5</v>
      </c>
      <c r="D14" s="22" t="s">
        <v>27</v>
      </c>
    </row>
    <row r="15" spans="1:4" s="23" customFormat="1" ht="15" customHeight="1">
      <c r="A15" s="21">
        <v>629</v>
      </c>
      <c r="B15" s="21">
        <v>630.01</v>
      </c>
      <c r="C15" s="22">
        <v>2</v>
      </c>
      <c r="D15" s="22" t="s">
        <v>28</v>
      </c>
    </row>
    <row r="16" spans="1:4" s="23" customFormat="1" ht="15" customHeight="1">
      <c r="A16" s="21">
        <v>630</v>
      </c>
      <c r="B16" s="21">
        <v>631.02</v>
      </c>
      <c r="C16" s="22">
        <v>1.5</v>
      </c>
      <c r="D16" s="22" t="s">
        <v>29</v>
      </c>
    </row>
    <row r="17" spans="1:4" s="23" customFormat="1" ht="15" customHeight="1">
      <c r="A17" s="21">
        <v>631</v>
      </c>
      <c r="B17" s="21">
        <v>632.02</v>
      </c>
      <c r="C17" s="22">
        <v>2</v>
      </c>
      <c r="D17" s="22" t="s">
        <v>30</v>
      </c>
    </row>
    <row r="18" spans="1:4" s="23" customFormat="1" ht="15" customHeight="1">
      <c r="A18" s="21">
        <v>632</v>
      </c>
      <c r="B18" s="21">
        <v>633.02</v>
      </c>
      <c r="C18" s="22">
        <v>1.5</v>
      </c>
      <c r="D18" s="22" t="s">
        <v>31</v>
      </c>
    </row>
    <row r="19" spans="1:4" s="23" customFormat="1" ht="15" customHeight="1">
      <c r="A19" s="21">
        <v>633</v>
      </c>
      <c r="B19" s="21">
        <v>634.01</v>
      </c>
      <c r="C19" s="22">
        <v>2</v>
      </c>
      <c r="D19" s="22" t="s">
        <v>32</v>
      </c>
    </row>
    <row r="20" spans="1:4" s="23" customFormat="1" ht="15" customHeight="1">
      <c r="A20" s="21">
        <v>634</v>
      </c>
      <c r="B20" s="21">
        <v>635.02</v>
      </c>
      <c r="C20" s="22">
        <v>2</v>
      </c>
      <c r="D20" s="22" t="s">
        <v>33</v>
      </c>
    </row>
    <row r="21" spans="1:4" s="23" customFormat="1" ht="15" customHeight="1">
      <c r="A21" s="21">
        <v>635</v>
      </c>
      <c r="B21" s="21">
        <v>636.02</v>
      </c>
      <c r="C21" s="22">
        <v>0.5</v>
      </c>
      <c r="D21" s="22" t="s">
        <v>34</v>
      </c>
    </row>
    <row r="22" spans="1:4" s="23" customFormat="1" ht="15" customHeight="1">
      <c r="A22" s="21">
        <v>636</v>
      </c>
      <c r="B22" s="21">
        <v>637.02</v>
      </c>
      <c r="C22" s="22">
        <v>0.5</v>
      </c>
      <c r="D22" s="22" t="s">
        <v>35</v>
      </c>
    </row>
    <row r="23" spans="1:4" s="23" customFormat="1" ht="15" customHeight="1">
      <c r="A23" s="21">
        <v>637</v>
      </c>
      <c r="B23" s="21">
        <v>638.01</v>
      </c>
      <c r="C23" s="22">
        <v>0</v>
      </c>
      <c r="D23" s="22" t="s">
        <v>36</v>
      </c>
    </row>
    <row r="24" spans="1:4" s="23" customFormat="1" ht="15" customHeight="1">
      <c r="A24" s="21">
        <v>638</v>
      </c>
      <c r="B24" s="21">
        <v>639.02</v>
      </c>
      <c r="C24" s="22">
        <v>0.5</v>
      </c>
      <c r="D24" s="22" t="s">
        <v>37</v>
      </c>
    </row>
    <row r="25" spans="1:4" s="23" customFormat="1" ht="15" customHeight="1">
      <c r="A25" s="21">
        <v>639</v>
      </c>
      <c r="B25" s="21">
        <v>640.03</v>
      </c>
      <c r="C25" s="22">
        <v>1</v>
      </c>
      <c r="D25" s="22" t="s">
        <v>193</v>
      </c>
    </row>
    <row r="26" spans="1:4" s="23" customFormat="1" ht="15" customHeight="1">
      <c r="A26" s="21">
        <v>640</v>
      </c>
      <c r="B26" s="21">
        <v>641</v>
      </c>
      <c r="C26" s="22">
        <v>1.5</v>
      </c>
      <c r="D26" s="22" t="s">
        <v>194</v>
      </c>
    </row>
    <row r="27" spans="1:4" s="23" customFormat="1" ht="15" customHeight="1">
      <c r="A27" s="21">
        <v>641</v>
      </c>
      <c r="B27" s="21">
        <v>642.02</v>
      </c>
      <c r="C27" s="22">
        <v>2</v>
      </c>
      <c r="D27" s="22" t="s">
        <v>38</v>
      </c>
    </row>
    <row r="28" spans="1:4" s="23" customFormat="1" ht="15" customHeight="1">
      <c r="A28" s="21">
        <v>642</v>
      </c>
      <c r="B28" s="21">
        <v>643.02</v>
      </c>
      <c r="C28" s="22">
        <v>0.5</v>
      </c>
      <c r="D28" s="22" t="s">
        <v>39</v>
      </c>
    </row>
    <row r="29" spans="1:4" s="23" customFormat="1" ht="15" customHeight="1">
      <c r="A29" s="21">
        <v>643</v>
      </c>
      <c r="B29" s="21">
        <v>644.02</v>
      </c>
      <c r="C29" s="22">
        <v>1</v>
      </c>
      <c r="D29" s="22" t="s">
        <v>40</v>
      </c>
    </row>
    <row r="30" spans="1:4" s="23" customFormat="1" ht="15" customHeight="1">
      <c r="A30" s="21">
        <v>644</v>
      </c>
      <c r="B30" s="21">
        <v>645.01</v>
      </c>
      <c r="C30" s="22">
        <v>1</v>
      </c>
      <c r="D30" s="22" t="s">
        <v>41</v>
      </c>
    </row>
    <row r="31" spans="1:4" s="23" customFormat="1" ht="15" customHeight="1">
      <c r="A31" s="21">
        <v>645</v>
      </c>
      <c r="B31" s="21">
        <v>646.02</v>
      </c>
      <c r="C31" s="22">
        <v>0.5</v>
      </c>
      <c r="D31" s="22" t="s">
        <v>42</v>
      </c>
    </row>
    <row r="32" spans="1:4" s="23" customFormat="1" ht="15" customHeight="1">
      <c r="A32" s="21">
        <v>646</v>
      </c>
      <c r="B32" s="21">
        <v>647.01</v>
      </c>
      <c r="C32" s="22">
        <v>0.5</v>
      </c>
      <c r="D32" s="22" t="s">
        <v>43</v>
      </c>
    </row>
    <row r="33" spans="1:4" s="23" customFormat="1" ht="15" customHeight="1">
      <c r="A33" s="21">
        <v>647</v>
      </c>
      <c r="B33" s="21">
        <v>648.02</v>
      </c>
      <c r="C33" s="22">
        <v>0.5</v>
      </c>
      <c r="D33" s="22" t="s">
        <v>44</v>
      </c>
    </row>
    <row r="34" spans="1:4" s="23" customFormat="1" ht="15" customHeight="1">
      <c r="A34" s="21">
        <v>648</v>
      </c>
      <c r="B34" s="21">
        <v>649.01</v>
      </c>
      <c r="C34" s="22">
        <v>0.5</v>
      </c>
      <c r="D34" s="22" t="s">
        <v>45</v>
      </c>
    </row>
    <row r="35" spans="1:4" s="23" customFormat="1" ht="15" customHeight="1">
      <c r="A35" s="21">
        <v>649</v>
      </c>
      <c r="B35" s="21">
        <v>650.02</v>
      </c>
      <c r="C35" s="22">
        <v>0.5</v>
      </c>
      <c r="D35" s="22" t="s">
        <v>46</v>
      </c>
    </row>
    <row r="36" spans="1:4" s="23" customFormat="1" ht="15" customHeight="1">
      <c r="A36" s="21">
        <v>650</v>
      </c>
      <c r="B36" s="21">
        <v>651.02</v>
      </c>
      <c r="C36" s="22">
        <v>0</v>
      </c>
      <c r="D36" s="22" t="s">
        <v>200</v>
      </c>
    </row>
    <row r="37" spans="1:4" s="23" customFormat="1" ht="15" customHeight="1">
      <c r="A37" s="21">
        <v>651</v>
      </c>
      <c r="B37" s="21">
        <v>652.02</v>
      </c>
      <c r="C37" s="22">
        <v>3</v>
      </c>
      <c r="D37" s="22" t="s">
        <v>48</v>
      </c>
    </row>
    <row r="38" spans="1:4" s="23" customFormat="1" ht="15" customHeight="1">
      <c r="A38" s="21">
        <v>652</v>
      </c>
      <c r="B38" s="21">
        <v>653.02</v>
      </c>
      <c r="C38" s="22">
        <v>2</v>
      </c>
      <c r="D38" s="22" t="s">
        <v>49</v>
      </c>
    </row>
    <row r="39" spans="1:4" s="23" customFormat="1" ht="15" customHeight="1">
      <c r="A39" s="21">
        <v>653</v>
      </c>
      <c r="B39" s="21">
        <v>654.01</v>
      </c>
      <c r="C39" s="22">
        <v>2</v>
      </c>
      <c r="D39" s="22" t="s">
        <v>50</v>
      </c>
    </row>
    <row r="40" spans="1:4" s="23" customFormat="1" ht="15" customHeight="1">
      <c r="A40" s="21">
        <v>654</v>
      </c>
      <c r="B40" s="21">
        <v>655.05999999999995</v>
      </c>
      <c r="C40" s="22">
        <v>2</v>
      </c>
      <c r="D40" s="22" t="s">
        <v>51</v>
      </c>
    </row>
    <row r="41" spans="1:4" s="23" customFormat="1" ht="15" customHeight="1">
      <c r="A41" s="21">
        <v>655</v>
      </c>
      <c r="B41" s="21">
        <v>655.97</v>
      </c>
      <c r="C41" s="22">
        <v>1.5</v>
      </c>
      <c r="D41" s="22" t="s">
        <v>52</v>
      </c>
    </row>
    <row r="42" spans="1:4" s="23" customFormat="1" ht="15" customHeight="1">
      <c r="A42" s="21">
        <v>656</v>
      </c>
      <c r="B42" s="21">
        <v>657.01</v>
      </c>
      <c r="C42" s="22">
        <v>1.5</v>
      </c>
      <c r="D42" s="22" t="s">
        <v>53</v>
      </c>
    </row>
    <row r="43" spans="1:4" s="23" customFormat="1" ht="15" customHeight="1">
      <c r="A43" s="21">
        <v>657</v>
      </c>
      <c r="B43" s="21">
        <v>658.03</v>
      </c>
      <c r="C43" s="22">
        <v>1</v>
      </c>
      <c r="D43" s="22" t="s">
        <v>54</v>
      </c>
    </row>
    <row r="44" spans="1:4" s="23" customFormat="1" ht="15" customHeight="1">
      <c r="A44" s="21">
        <v>658</v>
      </c>
      <c r="B44" s="21">
        <v>659.01</v>
      </c>
      <c r="C44" s="22">
        <v>1</v>
      </c>
      <c r="D44" s="22" t="s">
        <v>55</v>
      </c>
    </row>
    <row r="45" spans="1:4" s="23" customFormat="1" ht="15" customHeight="1">
      <c r="A45" s="21">
        <v>659</v>
      </c>
      <c r="B45" s="21">
        <v>660.02</v>
      </c>
      <c r="C45" s="22">
        <v>1</v>
      </c>
      <c r="D45" s="22" t="s">
        <v>56</v>
      </c>
    </row>
    <row r="46" spans="1:4" s="23" customFormat="1" ht="15" customHeight="1">
      <c r="A46" s="21">
        <v>660</v>
      </c>
      <c r="B46" s="21">
        <v>661.02</v>
      </c>
      <c r="C46" s="22">
        <v>0.5</v>
      </c>
      <c r="D46" s="22" t="s">
        <v>57</v>
      </c>
    </row>
    <row r="47" spans="1:4" s="23" customFormat="1" ht="15" customHeight="1">
      <c r="A47" s="21">
        <v>661</v>
      </c>
      <c r="B47" s="21">
        <v>662.02</v>
      </c>
      <c r="C47" s="22">
        <v>0.5</v>
      </c>
      <c r="D47" s="22" t="s">
        <v>58</v>
      </c>
    </row>
    <row r="48" spans="1:4" s="23" customFormat="1" ht="15" customHeight="1">
      <c r="A48" s="21">
        <v>662</v>
      </c>
      <c r="B48" s="21">
        <v>662.6</v>
      </c>
      <c r="C48" s="22">
        <v>0</v>
      </c>
      <c r="D48" s="22" t="s">
        <v>59</v>
      </c>
    </row>
    <row r="49" spans="1:4" s="23" customFormat="1" ht="15" customHeight="1">
      <c r="A49" s="21">
        <v>677.3</v>
      </c>
      <c r="B49" s="21">
        <v>678.02</v>
      </c>
      <c r="C49" s="22">
        <v>0.5</v>
      </c>
      <c r="D49" s="22" t="s">
        <v>23</v>
      </c>
    </row>
    <row r="50" spans="1:4" s="23" customFormat="1" ht="15" customHeight="1">
      <c r="A50" s="21">
        <v>678</v>
      </c>
      <c r="B50" s="21">
        <v>679.02</v>
      </c>
      <c r="C50" s="22">
        <v>0</v>
      </c>
      <c r="D50" s="22" t="s">
        <v>60</v>
      </c>
    </row>
    <row r="51" spans="1:4" s="23" customFormat="1" ht="15" customHeight="1">
      <c r="A51" s="21">
        <v>679</v>
      </c>
      <c r="B51" s="21">
        <v>680</v>
      </c>
      <c r="C51" s="22">
        <v>0</v>
      </c>
      <c r="D51" s="22" t="s">
        <v>61</v>
      </c>
    </row>
    <row r="52" spans="1:4" s="23" customFormat="1" ht="15" customHeight="1">
      <c r="A52" s="21">
        <v>680</v>
      </c>
      <c r="B52" s="21">
        <v>681.02</v>
      </c>
      <c r="C52" s="22">
        <v>1</v>
      </c>
      <c r="D52" s="22" t="s">
        <v>62</v>
      </c>
    </row>
    <row r="53" spans="1:4" s="23" customFormat="1" ht="15" customHeight="1">
      <c r="A53" s="21">
        <v>681</v>
      </c>
      <c r="B53" s="21">
        <v>682.02</v>
      </c>
      <c r="C53" s="22">
        <v>1</v>
      </c>
      <c r="D53" s="22" t="s">
        <v>63</v>
      </c>
    </row>
    <row r="54" spans="1:4" s="23" customFormat="1" ht="15" customHeight="1">
      <c r="A54" s="21">
        <v>682</v>
      </c>
      <c r="B54" s="21">
        <v>683.02</v>
      </c>
      <c r="C54" s="22">
        <v>1</v>
      </c>
      <c r="D54" s="22" t="s">
        <v>64</v>
      </c>
    </row>
    <row r="55" spans="1:4" s="23" customFormat="1" ht="15" customHeight="1">
      <c r="A55" s="21">
        <v>683</v>
      </c>
      <c r="B55" s="21">
        <v>684</v>
      </c>
      <c r="C55" s="22"/>
      <c r="D55" s="22" t="s">
        <v>204</v>
      </c>
    </row>
    <row r="56" spans="1:4" s="23" customFormat="1" ht="15" customHeight="1">
      <c r="A56" s="21">
        <v>684</v>
      </c>
      <c r="B56" s="21">
        <v>685.03</v>
      </c>
      <c r="C56" s="22">
        <v>2</v>
      </c>
      <c r="D56" s="22" t="s">
        <v>66</v>
      </c>
    </row>
    <row r="57" spans="1:4" s="23" customFormat="1" ht="15" customHeight="1">
      <c r="A57" s="21">
        <v>685</v>
      </c>
      <c r="B57" s="21">
        <v>686.02</v>
      </c>
      <c r="C57" s="22">
        <v>1.5</v>
      </c>
      <c r="D57" s="22" t="s">
        <v>67</v>
      </c>
    </row>
    <row r="58" spans="1:4" s="23" customFormat="1" ht="15" customHeight="1">
      <c r="A58" s="21">
        <v>686</v>
      </c>
      <c r="B58" s="21">
        <v>687.02</v>
      </c>
      <c r="C58" s="22"/>
      <c r="D58" s="22" t="s">
        <v>204</v>
      </c>
    </row>
    <row r="59" spans="1:4" s="23" customFormat="1" ht="15" customHeight="1">
      <c r="A59" s="21">
        <v>687</v>
      </c>
      <c r="B59" s="21">
        <v>688.01</v>
      </c>
      <c r="C59" s="22"/>
      <c r="D59" s="22" t="s">
        <v>204</v>
      </c>
    </row>
    <row r="60" spans="1:4" s="23" customFormat="1" ht="15" customHeight="1">
      <c r="A60" s="21">
        <v>688</v>
      </c>
      <c r="B60" s="21">
        <v>689.02</v>
      </c>
      <c r="C60" s="22"/>
      <c r="D60" s="22" t="s">
        <v>204</v>
      </c>
    </row>
    <row r="61" spans="1:4" s="23" customFormat="1" ht="15" customHeight="1">
      <c r="A61" s="21">
        <v>689</v>
      </c>
      <c r="B61" s="21">
        <v>690.01</v>
      </c>
      <c r="C61" s="22">
        <v>0.5</v>
      </c>
      <c r="D61" s="22" t="s">
        <v>69</v>
      </c>
    </row>
    <row r="62" spans="1:4" s="23" customFormat="1" ht="15" customHeight="1">
      <c r="A62" s="21">
        <v>690</v>
      </c>
      <c r="B62" s="21">
        <v>691.02</v>
      </c>
      <c r="C62" s="22">
        <v>1</v>
      </c>
      <c r="D62" s="22" t="s">
        <v>70</v>
      </c>
    </row>
    <row r="63" spans="1:4" s="23" customFormat="1" ht="15" customHeight="1">
      <c r="A63" s="21">
        <v>691</v>
      </c>
      <c r="B63" s="21">
        <v>692.02</v>
      </c>
      <c r="C63" s="22">
        <v>1.5</v>
      </c>
      <c r="D63" s="22" t="s">
        <v>71</v>
      </c>
    </row>
    <row r="64" spans="1:4" s="23" customFormat="1" ht="15" customHeight="1">
      <c r="A64" s="21">
        <v>692</v>
      </c>
      <c r="B64" s="21">
        <v>693.02</v>
      </c>
      <c r="C64" s="22">
        <v>1.5</v>
      </c>
      <c r="D64" s="22" t="s">
        <v>72</v>
      </c>
    </row>
    <row r="65" spans="1:4" s="23" customFormat="1" ht="15" customHeight="1">
      <c r="A65" s="21">
        <v>693</v>
      </c>
      <c r="B65" s="21">
        <v>694.02</v>
      </c>
      <c r="C65" s="22">
        <v>1</v>
      </c>
      <c r="D65" s="22" t="s">
        <v>73</v>
      </c>
    </row>
    <row r="66" spans="1:4" s="23" customFormat="1" ht="15" customHeight="1">
      <c r="A66" s="21">
        <v>694</v>
      </c>
      <c r="B66" s="21">
        <v>695.01</v>
      </c>
      <c r="C66" s="22">
        <v>1.5</v>
      </c>
      <c r="D66" s="22" t="s">
        <v>74</v>
      </c>
    </row>
    <row r="67" spans="1:4" s="23" customFormat="1" ht="15" customHeight="1">
      <c r="A67" s="21">
        <v>695</v>
      </c>
      <c r="B67" s="21">
        <v>696.03</v>
      </c>
      <c r="C67" s="22">
        <v>1</v>
      </c>
      <c r="D67" s="22" t="s">
        <v>75</v>
      </c>
    </row>
    <row r="68" spans="1:4" s="23" customFormat="1" ht="15" customHeight="1">
      <c r="A68" s="21">
        <v>696</v>
      </c>
      <c r="B68" s="21">
        <v>697.01</v>
      </c>
      <c r="C68" s="22">
        <v>2</v>
      </c>
      <c r="D68" s="22" t="s">
        <v>76</v>
      </c>
    </row>
    <row r="69" spans="1:4" s="23" customFormat="1" ht="15" customHeight="1">
      <c r="A69" s="21">
        <v>697</v>
      </c>
      <c r="B69" s="21">
        <v>698.02</v>
      </c>
      <c r="C69" s="22">
        <v>2</v>
      </c>
      <c r="D69" s="22" t="s">
        <v>77</v>
      </c>
    </row>
    <row r="70" spans="1:4" s="23" customFormat="1" ht="15" customHeight="1">
      <c r="A70" s="21">
        <v>698</v>
      </c>
      <c r="B70" s="21">
        <v>699.02</v>
      </c>
      <c r="C70" s="22">
        <v>1.5</v>
      </c>
      <c r="D70" s="22" t="s">
        <v>78</v>
      </c>
    </row>
    <row r="71" spans="1:4" s="23" customFormat="1" ht="15" customHeight="1">
      <c r="A71" s="21">
        <v>699</v>
      </c>
      <c r="B71" s="21">
        <v>700.02</v>
      </c>
      <c r="C71" s="22">
        <v>1</v>
      </c>
      <c r="D71" s="22" t="s">
        <v>79</v>
      </c>
    </row>
    <row r="72" spans="1:4" s="23" customFormat="1" ht="15" customHeight="1">
      <c r="A72" s="21">
        <v>700</v>
      </c>
      <c r="B72" s="21">
        <v>701</v>
      </c>
      <c r="C72" s="22">
        <v>1.5</v>
      </c>
      <c r="D72" s="22" t="s">
        <v>80</v>
      </c>
    </row>
    <row r="73" spans="1:4" s="23" customFormat="1" ht="15" customHeight="1">
      <c r="A73" s="21">
        <v>701</v>
      </c>
      <c r="B73" s="21">
        <v>702.02</v>
      </c>
      <c r="C73" s="22">
        <v>1</v>
      </c>
      <c r="D73" s="22" t="s">
        <v>81</v>
      </c>
    </row>
    <row r="74" spans="1:4" s="23" customFormat="1" ht="15" customHeight="1">
      <c r="A74" s="21">
        <v>702</v>
      </c>
      <c r="B74" s="21">
        <v>703.01</v>
      </c>
      <c r="C74" s="22">
        <v>0.5</v>
      </c>
      <c r="D74" s="22" t="s">
        <v>82</v>
      </c>
    </row>
    <row r="75" spans="1:4" s="23" customFormat="1" ht="15" customHeight="1">
      <c r="A75" s="21">
        <v>703</v>
      </c>
      <c r="B75" s="21">
        <v>704.02</v>
      </c>
      <c r="C75" s="22">
        <v>0.5</v>
      </c>
      <c r="D75" s="22" t="s">
        <v>83</v>
      </c>
    </row>
    <row r="76" spans="1:4" s="23" customFormat="1" ht="15" customHeight="1">
      <c r="A76" s="21">
        <v>704</v>
      </c>
      <c r="B76" s="21">
        <v>705.02</v>
      </c>
      <c r="C76" s="22">
        <v>0.5</v>
      </c>
      <c r="D76" s="22" t="s">
        <v>84</v>
      </c>
    </row>
    <row r="77" spans="1:4" s="23" customFormat="1" ht="15" customHeight="1">
      <c r="A77" s="21">
        <v>705</v>
      </c>
      <c r="B77" s="21">
        <v>706.02</v>
      </c>
      <c r="C77" s="22">
        <v>0.5</v>
      </c>
      <c r="D77" s="22" t="s">
        <v>85</v>
      </c>
    </row>
    <row r="78" spans="1:4" s="23" customFormat="1" ht="15" customHeight="1">
      <c r="A78" s="21">
        <v>706</v>
      </c>
      <c r="B78" s="21">
        <v>707.02</v>
      </c>
      <c r="C78" s="22">
        <v>0</v>
      </c>
      <c r="D78" s="22" t="s">
        <v>86</v>
      </c>
    </row>
    <row r="79" spans="1:4" s="23" customFormat="1" ht="15" customHeight="1">
      <c r="A79" s="21">
        <v>707</v>
      </c>
      <c r="B79" s="21">
        <v>708.01</v>
      </c>
      <c r="C79" s="22">
        <v>1.5</v>
      </c>
      <c r="D79" s="22" t="s">
        <v>87</v>
      </c>
    </row>
    <row r="80" spans="1:4" s="23" customFormat="1" ht="15" customHeight="1">
      <c r="A80" s="21">
        <v>708</v>
      </c>
      <c r="B80" s="21">
        <v>709.02</v>
      </c>
      <c r="C80" s="22">
        <v>0.5</v>
      </c>
      <c r="D80" s="22" t="s">
        <v>88</v>
      </c>
    </row>
    <row r="81" spans="1:4" s="23" customFormat="1" ht="15" customHeight="1">
      <c r="A81" s="21">
        <v>709</v>
      </c>
      <c r="B81" s="21">
        <v>710</v>
      </c>
      <c r="C81" s="22">
        <v>2</v>
      </c>
      <c r="D81" s="22" t="s">
        <v>89</v>
      </c>
    </row>
    <row r="82" spans="1:4" s="23" customFormat="1" ht="15" customHeight="1">
      <c r="A82" s="21">
        <v>710</v>
      </c>
      <c r="B82" s="21">
        <v>711.03</v>
      </c>
      <c r="C82" s="22">
        <v>2</v>
      </c>
      <c r="D82" s="22" t="s">
        <v>90</v>
      </c>
    </row>
    <row r="83" spans="1:4" s="23" customFormat="1" ht="15" customHeight="1">
      <c r="A83" s="21">
        <v>711</v>
      </c>
      <c r="B83" s="21">
        <v>712.02</v>
      </c>
      <c r="C83" s="22">
        <v>1.5</v>
      </c>
      <c r="D83" s="22" t="s">
        <v>91</v>
      </c>
    </row>
    <row r="84" spans="1:4" s="23" customFormat="1" ht="15" customHeight="1">
      <c r="A84" s="21">
        <v>712</v>
      </c>
      <c r="B84" s="21">
        <v>713.07</v>
      </c>
      <c r="C84" s="22">
        <v>1.5</v>
      </c>
      <c r="D84" s="22" t="s">
        <v>92</v>
      </c>
    </row>
    <row r="85" spans="1:4" s="23" customFormat="1" ht="15" customHeight="1">
      <c r="A85" s="21">
        <v>713</v>
      </c>
      <c r="B85" s="21">
        <v>713.96</v>
      </c>
      <c r="C85" s="22">
        <v>1.5</v>
      </c>
      <c r="D85" s="22" t="s">
        <v>93</v>
      </c>
    </row>
    <row r="86" spans="1:4" s="23" customFormat="1" ht="15" customHeight="1">
      <c r="A86" s="21">
        <v>714</v>
      </c>
      <c r="B86" s="21">
        <v>715.01</v>
      </c>
      <c r="C86" s="22"/>
      <c r="D86" s="22" t="s">
        <v>204</v>
      </c>
    </row>
    <row r="87" spans="1:4" s="23" customFormat="1" ht="15" customHeight="1">
      <c r="A87" s="21">
        <v>715</v>
      </c>
      <c r="B87" s="21">
        <v>716.02</v>
      </c>
      <c r="C87" s="22">
        <v>2.5</v>
      </c>
      <c r="D87" s="22" t="s">
        <v>95</v>
      </c>
    </row>
    <row r="88" spans="1:4" s="23" customFormat="1" ht="15" customHeight="1">
      <c r="A88" s="21">
        <v>716</v>
      </c>
      <c r="B88" s="21">
        <v>717.01</v>
      </c>
      <c r="C88" s="22">
        <v>0.5</v>
      </c>
      <c r="D88" s="22" t="s">
        <v>96</v>
      </c>
    </row>
    <row r="89" spans="1:4" s="23" customFormat="1" ht="15" customHeight="1">
      <c r="A89" s="21">
        <v>717</v>
      </c>
      <c r="B89" s="21">
        <v>718.02</v>
      </c>
      <c r="C89" s="22">
        <v>0.5</v>
      </c>
      <c r="D89" s="22" t="s">
        <v>97</v>
      </c>
    </row>
    <row r="90" spans="1:4" s="23" customFormat="1" ht="15" customHeight="1">
      <c r="A90" s="21">
        <v>718</v>
      </c>
      <c r="B90" s="21">
        <v>719.02</v>
      </c>
      <c r="C90" s="22">
        <v>1</v>
      </c>
      <c r="D90" s="22" t="s">
        <v>98</v>
      </c>
    </row>
    <row r="91" spans="1:4" s="23" customFormat="1" ht="15" customHeight="1">
      <c r="A91" s="21">
        <v>719</v>
      </c>
      <c r="B91" s="21">
        <v>720.02</v>
      </c>
      <c r="C91" s="22">
        <v>1</v>
      </c>
      <c r="D91" s="22" t="s">
        <v>99</v>
      </c>
    </row>
    <row r="92" spans="1:4" s="23" customFormat="1" ht="15" customHeight="1">
      <c r="A92" s="21">
        <v>720</v>
      </c>
      <c r="B92" s="21">
        <v>721.01</v>
      </c>
      <c r="C92" s="22">
        <v>2</v>
      </c>
      <c r="D92" s="22" t="s">
        <v>100</v>
      </c>
    </row>
    <row r="93" spans="1:4" s="23" customFormat="1" ht="15" customHeight="1">
      <c r="A93" s="21">
        <v>721</v>
      </c>
      <c r="B93" s="21">
        <v>722.02</v>
      </c>
      <c r="C93" s="22">
        <v>0.5</v>
      </c>
      <c r="D93" s="22" t="s">
        <v>101</v>
      </c>
    </row>
    <row r="94" spans="1:4" s="23" customFormat="1" ht="15" customHeight="1">
      <c r="A94" s="21">
        <v>722</v>
      </c>
      <c r="B94" s="21">
        <v>723.01</v>
      </c>
      <c r="C94" s="22">
        <v>1</v>
      </c>
      <c r="D94" s="22" t="s">
        <v>102</v>
      </c>
    </row>
    <row r="95" spans="1:4" s="23" customFormat="1" ht="15" customHeight="1">
      <c r="A95" s="21">
        <v>723</v>
      </c>
      <c r="B95" s="21">
        <v>724.03</v>
      </c>
      <c r="C95" s="22">
        <v>1</v>
      </c>
      <c r="D95" s="22" t="s">
        <v>103</v>
      </c>
    </row>
    <row r="96" spans="1:4" s="23" customFormat="1" ht="15" customHeight="1">
      <c r="A96" s="21">
        <v>724</v>
      </c>
      <c r="B96" s="21">
        <v>725.02</v>
      </c>
      <c r="C96" s="22">
        <v>0</v>
      </c>
      <c r="D96" s="22" t="s">
        <v>104</v>
      </c>
    </row>
    <row r="97" spans="1:4" s="23" customFormat="1" ht="15" customHeight="1">
      <c r="A97" s="21">
        <v>725</v>
      </c>
      <c r="B97" s="21">
        <v>726.01</v>
      </c>
      <c r="C97" s="22">
        <v>0</v>
      </c>
      <c r="D97" s="22" t="s">
        <v>105</v>
      </c>
    </row>
    <row r="98" spans="1:4" s="23" customFormat="1" ht="15" customHeight="1">
      <c r="A98" s="21">
        <v>726</v>
      </c>
      <c r="B98" s="21">
        <v>727.01</v>
      </c>
      <c r="C98" s="22">
        <v>1.5</v>
      </c>
      <c r="D98" s="22" t="s">
        <v>106</v>
      </c>
    </row>
    <row r="99" spans="1:4" s="23" customFormat="1" ht="15" customHeight="1">
      <c r="A99" s="21">
        <v>727</v>
      </c>
      <c r="B99" s="21">
        <v>728.02</v>
      </c>
      <c r="C99" s="22">
        <v>0.5</v>
      </c>
      <c r="D99" s="22" t="s">
        <v>107</v>
      </c>
    </row>
    <row r="100" spans="1:4" s="23" customFormat="1" ht="15" customHeight="1">
      <c r="A100" s="21">
        <v>728</v>
      </c>
      <c r="B100" s="21">
        <v>729.01</v>
      </c>
      <c r="C100" s="22">
        <v>0.5</v>
      </c>
      <c r="D100" s="22" t="s">
        <v>108</v>
      </c>
    </row>
    <row r="101" spans="1:4" s="23" customFormat="1" ht="15" customHeight="1">
      <c r="A101" s="21">
        <v>729</v>
      </c>
      <c r="B101" s="21">
        <v>730.02</v>
      </c>
      <c r="C101" s="22">
        <v>1</v>
      </c>
      <c r="D101" s="22" t="s">
        <v>109</v>
      </c>
    </row>
    <row r="102" spans="1:4" s="23" customFormat="1" ht="15" customHeight="1">
      <c r="A102" s="21">
        <v>730</v>
      </c>
      <c r="B102" s="21">
        <v>731.05</v>
      </c>
      <c r="C102" s="22">
        <v>0</v>
      </c>
      <c r="D102" s="22" t="s">
        <v>110</v>
      </c>
    </row>
    <row r="103" spans="1:4" s="23" customFormat="1" ht="15" customHeight="1">
      <c r="A103" s="21">
        <v>731</v>
      </c>
      <c r="B103" s="21">
        <v>732</v>
      </c>
      <c r="C103" s="22">
        <v>1.5</v>
      </c>
      <c r="D103" s="22" t="s">
        <v>111</v>
      </c>
    </row>
    <row r="104" spans="1:4" s="23" customFormat="1" ht="15" customHeight="1">
      <c r="A104" s="21">
        <v>732</v>
      </c>
      <c r="B104" s="21">
        <v>733.01</v>
      </c>
      <c r="C104" s="22"/>
      <c r="D104" s="22" t="s">
        <v>204</v>
      </c>
    </row>
    <row r="105" spans="1:4" s="23" customFormat="1" ht="15" customHeight="1">
      <c r="A105" s="21">
        <v>733</v>
      </c>
      <c r="B105" s="21">
        <v>734.03</v>
      </c>
      <c r="C105" s="22">
        <v>1.5</v>
      </c>
      <c r="D105" s="22" t="s">
        <v>113</v>
      </c>
    </row>
    <row r="106" spans="1:4" s="23" customFormat="1" ht="15" customHeight="1">
      <c r="A106" s="21">
        <v>734</v>
      </c>
      <c r="B106" s="21">
        <v>735</v>
      </c>
      <c r="C106" s="22">
        <v>1.5</v>
      </c>
      <c r="D106" s="22" t="s">
        <v>114</v>
      </c>
    </row>
    <row r="107" spans="1:4" s="23" customFormat="1" ht="15" customHeight="1">
      <c r="A107" s="21">
        <v>735</v>
      </c>
      <c r="B107" s="21">
        <v>736.02</v>
      </c>
      <c r="C107" s="22">
        <v>1</v>
      </c>
      <c r="D107" s="22" t="s">
        <v>115</v>
      </c>
    </row>
    <row r="108" spans="1:4" s="23" customFormat="1" ht="15" customHeight="1">
      <c r="A108" s="21">
        <v>736</v>
      </c>
      <c r="B108" s="21">
        <v>737.02</v>
      </c>
      <c r="C108" s="22">
        <v>1</v>
      </c>
      <c r="D108" s="22" t="s">
        <v>116</v>
      </c>
    </row>
    <row r="109" spans="1:4" s="23" customFormat="1" ht="15" customHeight="1">
      <c r="A109" s="21">
        <v>737</v>
      </c>
      <c r="B109" s="21">
        <v>738.02</v>
      </c>
      <c r="C109" s="22">
        <v>1</v>
      </c>
      <c r="D109" s="22" t="s">
        <v>117</v>
      </c>
    </row>
    <row r="110" spans="1:4" s="23" customFormat="1" ht="15" customHeight="1">
      <c r="A110" s="21">
        <v>738</v>
      </c>
      <c r="B110" s="21">
        <v>739.02</v>
      </c>
      <c r="C110" s="22">
        <v>0</v>
      </c>
      <c r="D110" s="22" t="s">
        <v>118</v>
      </c>
    </row>
    <row r="111" spans="1:4" s="23" customFormat="1" ht="15" customHeight="1">
      <c r="A111" s="21">
        <v>739</v>
      </c>
      <c r="B111" s="21">
        <v>740.01</v>
      </c>
      <c r="C111" s="22">
        <v>1</v>
      </c>
      <c r="D111" s="22" t="s">
        <v>119</v>
      </c>
    </row>
    <row r="112" spans="1:4" s="23" customFormat="1" ht="15" customHeight="1">
      <c r="A112" s="21">
        <v>740</v>
      </c>
      <c r="B112" s="21">
        <v>741.02</v>
      </c>
      <c r="C112" s="22">
        <v>1.5</v>
      </c>
      <c r="D112" s="22" t="s">
        <v>120</v>
      </c>
    </row>
    <row r="113" spans="1:4" s="23" customFormat="1" ht="15" customHeight="1">
      <c r="A113" s="21">
        <v>741</v>
      </c>
      <c r="B113" s="21">
        <v>742.01</v>
      </c>
      <c r="C113" s="22">
        <v>1</v>
      </c>
      <c r="D113" s="22" t="s">
        <v>121</v>
      </c>
    </row>
    <row r="114" spans="1:4" s="23" customFormat="1" ht="15" customHeight="1">
      <c r="A114" s="21">
        <v>742</v>
      </c>
      <c r="B114" s="21">
        <v>743.02</v>
      </c>
      <c r="C114" s="22">
        <v>1</v>
      </c>
      <c r="D114" s="22" t="s">
        <v>186</v>
      </c>
    </row>
    <row r="115" spans="1:4" s="23" customFormat="1" ht="15" customHeight="1">
      <c r="A115" s="21">
        <v>743</v>
      </c>
      <c r="B115" s="21">
        <v>744.03</v>
      </c>
      <c r="C115" s="22">
        <v>1.5</v>
      </c>
      <c r="D115" s="22" t="s">
        <v>122</v>
      </c>
    </row>
    <row r="116" spans="1:4" s="23" customFormat="1" ht="15" customHeight="1">
      <c r="A116" s="21">
        <v>744</v>
      </c>
      <c r="B116" s="21">
        <v>745.01</v>
      </c>
      <c r="C116" s="22">
        <v>1.5</v>
      </c>
      <c r="D116" s="22" t="s">
        <v>195</v>
      </c>
    </row>
    <row r="117" spans="1:4" s="23" customFormat="1" ht="15" customHeight="1">
      <c r="A117" s="21">
        <v>745</v>
      </c>
      <c r="B117" s="21">
        <v>746.01</v>
      </c>
      <c r="C117" s="22">
        <v>1</v>
      </c>
      <c r="D117" s="22" t="s">
        <v>196</v>
      </c>
    </row>
    <row r="118" spans="1:4" s="23" customFormat="1" ht="15" customHeight="1">
      <c r="A118" s="21">
        <v>746</v>
      </c>
      <c r="B118" s="21">
        <v>747.02</v>
      </c>
      <c r="C118" s="22">
        <v>1.5</v>
      </c>
      <c r="D118" s="22" t="s">
        <v>123</v>
      </c>
    </row>
    <row r="119" spans="1:4" s="23" customFormat="1" ht="15" customHeight="1">
      <c r="A119" s="21">
        <v>747</v>
      </c>
      <c r="B119" s="21">
        <v>748.02</v>
      </c>
      <c r="C119" s="22">
        <v>1.5</v>
      </c>
      <c r="D119" s="22" t="s">
        <v>124</v>
      </c>
    </row>
    <row r="120" spans="1:4" s="23" customFormat="1" ht="15" customHeight="1">
      <c r="A120" s="21">
        <v>748</v>
      </c>
      <c r="B120" s="21">
        <v>749.01</v>
      </c>
      <c r="C120" s="22">
        <v>1.5</v>
      </c>
      <c r="D120" s="22" t="s">
        <v>125</v>
      </c>
    </row>
    <row r="121" spans="1:4" s="23" customFormat="1" ht="15" customHeight="1">
      <c r="A121" s="21">
        <v>749</v>
      </c>
      <c r="B121" s="21">
        <v>750.03</v>
      </c>
      <c r="C121" s="22">
        <v>1</v>
      </c>
      <c r="D121" s="22" t="s">
        <v>126</v>
      </c>
    </row>
    <row r="122" spans="1:4" s="23" customFormat="1" ht="15" customHeight="1">
      <c r="A122" s="21">
        <v>750</v>
      </c>
      <c r="B122" s="21">
        <v>751.01</v>
      </c>
      <c r="C122" s="22">
        <v>0.5</v>
      </c>
      <c r="D122" s="22" t="s">
        <v>127</v>
      </c>
    </row>
    <row r="123" spans="1:4" s="23" customFormat="1" ht="15" customHeight="1">
      <c r="A123" s="21">
        <v>751</v>
      </c>
      <c r="B123" s="21">
        <v>752.02</v>
      </c>
      <c r="C123" s="22">
        <v>0</v>
      </c>
      <c r="D123" s="22" t="s">
        <v>128</v>
      </c>
    </row>
    <row r="124" spans="1:4" s="23" customFormat="1" ht="15" customHeight="1">
      <c r="A124" s="21">
        <v>752</v>
      </c>
      <c r="B124" s="21">
        <v>753.01</v>
      </c>
      <c r="C124" s="22">
        <v>1</v>
      </c>
      <c r="D124" s="22" t="s">
        <v>129</v>
      </c>
    </row>
    <row r="125" spans="1:4" s="23" customFormat="1" ht="15" customHeight="1">
      <c r="A125" s="21">
        <v>753</v>
      </c>
      <c r="B125" s="21">
        <v>754.03</v>
      </c>
      <c r="C125" s="22">
        <v>1</v>
      </c>
      <c r="D125" s="22" t="s">
        <v>130</v>
      </c>
    </row>
    <row r="126" spans="1:4" s="23" customFormat="1" ht="15" customHeight="1">
      <c r="A126" s="21">
        <v>754</v>
      </c>
      <c r="B126" s="21">
        <v>755</v>
      </c>
      <c r="C126" s="22">
        <v>0.5</v>
      </c>
      <c r="D126" s="22" t="s">
        <v>131</v>
      </c>
    </row>
    <row r="127" spans="1:4" s="23" customFormat="1" ht="15" customHeight="1">
      <c r="A127" s="21">
        <v>755</v>
      </c>
      <c r="B127" s="21">
        <v>756.03</v>
      </c>
      <c r="C127" s="22">
        <v>2</v>
      </c>
      <c r="D127" s="22" t="s">
        <v>132</v>
      </c>
    </row>
    <row r="128" spans="1:4" s="23" customFormat="1" ht="15" customHeight="1">
      <c r="A128" s="21">
        <v>756</v>
      </c>
      <c r="B128" s="21">
        <v>757</v>
      </c>
      <c r="C128" s="22">
        <v>1.5</v>
      </c>
      <c r="D128" s="22" t="s">
        <v>133</v>
      </c>
    </row>
    <row r="129" spans="1:4" s="23" customFormat="1" ht="15" customHeight="1">
      <c r="A129" s="21">
        <v>757</v>
      </c>
      <c r="B129" s="21">
        <v>758.02</v>
      </c>
      <c r="C129" s="22">
        <v>1.5</v>
      </c>
      <c r="D129" s="22" t="s">
        <v>134</v>
      </c>
    </row>
    <row r="130" spans="1:4" s="23" customFormat="1" ht="15" customHeight="1">
      <c r="A130" s="21">
        <v>758</v>
      </c>
      <c r="B130" s="21">
        <v>759.02</v>
      </c>
      <c r="C130" s="22">
        <v>2.5</v>
      </c>
      <c r="D130" s="22" t="s">
        <v>135</v>
      </c>
    </row>
    <row r="131" spans="1:4" s="23" customFormat="1" ht="15" customHeight="1">
      <c r="A131" s="21">
        <v>759</v>
      </c>
      <c r="B131" s="21">
        <v>760.01</v>
      </c>
      <c r="C131" s="22">
        <v>1.5</v>
      </c>
      <c r="D131" s="22" t="s">
        <v>136</v>
      </c>
    </row>
    <row r="132" spans="1:4" s="23" customFormat="1" ht="15" customHeight="1">
      <c r="A132" s="21">
        <v>760</v>
      </c>
      <c r="B132" s="21">
        <v>761.02</v>
      </c>
      <c r="C132" s="22">
        <v>1</v>
      </c>
      <c r="D132" s="22" t="s">
        <v>137</v>
      </c>
    </row>
    <row r="133" spans="1:4" s="23" customFormat="1" ht="15" customHeight="1">
      <c r="A133" s="21">
        <v>761</v>
      </c>
      <c r="B133" s="21">
        <v>762.01</v>
      </c>
      <c r="C133" s="22">
        <v>2</v>
      </c>
      <c r="D133" s="22" t="s">
        <v>138</v>
      </c>
    </row>
    <row r="134" spans="1:4" s="23" customFormat="1" ht="15" customHeight="1">
      <c r="A134" s="21">
        <v>762</v>
      </c>
      <c r="B134" s="21">
        <v>763.03</v>
      </c>
      <c r="C134" s="22">
        <v>2.5</v>
      </c>
      <c r="D134" s="22" t="s">
        <v>139</v>
      </c>
    </row>
    <row r="135" spans="1:4" s="23" customFormat="1" ht="15" customHeight="1">
      <c r="A135" s="21">
        <v>763</v>
      </c>
      <c r="B135" s="21">
        <v>764</v>
      </c>
      <c r="C135" s="22">
        <v>3</v>
      </c>
      <c r="D135" s="22" t="s">
        <v>140</v>
      </c>
    </row>
    <row r="136" spans="1:4" s="23" customFormat="1" ht="15" customHeight="1">
      <c r="A136" s="21">
        <v>764</v>
      </c>
      <c r="B136" s="21">
        <v>765.02</v>
      </c>
      <c r="C136" s="22">
        <v>0.5</v>
      </c>
      <c r="D136" s="22" t="s">
        <v>141</v>
      </c>
    </row>
    <row r="137" spans="1:4" s="23" customFormat="1" ht="15" customHeight="1">
      <c r="A137" s="21">
        <v>765</v>
      </c>
      <c r="B137" s="21">
        <v>766.01</v>
      </c>
      <c r="C137" s="22">
        <v>1</v>
      </c>
      <c r="D137" s="22" t="s">
        <v>142</v>
      </c>
    </row>
    <row r="138" spans="1:4" s="23" customFormat="1" ht="15" customHeight="1">
      <c r="A138" s="21">
        <v>766</v>
      </c>
      <c r="B138" s="21">
        <v>767.01</v>
      </c>
      <c r="C138" s="22">
        <v>1.5</v>
      </c>
      <c r="D138" s="22" t="s">
        <v>143</v>
      </c>
    </row>
    <row r="139" spans="1:4" s="23" customFormat="1" ht="15" customHeight="1">
      <c r="A139" s="21">
        <v>767</v>
      </c>
      <c r="B139" s="21">
        <v>768.03</v>
      </c>
      <c r="C139" s="22"/>
      <c r="D139" s="22" t="s">
        <v>204</v>
      </c>
    </row>
    <row r="140" spans="1:4" s="23" customFormat="1" ht="15" customHeight="1">
      <c r="A140" s="21">
        <v>768</v>
      </c>
      <c r="B140" s="21">
        <v>769.01</v>
      </c>
      <c r="C140" s="22">
        <v>3</v>
      </c>
      <c r="D140" s="22" t="s">
        <v>145</v>
      </c>
    </row>
    <row r="141" spans="1:4" s="23" customFormat="1" ht="15" customHeight="1">
      <c r="A141" s="21">
        <v>769</v>
      </c>
      <c r="B141" s="21">
        <v>770.02</v>
      </c>
      <c r="C141" s="22">
        <v>2</v>
      </c>
      <c r="D141" s="22" t="s">
        <v>146</v>
      </c>
    </row>
    <row r="142" spans="1:4" s="23" customFormat="1" ht="15" customHeight="1">
      <c r="A142" s="21">
        <v>770</v>
      </c>
      <c r="B142" s="21">
        <v>771.02</v>
      </c>
      <c r="C142" s="22">
        <v>1.5</v>
      </c>
      <c r="D142" s="22" t="s">
        <v>147</v>
      </c>
    </row>
    <row r="143" spans="1:4" s="23" customFormat="1" ht="15" customHeight="1">
      <c r="A143" s="21">
        <v>771</v>
      </c>
      <c r="B143" s="21">
        <v>772.01</v>
      </c>
      <c r="C143" s="22"/>
      <c r="D143" s="22" t="s">
        <v>204</v>
      </c>
    </row>
    <row r="144" spans="1:4" s="23" customFormat="1" ht="15" customHeight="1">
      <c r="A144" s="21">
        <v>772</v>
      </c>
      <c r="B144" s="21">
        <v>773.01</v>
      </c>
      <c r="C144" s="22">
        <v>0.5</v>
      </c>
      <c r="D144" s="22" t="s">
        <v>149</v>
      </c>
    </row>
    <row r="145" spans="1:4" s="23" customFormat="1" ht="15" customHeight="1">
      <c r="A145" s="21">
        <v>773</v>
      </c>
      <c r="B145" s="21">
        <v>774.02</v>
      </c>
      <c r="C145" s="22">
        <v>0</v>
      </c>
      <c r="D145" s="22" t="s">
        <v>150</v>
      </c>
    </row>
    <row r="146" spans="1:4" s="23" customFormat="1" ht="15" customHeight="1">
      <c r="A146" s="21">
        <v>774</v>
      </c>
      <c r="B146" s="21">
        <v>775.02</v>
      </c>
      <c r="C146" s="22">
        <v>0.5</v>
      </c>
      <c r="D146" s="22" t="s">
        <v>151</v>
      </c>
    </row>
    <row r="147" spans="1:4" s="23" customFormat="1" ht="15" customHeight="1">
      <c r="A147" s="21">
        <v>775</v>
      </c>
      <c r="B147" s="21">
        <v>776.02</v>
      </c>
      <c r="C147" s="22">
        <v>0</v>
      </c>
      <c r="D147" s="22" t="s">
        <v>152</v>
      </c>
    </row>
    <row r="148" spans="1:4" s="23" customFormat="1" ht="15" customHeight="1">
      <c r="A148" s="21">
        <v>776</v>
      </c>
      <c r="B148" s="21">
        <v>777.01</v>
      </c>
      <c r="C148" s="22">
        <v>1</v>
      </c>
      <c r="D148" s="22" t="s">
        <v>153</v>
      </c>
    </row>
    <row r="149" spans="1:4" s="23" customFormat="1" ht="15" customHeight="1">
      <c r="A149" s="21">
        <v>777</v>
      </c>
      <c r="B149" s="21">
        <v>778.02</v>
      </c>
      <c r="C149" s="22">
        <v>1</v>
      </c>
      <c r="D149" s="22" t="s">
        <v>154</v>
      </c>
    </row>
    <row r="150" spans="1:4" s="23" customFormat="1" ht="15" customHeight="1">
      <c r="A150" s="21">
        <v>778</v>
      </c>
      <c r="B150" s="21">
        <v>779.01</v>
      </c>
      <c r="C150" s="22">
        <v>2</v>
      </c>
      <c r="D150" s="22" t="s">
        <v>155</v>
      </c>
    </row>
    <row r="151" spans="1:4" s="23" customFormat="1" ht="15" customHeight="1">
      <c r="A151" s="21">
        <v>779</v>
      </c>
      <c r="B151" s="21">
        <v>780.02</v>
      </c>
      <c r="C151" s="22">
        <v>1.5</v>
      </c>
      <c r="D151" s="22" t="s">
        <v>156</v>
      </c>
    </row>
    <row r="152" spans="1:4" s="23" customFormat="1" ht="15" customHeight="1">
      <c r="A152" s="21">
        <v>780</v>
      </c>
      <c r="B152" s="21">
        <v>781.01</v>
      </c>
      <c r="C152" s="22">
        <v>0</v>
      </c>
      <c r="D152" s="22" t="s">
        <v>157</v>
      </c>
    </row>
    <row r="153" spans="1:4" s="23" customFormat="1" ht="15" customHeight="1">
      <c r="A153" s="21">
        <v>781</v>
      </c>
      <c r="B153" s="21">
        <v>782.02</v>
      </c>
      <c r="C153" s="22">
        <v>1.5</v>
      </c>
      <c r="D153" s="22" t="s">
        <v>158</v>
      </c>
    </row>
    <row r="154" spans="1:4" s="23" customFormat="1" ht="15" customHeight="1">
      <c r="A154" s="21">
        <v>782</v>
      </c>
      <c r="B154" s="21">
        <v>783.01</v>
      </c>
      <c r="C154" s="22">
        <v>0.5</v>
      </c>
      <c r="D154" s="22" t="s">
        <v>159</v>
      </c>
    </row>
    <row r="155" spans="1:4" s="23" customFormat="1" ht="15" customHeight="1">
      <c r="A155" s="21">
        <v>783</v>
      </c>
      <c r="B155" s="21">
        <v>784.02</v>
      </c>
      <c r="C155" s="22">
        <v>0.5</v>
      </c>
      <c r="D155" s="22" t="s">
        <v>160</v>
      </c>
    </row>
    <row r="156" spans="1:4" s="23" customFormat="1" ht="15" customHeight="1">
      <c r="A156" s="21">
        <v>784</v>
      </c>
      <c r="B156" s="21">
        <v>785.01</v>
      </c>
      <c r="C156" s="22">
        <v>1.5</v>
      </c>
      <c r="D156" s="22" t="s">
        <v>161</v>
      </c>
    </row>
    <row r="157" spans="1:4" s="23" customFormat="1" ht="15" customHeight="1">
      <c r="A157" s="21">
        <v>785</v>
      </c>
      <c r="B157" s="21">
        <v>786.02</v>
      </c>
      <c r="C157" s="22"/>
      <c r="D157" s="22" t="s">
        <v>204</v>
      </c>
    </row>
    <row r="158" spans="1:4" s="23" customFormat="1" ht="15" customHeight="1">
      <c r="A158" s="21">
        <v>786</v>
      </c>
      <c r="B158" s="21">
        <v>787.01</v>
      </c>
      <c r="C158" s="22">
        <v>1.5</v>
      </c>
      <c r="D158" s="22" t="s">
        <v>163</v>
      </c>
    </row>
    <row r="159" spans="1:4" s="23" customFormat="1" ht="15" customHeight="1">
      <c r="A159" s="21">
        <v>787</v>
      </c>
      <c r="B159" s="21">
        <v>788.02</v>
      </c>
      <c r="C159" s="22">
        <v>0.5</v>
      </c>
      <c r="D159" s="22" t="s">
        <v>164</v>
      </c>
    </row>
    <row r="160" spans="1:4" s="23" customFormat="1" ht="15" customHeight="1">
      <c r="A160" s="21">
        <v>788</v>
      </c>
      <c r="B160" s="21">
        <v>789.01</v>
      </c>
      <c r="C160" s="22">
        <v>0.5</v>
      </c>
      <c r="D160" s="22" t="s">
        <v>165</v>
      </c>
    </row>
    <row r="161" spans="1:4" s="23" customFormat="1" ht="15" customHeight="1">
      <c r="A161" s="21">
        <v>789</v>
      </c>
      <c r="B161" s="21">
        <v>790.02</v>
      </c>
      <c r="C161" s="22">
        <v>0</v>
      </c>
      <c r="D161" s="22" t="s">
        <v>166</v>
      </c>
    </row>
    <row r="162" spans="1:4" s="23" customFormat="1" ht="15" customHeight="1">
      <c r="A162" s="21">
        <v>790</v>
      </c>
      <c r="B162" s="21">
        <v>791.02</v>
      </c>
      <c r="C162" s="22">
        <v>0.5</v>
      </c>
      <c r="D162" s="22" t="s">
        <v>167</v>
      </c>
    </row>
    <row r="163" spans="1:4" s="23" customFormat="1" ht="15" customHeight="1">
      <c r="A163" s="21">
        <v>791</v>
      </c>
      <c r="B163" s="21">
        <v>792.01</v>
      </c>
      <c r="C163" s="22">
        <v>0.5</v>
      </c>
      <c r="D163" s="22" t="s">
        <v>168</v>
      </c>
    </row>
    <row r="164" spans="1:4" s="23" customFormat="1" ht="15" customHeight="1">
      <c r="A164" s="21">
        <v>792</v>
      </c>
      <c r="B164" s="21">
        <v>793.02</v>
      </c>
      <c r="C164" s="22">
        <v>0</v>
      </c>
      <c r="D164" s="22" t="s">
        <v>180</v>
      </c>
    </row>
    <row r="165" spans="1:4" s="23" customFormat="1" ht="15" customHeight="1">
      <c r="A165" s="21">
        <v>793</v>
      </c>
      <c r="B165" s="21">
        <v>794.02</v>
      </c>
      <c r="C165" s="22">
        <v>1</v>
      </c>
      <c r="D165" s="22" t="s">
        <v>179</v>
      </c>
    </row>
    <row r="166" spans="1:4" s="23" customFormat="1" ht="15" customHeight="1">
      <c r="A166" s="21">
        <v>794</v>
      </c>
      <c r="B166" s="21">
        <v>795.01</v>
      </c>
      <c r="C166" s="22">
        <v>1</v>
      </c>
      <c r="D166" s="22" t="s">
        <v>178</v>
      </c>
    </row>
    <row r="167" spans="1:4" s="23" customFormat="1" ht="15" customHeight="1">
      <c r="A167" s="21">
        <v>795</v>
      </c>
      <c r="B167" s="21">
        <v>796.02</v>
      </c>
      <c r="C167" s="22"/>
      <c r="D167" s="22" t="s">
        <v>204</v>
      </c>
    </row>
    <row r="168" spans="1:4" s="23" customFormat="1" ht="15" customHeight="1">
      <c r="A168" s="21">
        <v>796</v>
      </c>
      <c r="B168" s="21">
        <v>797.01</v>
      </c>
      <c r="C168" s="22">
        <v>2.5</v>
      </c>
      <c r="D168" s="22" t="s">
        <v>170</v>
      </c>
    </row>
    <row r="169" spans="1:4" s="23" customFormat="1" ht="15" customHeight="1">
      <c r="A169" s="21">
        <v>797</v>
      </c>
      <c r="B169" s="21">
        <v>798.02</v>
      </c>
      <c r="C169" s="22">
        <v>1.5</v>
      </c>
      <c r="D169" s="22" t="s">
        <v>171</v>
      </c>
    </row>
    <row r="170" spans="1:4" s="23" customFormat="1" ht="15" customHeight="1">
      <c r="A170" s="21">
        <v>798</v>
      </c>
      <c r="B170" s="21">
        <v>799.01</v>
      </c>
      <c r="C170" s="22">
        <v>2</v>
      </c>
      <c r="D170" s="22" t="s">
        <v>172</v>
      </c>
    </row>
    <row r="171" spans="1:4" s="23" customFormat="1" ht="15" customHeight="1">
      <c r="A171" s="21">
        <v>799</v>
      </c>
      <c r="B171" s="21">
        <v>800.02</v>
      </c>
      <c r="C171" s="22">
        <v>2.5</v>
      </c>
      <c r="D171" s="22" t="s">
        <v>173</v>
      </c>
    </row>
    <row r="172" spans="1:4" s="23" customFormat="1" ht="15" customHeight="1">
      <c r="A172" s="21">
        <v>800</v>
      </c>
      <c r="B172" s="21">
        <v>801.02</v>
      </c>
      <c r="C172" s="22">
        <v>2</v>
      </c>
      <c r="D172" s="22" t="s">
        <v>174</v>
      </c>
    </row>
    <row r="173" spans="1:4" s="23" customFormat="1" ht="15" customHeight="1">
      <c r="A173" s="21">
        <v>801</v>
      </c>
      <c r="B173" s="21">
        <v>801.86</v>
      </c>
      <c r="C173" s="22">
        <v>0</v>
      </c>
      <c r="D173" s="22" t="s">
        <v>175</v>
      </c>
    </row>
  </sheetData>
  <mergeCells count="3">
    <mergeCell ref="A1:D2"/>
    <mergeCell ref="A8:B8"/>
    <mergeCell ref="D8:D9"/>
  </mergeCells>
  <conditionalFormatting sqref="C10:C173">
    <cfRule type="cellIs" dxfId="3" priority="2" stopIfTrue="1" operator="lessThanOrEqual">
      <formula>5</formula>
    </cfRule>
    <cfRule type="cellIs" dxfId="2" priority="3" stopIfTrue="1" operator="greaterThan">
      <formula>5</formula>
    </cfRule>
  </conditionalFormatting>
  <printOptions horizontalCentered="1"/>
  <pageMargins left="0" right="0" top="0" bottom="0" header="0" footer="0"/>
  <pageSetup paperSize="9" fitToHeight="0" orientation="portrait" r:id="rId1"/>
  <headerFooter scaleWithDoc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stopIfTrue="1" operator="containsText" id="{6E29C513-AD83-4FF9-8F95-E1266DA02E35}">
            <xm:f>NOT(ISERROR(SEARCH("-",C10)))</xm:f>
            <xm:f>"-"</xm:f>
            <x14:dxf/>
          </x14:cfRule>
          <xm:sqref>C10:C173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1407-7642-4A84-A787-BD9A56CC7009}">
  <sheetPr>
    <pageSetUpPr fitToPage="1"/>
  </sheetPr>
  <dimension ref="A1:D173"/>
  <sheetViews>
    <sheetView showGridLines="0" view="pageBreakPreview" zoomScaleNormal="100" zoomScaleSheetLayoutView="100" workbookViewId="0">
      <selection sqref="A1:D2"/>
    </sheetView>
  </sheetViews>
  <sheetFormatPr defaultRowHeight="9.9499999999999993" customHeight="1"/>
  <cols>
    <col min="1" max="1" width="9.140625" style="20"/>
    <col min="2" max="2" width="11.42578125" style="20" customWidth="1"/>
    <col min="3" max="3" width="18.85546875" style="20" bestFit="1" customWidth="1"/>
    <col min="4" max="4" width="33.85546875" style="20" customWidth="1"/>
    <col min="5" max="5" width="8.7109375" style="20" customWidth="1"/>
    <col min="6" max="16384" width="9.140625" style="20"/>
  </cols>
  <sheetData>
    <row r="1" spans="1:4" customFormat="1" ht="12.75" customHeight="1">
      <c r="A1" s="29" t="s">
        <v>19</v>
      </c>
      <c r="B1" s="30"/>
      <c r="C1" s="30"/>
      <c r="D1" s="30"/>
    </row>
    <row r="2" spans="1:4" customFormat="1" ht="26.25" customHeight="1">
      <c r="A2" s="30"/>
      <c r="B2" s="30"/>
      <c r="C2" s="30"/>
      <c r="D2" s="30"/>
    </row>
    <row r="3" spans="1:4" customFormat="1" ht="15.75">
      <c r="A3" s="5" t="s">
        <v>0</v>
      </c>
      <c r="B3" s="6" t="s">
        <v>22</v>
      </c>
      <c r="C3" s="7"/>
      <c r="D3" s="7"/>
    </row>
    <row r="4" spans="1:4" customFormat="1" ht="15.75">
      <c r="A4" s="5" t="s">
        <v>2</v>
      </c>
      <c r="B4" s="6" t="s">
        <v>9</v>
      </c>
      <c r="C4" s="7"/>
      <c r="D4" s="7"/>
    </row>
    <row r="5" spans="1:4" customFormat="1" ht="15.75">
      <c r="A5" s="5" t="s">
        <v>1</v>
      </c>
      <c r="B5" s="28">
        <v>45113.596513298609</v>
      </c>
      <c r="C5" s="7"/>
      <c r="D5" s="7"/>
    </row>
    <row r="6" spans="1:4" customFormat="1" ht="15.75">
      <c r="A6" s="8"/>
      <c r="B6" s="11"/>
      <c r="C6" s="9"/>
      <c r="D6" s="9"/>
    </row>
    <row r="7" spans="1:4" customFormat="1" ht="13.5" thickBot="1">
      <c r="A7" s="6"/>
      <c r="B7" s="10"/>
      <c r="C7" s="10"/>
      <c r="D7" s="10"/>
    </row>
    <row r="8" spans="1:4" customFormat="1" ht="12.75">
      <c r="A8" s="31" t="s">
        <v>3</v>
      </c>
      <c r="B8" s="32"/>
      <c r="C8" s="1" t="s">
        <v>7</v>
      </c>
      <c r="D8" s="33" t="s">
        <v>8</v>
      </c>
    </row>
    <row r="9" spans="1:4" customFormat="1" ht="13.5" thickBot="1">
      <c r="A9" s="2" t="s">
        <v>4</v>
      </c>
      <c r="B9" s="3" t="s">
        <v>5</v>
      </c>
      <c r="C9" s="4" t="s">
        <v>6</v>
      </c>
      <c r="D9" s="34"/>
    </row>
    <row r="10" spans="1:4" s="23" customFormat="1" ht="15" customHeight="1">
      <c r="A10" s="21">
        <v>801.86</v>
      </c>
      <c r="B10" s="21">
        <v>801</v>
      </c>
      <c r="C10" s="22">
        <v>0.5</v>
      </c>
      <c r="D10" s="22" t="s">
        <v>176</v>
      </c>
    </row>
    <row r="11" spans="1:4" s="23" customFormat="1" ht="15" customHeight="1">
      <c r="A11" s="21">
        <v>801</v>
      </c>
      <c r="B11" s="21">
        <v>800</v>
      </c>
      <c r="C11" s="22">
        <v>1</v>
      </c>
      <c r="D11" s="22" t="s">
        <v>177</v>
      </c>
    </row>
    <row r="12" spans="1:4" s="23" customFormat="1" ht="15" customHeight="1">
      <c r="A12" s="21">
        <v>800</v>
      </c>
      <c r="B12" s="21">
        <v>798.99</v>
      </c>
      <c r="C12" s="22">
        <v>1</v>
      </c>
      <c r="D12" s="22" t="s">
        <v>174</v>
      </c>
    </row>
    <row r="13" spans="1:4" s="23" customFormat="1" ht="15" customHeight="1">
      <c r="A13" s="21">
        <v>799</v>
      </c>
      <c r="B13" s="21">
        <v>797.98</v>
      </c>
      <c r="C13" s="22">
        <v>1</v>
      </c>
      <c r="D13" s="22" t="s">
        <v>173</v>
      </c>
    </row>
    <row r="14" spans="1:4" s="23" customFormat="1" ht="15" customHeight="1">
      <c r="A14" s="21">
        <v>798</v>
      </c>
      <c r="B14" s="21">
        <v>796.98</v>
      </c>
      <c r="C14" s="22">
        <v>1.5</v>
      </c>
      <c r="D14" s="22" t="s">
        <v>172</v>
      </c>
    </row>
    <row r="15" spans="1:4" s="23" customFormat="1" ht="15" customHeight="1">
      <c r="A15" s="21">
        <v>797</v>
      </c>
      <c r="B15" s="21">
        <v>795.99</v>
      </c>
      <c r="C15" s="22">
        <v>0.5</v>
      </c>
      <c r="D15" s="22" t="s">
        <v>171</v>
      </c>
    </row>
    <row r="16" spans="1:4" s="23" customFormat="1" ht="15" customHeight="1">
      <c r="A16" s="21">
        <v>796</v>
      </c>
      <c r="B16" s="21">
        <v>794.98</v>
      </c>
      <c r="C16" s="22"/>
      <c r="D16" s="22" t="s">
        <v>204</v>
      </c>
    </row>
    <row r="17" spans="1:4" s="23" customFormat="1" ht="15" customHeight="1">
      <c r="A17" s="21">
        <v>795</v>
      </c>
      <c r="B17" s="21">
        <v>793.99</v>
      </c>
      <c r="C17" s="22">
        <v>0.5</v>
      </c>
      <c r="D17" s="22" t="s">
        <v>169</v>
      </c>
    </row>
    <row r="18" spans="1:4" s="23" customFormat="1" ht="15" customHeight="1">
      <c r="A18" s="21">
        <v>794</v>
      </c>
      <c r="B18" s="21">
        <v>792.99</v>
      </c>
      <c r="C18" s="22">
        <v>1</v>
      </c>
      <c r="D18" s="22" t="s">
        <v>178</v>
      </c>
    </row>
    <row r="19" spans="1:4" s="23" customFormat="1" ht="15" customHeight="1">
      <c r="A19" s="21">
        <v>793</v>
      </c>
      <c r="B19" s="21">
        <v>791.97</v>
      </c>
      <c r="C19" s="22">
        <v>1</v>
      </c>
      <c r="D19" s="22" t="s">
        <v>179</v>
      </c>
    </row>
    <row r="20" spans="1:4" s="23" customFormat="1" ht="15" customHeight="1">
      <c r="A20" s="21">
        <v>792</v>
      </c>
      <c r="B20" s="21">
        <v>790.99</v>
      </c>
      <c r="C20" s="22">
        <v>0.5</v>
      </c>
      <c r="D20" s="22" t="s">
        <v>180</v>
      </c>
    </row>
    <row r="21" spans="1:4" s="23" customFormat="1" ht="15" customHeight="1">
      <c r="A21" s="21">
        <v>791</v>
      </c>
      <c r="B21" s="21">
        <v>789.98</v>
      </c>
      <c r="C21" s="22">
        <v>0</v>
      </c>
      <c r="D21" s="22" t="s">
        <v>168</v>
      </c>
    </row>
    <row r="22" spans="1:4" s="23" customFormat="1" ht="15" customHeight="1">
      <c r="A22" s="21">
        <v>790</v>
      </c>
      <c r="B22" s="21">
        <v>788.99</v>
      </c>
      <c r="C22" s="22">
        <v>0.5</v>
      </c>
      <c r="D22" s="22" t="s">
        <v>167</v>
      </c>
    </row>
    <row r="23" spans="1:4" s="23" customFormat="1" ht="15" customHeight="1">
      <c r="A23" s="21">
        <v>789</v>
      </c>
      <c r="B23" s="21">
        <v>787.98</v>
      </c>
      <c r="C23" s="22">
        <v>0</v>
      </c>
      <c r="D23" s="22" t="s">
        <v>166</v>
      </c>
    </row>
    <row r="24" spans="1:4" s="23" customFormat="1" ht="15" customHeight="1">
      <c r="A24" s="21">
        <v>788</v>
      </c>
      <c r="B24" s="21">
        <v>786.97</v>
      </c>
      <c r="C24" s="22">
        <v>0.5</v>
      </c>
      <c r="D24" s="22" t="s">
        <v>165</v>
      </c>
    </row>
    <row r="25" spans="1:4" s="23" customFormat="1" ht="15" customHeight="1">
      <c r="A25" s="21">
        <v>787</v>
      </c>
      <c r="B25" s="21">
        <v>786</v>
      </c>
      <c r="C25" s="22">
        <v>0.5</v>
      </c>
      <c r="D25" s="22" t="s">
        <v>164</v>
      </c>
    </row>
    <row r="26" spans="1:4" s="23" customFormat="1" ht="15" customHeight="1">
      <c r="A26" s="21">
        <v>786</v>
      </c>
      <c r="B26" s="21">
        <v>784.98</v>
      </c>
      <c r="C26" s="22"/>
      <c r="D26" s="22" t="s">
        <v>204</v>
      </c>
    </row>
    <row r="27" spans="1:4" s="23" customFormat="1" ht="15" customHeight="1">
      <c r="A27" s="21">
        <v>785</v>
      </c>
      <c r="B27" s="21">
        <v>783.97</v>
      </c>
      <c r="C27" s="22">
        <v>0</v>
      </c>
      <c r="D27" s="22" t="s">
        <v>162</v>
      </c>
    </row>
    <row r="28" spans="1:4" s="23" customFormat="1" ht="15" customHeight="1">
      <c r="A28" s="21">
        <v>784</v>
      </c>
      <c r="B28" s="21">
        <v>783.01</v>
      </c>
      <c r="C28" s="22">
        <v>0</v>
      </c>
      <c r="D28" s="22" t="s">
        <v>161</v>
      </c>
    </row>
    <row r="29" spans="1:4" s="23" customFormat="1" ht="15" customHeight="1">
      <c r="A29" s="21">
        <v>783</v>
      </c>
      <c r="B29" s="21">
        <v>781.98</v>
      </c>
      <c r="C29" s="22">
        <v>0.5</v>
      </c>
      <c r="D29" s="22" t="s">
        <v>160</v>
      </c>
    </row>
    <row r="30" spans="1:4" s="23" customFormat="1" ht="15" customHeight="1">
      <c r="A30" s="21">
        <v>782</v>
      </c>
      <c r="B30" s="21">
        <v>780.99</v>
      </c>
      <c r="C30" s="22">
        <v>0.5</v>
      </c>
      <c r="D30" s="22" t="s">
        <v>159</v>
      </c>
    </row>
    <row r="31" spans="1:4" s="23" customFormat="1" ht="15" customHeight="1">
      <c r="A31" s="21">
        <v>781</v>
      </c>
      <c r="B31" s="21">
        <v>779.98</v>
      </c>
      <c r="C31" s="22">
        <v>1</v>
      </c>
      <c r="D31" s="22" t="s">
        <v>158</v>
      </c>
    </row>
    <row r="32" spans="1:4" s="23" customFormat="1" ht="15" customHeight="1">
      <c r="A32" s="21">
        <v>780</v>
      </c>
      <c r="B32" s="21">
        <v>778.99</v>
      </c>
      <c r="C32" s="22">
        <v>0.5</v>
      </c>
      <c r="D32" s="22" t="s">
        <v>157</v>
      </c>
    </row>
    <row r="33" spans="1:4" s="23" customFormat="1" ht="15" customHeight="1">
      <c r="A33" s="21">
        <v>779</v>
      </c>
      <c r="B33" s="21">
        <v>777.98</v>
      </c>
      <c r="C33" s="22">
        <v>0.5</v>
      </c>
      <c r="D33" s="22" t="s">
        <v>156</v>
      </c>
    </row>
    <row r="34" spans="1:4" s="23" customFormat="1" ht="15" customHeight="1">
      <c r="A34" s="21">
        <v>778</v>
      </c>
      <c r="B34" s="21">
        <v>776.99</v>
      </c>
      <c r="C34" s="22">
        <v>1.5</v>
      </c>
      <c r="D34" s="22" t="s">
        <v>155</v>
      </c>
    </row>
    <row r="35" spans="1:4" s="23" customFormat="1" ht="15" customHeight="1">
      <c r="A35" s="21">
        <v>777</v>
      </c>
      <c r="B35" s="21">
        <v>775.99</v>
      </c>
      <c r="C35" s="22">
        <v>0.5</v>
      </c>
      <c r="D35" s="22" t="s">
        <v>154</v>
      </c>
    </row>
    <row r="36" spans="1:4" s="23" customFormat="1" ht="15" customHeight="1">
      <c r="A36" s="21">
        <v>776</v>
      </c>
      <c r="B36" s="21">
        <v>774.97</v>
      </c>
      <c r="C36" s="22">
        <v>1.5</v>
      </c>
      <c r="D36" s="22" t="s">
        <v>153</v>
      </c>
    </row>
    <row r="37" spans="1:4" s="23" customFormat="1" ht="15" customHeight="1">
      <c r="A37" s="21">
        <v>775</v>
      </c>
      <c r="B37" s="21">
        <v>773.98</v>
      </c>
      <c r="C37" s="22">
        <v>1.5</v>
      </c>
      <c r="D37" s="22" t="s">
        <v>152</v>
      </c>
    </row>
    <row r="38" spans="1:4" s="23" customFormat="1" ht="15" customHeight="1">
      <c r="A38" s="21">
        <v>774</v>
      </c>
      <c r="B38" s="21">
        <v>773</v>
      </c>
      <c r="C38" s="22">
        <v>0.5</v>
      </c>
      <c r="D38" s="22" t="s">
        <v>151</v>
      </c>
    </row>
    <row r="39" spans="1:4" s="23" customFormat="1" ht="15" customHeight="1">
      <c r="A39" s="21">
        <v>773</v>
      </c>
      <c r="B39" s="21">
        <v>771.98</v>
      </c>
      <c r="C39" s="22">
        <v>0</v>
      </c>
      <c r="D39" s="22" t="s">
        <v>150</v>
      </c>
    </row>
    <row r="40" spans="1:4" s="23" customFormat="1" ht="15" customHeight="1">
      <c r="A40" s="21">
        <v>772</v>
      </c>
      <c r="B40" s="21">
        <v>770.98</v>
      </c>
      <c r="C40" s="22"/>
      <c r="D40" s="22" t="s">
        <v>204</v>
      </c>
    </row>
    <row r="41" spans="1:4" s="23" customFormat="1" ht="15" customHeight="1">
      <c r="A41" s="21">
        <v>771</v>
      </c>
      <c r="B41" s="21">
        <v>769.99</v>
      </c>
      <c r="C41" s="22">
        <v>3</v>
      </c>
      <c r="D41" s="22" t="s">
        <v>148</v>
      </c>
    </row>
    <row r="42" spans="1:4" s="23" customFormat="1" ht="15" customHeight="1">
      <c r="A42" s="21">
        <v>770</v>
      </c>
      <c r="B42" s="21">
        <v>768.99</v>
      </c>
      <c r="C42" s="22">
        <v>2</v>
      </c>
      <c r="D42" s="22" t="s">
        <v>147</v>
      </c>
    </row>
    <row r="43" spans="1:4" s="23" customFormat="1" ht="15" customHeight="1">
      <c r="A43" s="21">
        <v>769</v>
      </c>
      <c r="B43" s="21">
        <v>767.98</v>
      </c>
      <c r="C43" s="22">
        <v>2.5</v>
      </c>
      <c r="D43" s="22" t="s">
        <v>146</v>
      </c>
    </row>
    <row r="44" spans="1:4" s="23" customFormat="1" ht="15" customHeight="1">
      <c r="A44" s="21">
        <v>768</v>
      </c>
      <c r="B44" s="21">
        <v>766.96</v>
      </c>
      <c r="C44" s="22"/>
      <c r="D44" s="22" t="s">
        <v>204</v>
      </c>
    </row>
    <row r="45" spans="1:4" s="23" customFormat="1" ht="15" customHeight="1">
      <c r="A45" s="21">
        <v>767</v>
      </c>
      <c r="B45" s="21">
        <v>766</v>
      </c>
      <c r="C45" s="22">
        <v>0.5</v>
      </c>
      <c r="D45" s="22" t="s">
        <v>144</v>
      </c>
    </row>
    <row r="46" spans="1:4" s="23" customFormat="1" ht="15" customHeight="1">
      <c r="A46" s="21">
        <v>766</v>
      </c>
      <c r="B46" s="21">
        <v>764.99</v>
      </c>
      <c r="C46" s="22">
        <v>0.5</v>
      </c>
      <c r="D46" s="22" t="s">
        <v>143</v>
      </c>
    </row>
    <row r="47" spans="1:4" s="23" customFormat="1" ht="15" customHeight="1">
      <c r="A47" s="21">
        <v>765</v>
      </c>
      <c r="B47" s="21">
        <v>763.98</v>
      </c>
      <c r="C47" s="22">
        <v>1</v>
      </c>
      <c r="D47" s="22" t="s">
        <v>142</v>
      </c>
    </row>
    <row r="48" spans="1:4" s="23" customFormat="1" ht="15" customHeight="1">
      <c r="A48" s="21">
        <v>764</v>
      </c>
      <c r="B48" s="21">
        <v>762.98</v>
      </c>
      <c r="C48" s="22">
        <v>2</v>
      </c>
      <c r="D48" s="22" t="s">
        <v>141</v>
      </c>
    </row>
    <row r="49" spans="1:4" s="23" customFormat="1" ht="15" customHeight="1">
      <c r="A49" s="21">
        <v>763</v>
      </c>
      <c r="B49" s="21">
        <v>761.98</v>
      </c>
      <c r="C49" s="22">
        <v>1</v>
      </c>
      <c r="D49" s="22" t="s">
        <v>181</v>
      </c>
    </row>
    <row r="50" spans="1:4" s="23" customFormat="1" ht="15" customHeight="1">
      <c r="A50" s="21">
        <v>762</v>
      </c>
      <c r="B50" s="21">
        <v>760.99</v>
      </c>
      <c r="C50" s="22">
        <v>0</v>
      </c>
      <c r="D50" s="22" t="s">
        <v>182</v>
      </c>
    </row>
    <row r="51" spans="1:4" s="23" customFormat="1" ht="15" customHeight="1">
      <c r="A51" s="21">
        <v>760.99</v>
      </c>
      <c r="B51" s="21">
        <v>759.97</v>
      </c>
      <c r="C51" s="22">
        <v>0</v>
      </c>
      <c r="D51" s="22" t="s">
        <v>183</v>
      </c>
    </row>
    <row r="52" spans="1:4" s="23" customFormat="1" ht="15" customHeight="1">
      <c r="A52" s="21">
        <v>760</v>
      </c>
      <c r="B52" s="21">
        <v>758.99</v>
      </c>
      <c r="C52" s="22">
        <v>2</v>
      </c>
      <c r="D52" s="22" t="s">
        <v>184</v>
      </c>
    </row>
    <row r="53" spans="1:4" s="23" customFormat="1" ht="15" customHeight="1">
      <c r="A53" s="21">
        <v>759</v>
      </c>
      <c r="B53" s="21">
        <v>757.97</v>
      </c>
      <c r="C53" s="22">
        <v>1.5</v>
      </c>
      <c r="D53" s="22" t="s">
        <v>136</v>
      </c>
    </row>
    <row r="54" spans="1:4" s="23" customFormat="1" ht="15" customHeight="1">
      <c r="A54" s="21">
        <v>758</v>
      </c>
      <c r="B54" s="21">
        <v>756.99</v>
      </c>
      <c r="C54" s="22">
        <v>2</v>
      </c>
      <c r="D54" s="22" t="s">
        <v>135</v>
      </c>
    </row>
    <row r="55" spans="1:4" s="23" customFormat="1" ht="15" customHeight="1">
      <c r="A55" s="21">
        <v>757</v>
      </c>
      <c r="B55" s="21">
        <v>755.99</v>
      </c>
      <c r="C55" s="22">
        <v>2</v>
      </c>
      <c r="D55" s="22" t="s">
        <v>134</v>
      </c>
    </row>
    <row r="56" spans="1:4" s="23" customFormat="1" ht="15" customHeight="1">
      <c r="A56" s="21">
        <v>756</v>
      </c>
      <c r="B56" s="21">
        <v>754.98</v>
      </c>
      <c r="C56" s="22">
        <v>2</v>
      </c>
      <c r="D56" s="22" t="s">
        <v>133</v>
      </c>
    </row>
    <row r="57" spans="1:4" s="23" customFormat="1" ht="15" customHeight="1">
      <c r="A57" s="21">
        <v>755</v>
      </c>
      <c r="B57" s="21">
        <v>753.99</v>
      </c>
      <c r="C57" s="22">
        <v>0.5</v>
      </c>
      <c r="D57" s="22" t="s">
        <v>132</v>
      </c>
    </row>
    <row r="58" spans="1:4" s="23" customFormat="1" ht="15" customHeight="1">
      <c r="A58" s="21">
        <v>754</v>
      </c>
      <c r="B58" s="21">
        <v>752.97</v>
      </c>
      <c r="C58" s="22">
        <v>0.5</v>
      </c>
      <c r="D58" s="22" t="s">
        <v>131</v>
      </c>
    </row>
    <row r="59" spans="1:4" s="23" customFormat="1" ht="15" customHeight="1">
      <c r="A59" s="21">
        <v>753</v>
      </c>
      <c r="B59" s="21">
        <v>752</v>
      </c>
      <c r="C59" s="22">
        <v>1.5</v>
      </c>
      <c r="D59" s="22" t="s">
        <v>130</v>
      </c>
    </row>
    <row r="60" spans="1:4" s="23" customFormat="1" ht="15" customHeight="1">
      <c r="A60" s="21">
        <v>752</v>
      </c>
      <c r="B60" s="21">
        <v>750.98</v>
      </c>
      <c r="C60" s="22">
        <v>1.5</v>
      </c>
      <c r="D60" s="22" t="s">
        <v>129</v>
      </c>
    </row>
    <row r="61" spans="1:4" s="23" customFormat="1" ht="15" customHeight="1">
      <c r="A61" s="21">
        <v>751</v>
      </c>
      <c r="B61" s="21">
        <v>749.99</v>
      </c>
      <c r="C61" s="22">
        <v>0.5</v>
      </c>
      <c r="D61" s="22" t="s">
        <v>128</v>
      </c>
    </row>
    <row r="62" spans="1:4" s="23" customFormat="1" ht="15" customHeight="1">
      <c r="A62" s="21">
        <v>750</v>
      </c>
      <c r="B62" s="21">
        <v>748.98</v>
      </c>
      <c r="C62" s="22">
        <v>1</v>
      </c>
      <c r="D62" s="22" t="s">
        <v>127</v>
      </c>
    </row>
    <row r="63" spans="1:4" s="23" customFormat="1" ht="15" customHeight="1">
      <c r="A63" s="21">
        <v>749</v>
      </c>
      <c r="B63" s="21">
        <v>747.98</v>
      </c>
      <c r="C63" s="22">
        <v>2</v>
      </c>
      <c r="D63" s="22" t="s">
        <v>201</v>
      </c>
    </row>
    <row r="64" spans="1:4" s="23" customFormat="1" ht="15" customHeight="1">
      <c r="A64" s="21">
        <v>748</v>
      </c>
      <c r="B64" s="21">
        <v>746.98</v>
      </c>
      <c r="C64" s="22">
        <v>1</v>
      </c>
      <c r="D64" s="22" t="s">
        <v>125</v>
      </c>
    </row>
    <row r="65" spans="1:4" s="23" customFormat="1" ht="15" customHeight="1">
      <c r="A65" s="21">
        <v>747</v>
      </c>
      <c r="B65" s="21">
        <v>745.99</v>
      </c>
      <c r="C65" s="22">
        <v>2</v>
      </c>
      <c r="D65" s="22" t="s">
        <v>124</v>
      </c>
    </row>
    <row r="66" spans="1:4" s="23" customFormat="1" ht="15" customHeight="1">
      <c r="A66" s="21">
        <v>746</v>
      </c>
      <c r="B66" s="21">
        <v>744.98</v>
      </c>
      <c r="C66" s="22">
        <v>1</v>
      </c>
      <c r="D66" s="22" t="s">
        <v>197</v>
      </c>
    </row>
    <row r="67" spans="1:4" s="23" customFormat="1" ht="15" customHeight="1">
      <c r="A67" s="21">
        <v>745</v>
      </c>
      <c r="B67" s="21">
        <v>743.97</v>
      </c>
      <c r="C67" s="22">
        <v>1.5</v>
      </c>
      <c r="D67" s="22" t="s">
        <v>196</v>
      </c>
    </row>
    <row r="68" spans="1:4" s="23" customFormat="1" ht="15" customHeight="1">
      <c r="A68" s="21">
        <v>744</v>
      </c>
      <c r="B68" s="21">
        <v>742.98</v>
      </c>
      <c r="C68" s="22">
        <v>2</v>
      </c>
      <c r="D68" s="22" t="s">
        <v>185</v>
      </c>
    </row>
    <row r="69" spans="1:4" s="23" customFormat="1" ht="15" customHeight="1">
      <c r="A69" s="21">
        <v>743</v>
      </c>
      <c r="B69" s="21">
        <v>741.99</v>
      </c>
      <c r="C69" s="22">
        <v>1</v>
      </c>
      <c r="D69" s="22" t="s">
        <v>122</v>
      </c>
    </row>
    <row r="70" spans="1:4" s="23" customFormat="1" ht="15" customHeight="1">
      <c r="A70" s="21">
        <v>742</v>
      </c>
      <c r="B70" s="21">
        <v>740.99</v>
      </c>
      <c r="C70" s="22">
        <v>1</v>
      </c>
      <c r="D70" s="22" t="s">
        <v>186</v>
      </c>
    </row>
    <row r="71" spans="1:4" s="23" customFormat="1" ht="15" customHeight="1">
      <c r="A71" s="21">
        <v>741</v>
      </c>
      <c r="B71" s="21">
        <v>739.98</v>
      </c>
      <c r="C71" s="22">
        <v>1</v>
      </c>
      <c r="D71" s="22" t="s">
        <v>121</v>
      </c>
    </row>
    <row r="72" spans="1:4" s="23" customFormat="1" ht="15" customHeight="1">
      <c r="A72" s="21">
        <v>740</v>
      </c>
      <c r="B72" s="21">
        <v>738.98</v>
      </c>
      <c r="C72" s="22">
        <v>0</v>
      </c>
      <c r="D72" s="22" t="s">
        <v>120</v>
      </c>
    </row>
    <row r="73" spans="1:4" s="23" customFormat="1" ht="15" customHeight="1">
      <c r="A73" s="21">
        <v>739</v>
      </c>
      <c r="B73" s="21">
        <v>737.98</v>
      </c>
      <c r="C73" s="22">
        <v>1</v>
      </c>
      <c r="D73" s="22" t="s">
        <v>119</v>
      </c>
    </row>
    <row r="74" spans="1:4" s="23" customFormat="1" ht="15" customHeight="1">
      <c r="A74" s="21">
        <v>738</v>
      </c>
      <c r="B74" s="21">
        <v>737</v>
      </c>
      <c r="C74" s="22">
        <v>0.5</v>
      </c>
      <c r="D74" s="22" t="s">
        <v>118</v>
      </c>
    </row>
    <row r="75" spans="1:4" s="23" customFormat="1" ht="15" customHeight="1">
      <c r="A75" s="21">
        <v>737</v>
      </c>
      <c r="B75" s="21">
        <v>735.98</v>
      </c>
      <c r="C75" s="22">
        <v>0.5</v>
      </c>
      <c r="D75" s="22" t="s">
        <v>117</v>
      </c>
    </row>
    <row r="76" spans="1:4" s="23" customFormat="1" ht="15" customHeight="1">
      <c r="A76" s="21">
        <v>736</v>
      </c>
      <c r="B76" s="21">
        <v>734.98</v>
      </c>
      <c r="C76" s="22">
        <v>1</v>
      </c>
      <c r="D76" s="22" t="s">
        <v>116</v>
      </c>
    </row>
    <row r="77" spans="1:4" s="23" customFormat="1" ht="15" customHeight="1">
      <c r="A77" s="21">
        <v>735</v>
      </c>
      <c r="B77" s="21">
        <v>733.96</v>
      </c>
      <c r="C77" s="22">
        <v>1</v>
      </c>
      <c r="D77" s="22" t="s">
        <v>115</v>
      </c>
    </row>
    <row r="78" spans="1:4" s="23" customFormat="1" ht="15" customHeight="1">
      <c r="A78" s="21">
        <v>734</v>
      </c>
      <c r="B78" s="21">
        <v>732.98</v>
      </c>
      <c r="C78" s="22">
        <v>1</v>
      </c>
      <c r="D78" s="22" t="s">
        <v>114</v>
      </c>
    </row>
    <row r="79" spans="1:4" s="23" customFormat="1" ht="15" customHeight="1">
      <c r="A79" s="21">
        <v>733</v>
      </c>
      <c r="B79" s="21">
        <v>731.99</v>
      </c>
      <c r="C79" s="22"/>
      <c r="D79" s="22" t="s">
        <v>204</v>
      </c>
    </row>
    <row r="80" spans="1:4" s="23" customFormat="1" ht="15" customHeight="1">
      <c r="A80" s="21">
        <v>732</v>
      </c>
      <c r="B80" s="21">
        <v>731.01</v>
      </c>
      <c r="C80" s="22">
        <v>1</v>
      </c>
      <c r="D80" s="22" t="s">
        <v>112</v>
      </c>
    </row>
    <row r="81" spans="1:4" s="23" customFormat="1" ht="15" customHeight="1">
      <c r="A81" s="21">
        <v>731</v>
      </c>
      <c r="B81" s="21">
        <v>729.97</v>
      </c>
      <c r="C81" s="22">
        <v>1</v>
      </c>
      <c r="D81" s="22" t="s">
        <v>111</v>
      </c>
    </row>
    <row r="82" spans="1:4" s="23" customFormat="1" ht="15" customHeight="1">
      <c r="A82" s="21">
        <v>730</v>
      </c>
      <c r="B82" s="21">
        <v>728.97</v>
      </c>
      <c r="C82" s="22">
        <v>0.5</v>
      </c>
      <c r="D82" s="22" t="s">
        <v>110</v>
      </c>
    </row>
    <row r="83" spans="1:4" s="23" customFormat="1" ht="15" customHeight="1">
      <c r="A83" s="21">
        <v>729</v>
      </c>
      <c r="B83" s="21">
        <v>727.98</v>
      </c>
      <c r="C83" s="22">
        <v>0.5</v>
      </c>
      <c r="D83" s="22" t="s">
        <v>109</v>
      </c>
    </row>
    <row r="84" spans="1:4" s="23" customFormat="1" ht="15" customHeight="1">
      <c r="A84" s="21">
        <v>728</v>
      </c>
      <c r="B84" s="21">
        <v>727</v>
      </c>
      <c r="C84" s="22">
        <v>1</v>
      </c>
      <c r="D84" s="22" t="s">
        <v>108</v>
      </c>
    </row>
    <row r="85" spans="1:4" s="23" customFormat="1" ht="15" customHeight="1">
      <c r="A85" s="21">
        <v>727</v>
      </c>
      <c r="B85" s="21">
        <v>725.97</v>
      </c>
      <c r="C85" s="22">
        <v>1</v>
      </c>
      <c r="D85" s="22" t="s">
        <v>107</v>
      </c>
    </row>
    <row r="86" spans="1:4" s="23" customFormat="1" ht="15" customHeight="1">
      <c r="A86" s="21">
        <v>726</v>
      </c>
      <c r="B86" s="21">
        <v>724.99</v>
      </c>
      <c r="C86" s="22">
        <v>0</v>
      </c>
      <c r="D86" s="22" t="s">
        <v>106</v>
      </c>
    </row>
    <row r="87" spans="1:4" s="23" customFormat="1" ht="15" customHeight="1">
      <c r="A87" s="21">
        <v>725</v>
      </c>
      <c r="B87" s="21">
        <v>723.99</v>
      </c>
      <c r="C87" s="22">
        <v>0</v>
      </c>
      <c r="D87" s="22" t="s">
        <v>105</v>
      </c>
    </row>
    <row r="88" spans="1:4" s="23" customFormat="1" ht="15" customHeight="1">
      <c r="A88" s="21">
        <v>724</v>
      </c>
      <c r="B88" s="21">
        <v>722.97</v>
      </c>
      <c r="C88" s="22">
        <v>0.5</v>
      </c>
      <c r="D88" s="22" t="s">
        <v>104</v>
      </c>
    </row>
    <row r="89" spans="1:4" s="23" customFormat="1" ht="15" customHeight="1">
      <c r="A89" s="21">
        <v>723</v>
      </c>
      <c r="B89" s="21">
        <v>721.99</v>
      </c>
      <c r="C89" s="22">
        <v>0.5</v>
      </c>
      <c r="D89" s="22" t="s">
        <v>198</v>
      </c>
    </row>
    <row r="90" spans="1:4" s="23" customFormat="1" ht="15" customHeight="1">
      <c r="A90" s="21">
        <v>722</v>
      </c>
      <c r="B90" s="21">
        <v>720.99</v>
      </c>
      <c r="C90" s="22">
        <v>0.5</v>
      </c>
      <c r="D90" s="22" t="s">
        <v>202</v>
      </c>
    </row>
    <row r="91" spans="1:4" s="23" customFormat="1" ht="15" customHeight="1">
      <c r="A91" s="21">
        <v>721</v>
      </c>
      <c r="B91" s="21">
        <v>719.98</v>
      </c>
      <c r="C91" s="22">
        <v>0</v>
      </c>
      <c r="D91" s="22" t="s">
        <v>187</v>
      </c>
    </row>
    <row r="92" spans="1:4" s="23" customFormat="1" ht="15" customHeight="1">
      <c r="A92" s="21">
        <v>720</v>
      </c>
      <c r="B92" s="21">
        <v>718.99</v>
      </c>
      <c r="C92" s="22">
        <v>0.5</v>
      </c>
      <c r="D92" s="22" t="s">
        <v>100</v>
      </c>
    </row>
    <row r="93" spans="1:4" s="23" customFormat="1" ht="15" customHeight="1">
      <c r="A93" s="21">
        <v>719</v>
      </c>
      <c r="B93" s="21">
        <v>717.97</v>
      </c>
      <c r="C93" s="22">
        <v>1</v>
      </c>
      <c r="D93" s="22" t="s">
        <v>188</v>
      </c>
    </row>
    <row r="94" spans="1:4" s="23" customFormat="1" ht="15" customHeight="1">
      <c r="A94" s="21">
        <v>718</v>
      </c>
      <c r="B94" s="21">
        <v>716.99</v>
      </c>
      <c r="C94" s="22">
        <v>0.5</v>
      </c>
      <c r="D94" s="22" t="s">
        <v>189</v>
      </c>
    </row>
    <row r="95" spans="1:4" s="23" customFormat="1" ht="15" customHeight="1">
      <c r="A95" s="21">
        <v>717</v>
      </c>
      <c r="B95" s="21">
        <v>715.99</v>
      </c>
      <c r="C95" s="22">
        <v>0.5</v>
      </c>
      <c r="D95" s="22" t="s">
        <v>97</v>
      </c>
    </row>
    <row r="96" spans="1:4" s="23" customFormat="1" ht="15" customHeight="1">
      <c r="A96" s="21">
        <v>716</v>
      </c>
      <c r="B96" s="21">
        <v>714.98</v>
      </c>
      <c r="C96" s="22">
        <v>1</v>
      </c>
      <c r="D96" s="22" t="s">
        <v>96</v>
      </c>
    </row>
    <row r="97" spans="1:4" s="23" customFormat="1" ht="15" customHeight="1">
      <c r="A97" s="21">
        <v>715</v>
      </c>
      <c r="B97" s="21">
        <v>713.98</v>
      </c>
      <c r="C97" s="22"/>
      <c r="D97" s="22" t="s">
        <v>204</v>
      </c>
    </row>
    <row r="98" spans="1:4" s="23" customFormat="1" ht="15" customHeight="1">
      <c r="A98" s="21">
        <v>714</v>
      </c>
      <c r="B98" s="21">
        <v>713.03</v>
      </c>
      <c r="C98" s="22">
        <v>1</v>
      </c>
      <c r="D98" s="22" t="s">
        <v>94</v>
      </c>
    </row>
    <row r="99" spans="1:4" s="23" customFormat="1" ht="15" customHeight="1">
      <c r="A99" s="21">
        <v>713</v>
      </c>
      <c r="B99" s="21">
        <v>711.94</v>
      </c>
      <c r="C99" s="22">
        <v>2</v>
      </c>
      <c r="D99" s="22" t="s">
        <v>93</v>
      </c>
    </row>
    <row r="100" spans="1:4" s="23" customFormat="1" ht="15" customHeight="1">
      <c r="A100" s="21">
        <v>712</v>
      </c>
      <c r="B100" s="21">
        <v>710.99</v>
      </c>
      <c r="C100" s="22">
        <v>1</v>
      </c>
      <c r="D100" s="22" t="s">
        <v>92</v>
      </c>
    </row>
    <row r="101" spans="1:4" s="23" customFormat="1" ht="15" customHeight="1">
      <c r="A101" s="21">
        <v>711</v>
      </c>
      <c r="B101" s="21">
        <v>709.97</v>
      </c>
      <c r="C101" s="22">
        <v>1</v>
      </c>
      <c r="D101" s="22" t="s">
        <v>91</v>
      </c>
    </row>
    <row r="102" spans="1:4" s="23" customFormat="1" ht="15" customHeight="1">
      <c r="A102" s="21">
        <v>710</v>
      </c>
      <c r="B102" s="21">
        <v>708.99</v>
      </c>
      <c r="C102" s="22">
        <v>2</v>
      </c>
      <c r="D102" s="22" t="s">
        <v>90</v>
      </c>
    </row>
    <row r="103" spans="1:4" s="23" customFormat="1" ht="15" customHeight="1">
      <c r="A103" s="21">
        <v>709</v>
      </c>
      <c r="B103" s="21">
        <v>707.99</v>
      </c>
      <c r="C103" s="22">
        <v>1.5</v>
      </c>
      <c r="D103" s="22" t="s">
        <v>89</v>
      </c>
    </row>
    <row r="104" spans="1:4" s="23" customFormat="1" ht="15" customHeight="1">
      <c r="A104" s="21">
        <v>708</v>
      </c>
      <c r="B104" s="21">
        <v>706.98</v>
      </c>
      <c r="C104" s="22">
        <v>0.5</v>
      </c>
      <c r="D104" s="22" t="s">
        <v>88</v>
      </c>
    </row>
    <row r="105" spans="1:4" s="23" customFormat="1" ht="15" customHeight="1">
      <c r="A105" s="21">
        <v>707</v>
      </c>
      <c r="B105" s="21">
        <v>705.98</v>
      </c>
      <c r="C105" s="22">
        <v>1</v>
      </c>
      <c r="D105" s="22" t="s">
        <v>87</v>
      </c>
    </row>
    <row r="106" spans="1:4" s="23" customFormat="1" ht="15" customHeight="1">
      <c r="A106" s="21">
        <v>706</v>
      </c>
      <c r="B106" s="21">
        <v>704.97</v>
      </c>
      <c r="C106" s="22">
        <v>0</v>
      </c>
      <c r="D106" s="22" t="s">
        <v>86</v>
      </c>
    </row>
    <row r="107" spans="1:4" s="23" customFormat="1" ht="15" customHeight="1">
      <c r="A107" s="21">
        <v>705</v>
      </c>
      <c r="B107" s="21">
        <v>704</v>
      </c>
      <c r="C107" s="22">
        <v>1</v>
      </c>
      <c r="D107" s="22" t="s">
        <v>85</v>
      </c>
    </row>
    <row r="108" spans="1:4" s="23" customFormat="1" ht="15" customHeight="1">
      <c r="A108" s="21">
        <v>704</v>
      </c>
      <c r="B108" s="21">
        <v>702.96</v>
      </c>
      <c r="C108" s="22">
        <v>1</v>
      </c>
      <c r="D108" s="22" t="s">
        <v>84</v>
      </c>
    </row>
    <row r="109" spans="1:4" s="23" customFormat="1" ht="15" customHeight="1">
      <c r="A109" s="21">
        <v>703</v>
      </c>
      <c r="B109" s="21">
        <v>702.01</v>
      </c>
      <c r="C109" s="22">
        <v>1.5</v>
      </c>
      <c r="D109" s="22" t="s">
        <v>83</v>
      </c>
    </row>
    <row r="110" spans="1:4" s="23" customFormat="1" ht="15" customHeight="1">
      <c r="A110" s="21">
        <v>702</v>
      </c>
      <c r="B110" s="21">
        <v>700.97</v>
      </c>
      <c r="C110" s="22">
        <v>0.5</v>
      </c>
      <c r="D110" s="22" t="s">
        <v>82</v>
      </c>
    </row>
    <row r="111" spans="1:4" s="23" customFormat="1" ht="15" customHeight="1">
      <c r="A111" s="21">
        <v>701</v>
      </c>
      <c r="B111" s="21">
        <v>700</v>
      </c>
      <c r="C111" s="22">
        <v>1.5</v>
      </c>
      <c r="D111" s="22" t="s">
        <v>81</v>
      </c>
    </row>
    <row r="112" spans="1:4" s="23" customFormat="1" ht="15" customHeight="1">
      <c r="A112" s="21">
        <v>700</v>
      </c>
      <c r="B112" s="21">
        <v>698.98</v>
      </c>
      <c r="C112" s="22">
        <v>3</v>
      </c>
      <c r="D112" s="22" t="s">
        <v>80</v>
      </c>
    </row>
    <row r="113" spans="1:4" s="23" customFormat="1" ht="15" customHeight="1">
      <c r="A113" s="21">
        <v>699</v>
      </c>
      <c r="B113" s="21">
        <v>697.98</v>
      </c>
      <c r="C113" s="22">
        <v>1.5</v>
      </c>
      <c r="D113" s="22" t="s">
        <v>79</v>
      </c>
    </row>
    <row r="114" spans="1:4" s="23" customFormat="1" ht="15" customHeight="1">
      <c r="A114" s="21">
        <v>698</v>
      </c>
      <c r="B114" s="21">
        <v>696.99</v>
      </c>
      <c r="C114" s="22">
        <v>2</v>
      </c>
      <c r="D114" s="22" t="s">
        <v>78</v>
      </c>
    </row>
    <row r="115" spans="1:4" s="23" customFormat="1" ht="15" customHeight="1">
      <c r="A115" s="21">
        <v>697</v>
      </c>
      <c r="B115" s="21">
        <v>695.97</v>
      </c>
      <c r="C115" s="22">
        <v>0.5</v>
      </c>
      <c r="D115" s="22" t="s">
        <v>77</v>
      </c>
    </row>
    <row r="116" spans="1:4" s="23" customFormat="1" ht="15" customHeight="1">
      <c r="A116" s="21">
        <v>696</v>
      </c>
      <c r="B116" s="21">
        <v>694.98</v>
      </c>
      <c r="C116" s="22">
        <v>1</v>
      </c>
      <c r="D116" s="22" t="s">
        <v>76</v>
      </c>
    </row>
    <row r="117" spans="1:4" s="23" customFormat="1" ht="15" customHeight="1">
      <c r="A117" s="21">
        <v>695</v>
      </c>
      <c r="B117" s="21">
        <v>693.98</v>
      </c>
      <c r="C117" s="22">
        <v>2.5</v>
      </c>
      <c r="D117" s="22" t="s">
        <v>75</v>
      </c>
    </row>
    <row r="118" spans="1:4" s="23" customFormat="1" ht="15" customHeight="1">
      <c r="A118" s="21">
        <v>694</v>
      </c>
      <c r="B118" s="21">
        <v>692.99</v>
      </c>
      <c r="C118" s="22">
        <v>2</v>
      </c>
      <c r="D118" s="22" t="s">
        <v>74</v>
      </c>
    </row>
    <row r="119" spans="1:4" s="23" customFormat="1" ht="15" customHeight="1">
      <c r="A119" s="21">
        <v>693</v>
      </c>
      <c r="B119" s="21">
        <v>691.99</v>
      </c>
      <c r="C119" s="22">
        <v>1</v>
      </c>
      <c r="D119" s="22" t="s">
        <v>73</v>
      </c>
    </row>
    <row r="120" spans="1:4" s="23" customFormat="1" ht="15" customHeight="1">
      <c r="A120" s="21">
        <v>692</v>
      </c>
      <c r="B120" s="21">
        <v>690.98</v>
      </c>
      <c r="C120" s="22">
        <v>1</v>
      </c>
      <c r="D120" s="22" t="s">
        <v>203</v>
      </c>
    </row>
    <row r="121" spans="1:4" s="23" customFormat="1" ht="15" customHeight="1">
      <c r="A121" s="21">
        <v>691</v>
      </c>
      <c r="B121" s="21">
        <v>689.98</v>
      </c>
      <c r="C121" s="22">
        <v>0.5</v>
      </c>
      <c r="D121" s="22" t="s">
        <v>71</v>
      </c>
    </row>
    <row r="122" spans="1:4" s="23" customFormat="1" ht="15" customHeight="1">
      <c r="A122" s="21">
        <v>690</v>
      </c>
      <c r="B122" s="21">
        <v>688.98</v>
      </c>
      <c r="C122" s="22">
        <v>1</v>
      </c>
      <c r="D122" s="22" t="s">
        <v>70</v>
      </c>
    </row>
    <row r="123" spans="1:4" s="23" customFormat="1" ht="15" customHeight="1">
      <c r="A123" s="21">
        <v>689</v>
      </c>
      <c r="B123" s="21">
        <v>687.98</v>
      </c>
      <c r="C123" s="22"/>
      <c r="D123" s="22" t="s">
        <v>204</v>
      </c>
    </row>
    <row r="124" spans="1:4" s="23" customFormat="1" ht="15" customHeight="1">
      <c r="A124" s="21">
        <v>688</v>
      </c>
      <c r="B124" s="21">
        <v>686.99</v>
      </c>
      <c r="C124" s="22"/>
      <c r="D124" s="22" t="s">
        <v>204</v>
      </c>
    </row>
    <row r="125" spans="1:4" s="23" customFormat="1" ht="15" customHeight="1">
      <c r="A125" s="21">
        <v>687</v>
      </c>
      <c r="B125" s="21">
        <v>685.98</v>
      </c>
      <c r="C125" s="22"/>
      <c r="D125" s="22" t="s">
        <v>204</v>
      </c>
    </row>
    <row r="126" spans="1:4" s="23" customFormat="1" ht="15" customHeight="1">
      <c r="A126" s="21">
        <v>686</v>
      </c>
      <c r="B126" s="21">
        <v>684.98</v>
      </c>
      <c r="C126" s="22">
        <v>0.5</v>
      </c>
      <c r="D126" s="22" t="s">
        <v>68</v>
      </c>
    </row>
    <row r="127" spans="1:4" s="23" customFormat="1" ht="15" customHeight="1">
      <c r="A127" s="21">
        <v>685</v>
      </c>
      <c r="B127" s="21">
        <v>683.95</v>
      </c>
      <c r="C127" s="22">
        <v>2</v>
      </c>
      <c r="D127" s="22" t="s">
        <v>67</v>
      </c>
    </row>
    <row r="128" spans="1:4" s="23" customFormat="1" ht="15" customHeight="1">
      <c r="A128" s="21">
        <v>684</v>
      </c>
      <c r="B128" s="21">
        <v>683.02</v>
      </c>
      <c r="C128" s="22"/>
      <c r="D128" s="22" t="s">
        <v>204</v>
      </c>
    </row>
    <row r="129" spans="1:4" s="23" customFormat="1" ht="15" customHeight="1">
      <c r="A129" s="21">
        <v>683</v>
      </c>
      <c r="B129" s="21">
        <v>681.98</v>
      </c>
      <c r="C129" s="22">
        <v>1.5</v>
      </c>
      <c r="D129" s="22" t="s">
        <v>65</v>
      </c>
    </row>
    <row r="130" spans="1:4" s="23" customFormat="1" ht="15" customHeight="1">
      <c r="A130" s="21">
        <v>682</v>
      </c>
      <c r="B130" s="21">
        <v>680.97</v>
      </c>
      <c r="C130" s="22">
        <v>1.5</v>
      </c>
      <c r="D130" s="22" t="s">
        <v>64</v>
      </c>
    </row>
    <row r="131" spans="1:4" s="23" customFormat="1" ht="15" customHeight="1">
      <c r="A131" s="21">
        <v>681</v>
      </c>
      <c r="B131" s="21">
        <v>679.99</v>
      </c>
      <c r="C131" s="22">
        <v>0.5</v>
      </c>
      <c r="D131" s="22" t="s">
        <v>63</v>
      </c>
    </row>
    <row r="132" spans="1:4" s="23" customFormat="1" ht="15" customHeight="1">
      <c r="A132" s="21">
        <v>680</v>
      </c>
      <c r="B132" s="21">
        <v>679</v>
      </c>
      <c r="C132" s="22">
        <v>0.5</v>
      </c>
      <c r="D132" s="22" t="s">
        <v>62</v>
      </c>
    </row>
    <row r="133" spans="1:4" s="23" customFormat="1" ht="15" customHeight="1">
      <c r="A133" s="21">
        <v>679</v>
      </c>
      <c r="B133" s="21">
        <v>677.97</v>
      </c>
      <c r="C133" s="22">
        <v>0.5</v>
      </c>
      <c r="D133" s="22" t="s">
        <v>61</v>
      </c>
    </row>
    <row r="134" spans="1:4" s="23" customFormat="1" ht="15" customHeight="1">
      <c r="A134" s="21">
        <v>678</v>
      </c>
      <c r="B134" s="21">
        <v>677.3</v>
      </c>
      <c r="C134" s="22">
        <v>0</v>
      </c>
      <c r="D134" s="22" t="s">
        <v>60</v>
      </c>
    </row>
    <row r="135" spans="1:4" s="23" customFormat="1" ht="15" customHeight="1">
      <c r="A135" s="21">
        <v>662.6</v>
      </c>
      <c r="B135" s="21">
        <v>661.97</v>
      </c>
      <c r="C135" s="22">
        <v>0.5</v>
      </c>
      <c r="D135" s="22" t="s">
        <v>23</v>
      </c>
    </row>
    <row r="136" spans="1:4" s="23" customFormat="1" ht="15" customHeight="1">
      <c r="A136" s="21">
        <v>662</v>
      </c>
      <c r="B136" s="21">
        <v>661</v>
      </c>
      <c r="C136" s="22">
        <v>0.5</v>
      </c>
      <c r="D136" s="22" t="s">
        <v>59</v>
      </c>
    </row>
    <row r="137" spans="1:4" s="23" customFormat="1" ht="15" customHeight="1">
      <c r="A137" s="21">
        <v>661</v>
      </c>
      <c r="B137" s="21">
        <v>660</v>
      </c>
      <c r="C137" s="22">
        <v>0</v>
      </c>
      <c r="D137" s="22" t="s">
        <v>58</v>
      </c>
    </row>
    <row r="138" spans="1:4" s="23" customFormat="1" ht="15" customHeight="1">
      <c r="A138" s="21">
        <v>660</v>
      </c>
      <c r="B138" s="21">
        <v>658.96</v>
      </c>
      <c r="C138" s="22">
        <v>1.5</v>
      </c>
      <c r="D138" s="22" t="s">
        <v>57</v>
      </c>
    </row>
    <row r="139" spans="1:4" s="23" customFormat="1" ht="15" customHeight="1">
      <c r="A139" s="21">
        <v>659</v>
      </c>
      <c r="B139" s="21">
        <v>658</v>
      </c>
      <c r="C139" s="22">
        <v>2.5</v>
      </c>
      <c r="D139" s="22" t="s">
        <v>56</v>
      </c>
    </row>
    <row r="140" spans="1:4" s="23" customFormat="1" ht="15" customHeight="1">
      <c r="A140" s="21">
        <v>658</v>
      </c>
      <c r="B140" s="21">
        <v>656.97</v>
      </c>
      <c r="C140" s="22">
        <v>1.5</v>
      </c>
      <c r="D140" s="22" t="s">
        <v>55</v>
      </c>
    </row>
    <row r="141" spans="1:4" s="23" customFormat="1" ht="15" customHeight="1">
      <c r="A141" s="21">
        <v>657</v>
      </c>
      <c r="B141" s="21">
        <v>655.99</v>
      </c>
      <c r="C141" s="22">
        <v>1</v>
      </c>
      <c r="D141" s="22" t="s">
        <v>54</v>
      </c>
    </row>
    <row r="142" spans="1:4" s="23" customFormat="1" ht="15" customHeight="1">
      <c r="A142" s="21">
        <v>656</v>
      </c>
      <c r="B142" s="21">
        <v>655.01</v>
      </c>
      <c r="C142" s="22">
        <v>2</v>
      </c>
      <c r="D142" s="22" t="s">
        <v>53</v>
      </c>
    </row>
    <row r="143" spans="1:4" s="23" customFormat="1" ht="15" customHeight="1">
      <c r="A143" s="21">
        <v>655</v>
      </c>
      <c r="B143" s="21">
        <v>653.97</v>
      </c>
      <c r="C143" s="22">
        <v>2</v>
      </c>
      <c r="D143" s="22" t="s">
        <v>52</v>
      </c>
    </row>
    <row r="144" spans="1:4" s="23" customFormat="1" ht="15" customHeight="1">
      <c r="A144" s="21">
        <v>654</v>
      </c>
      <c r="B144" s="21">
        <v>652.99</v>
      </c>
      <c r="C144" s="22">
        <v>0.5</v>
      </c>
      <c r="D144" s="22" t="s">
        <v>51</v>
      </c>
    </row>
    <row r="145" spans="1:4" s="23" customFormat="1" ht="15" customHeight="1">
      <c r="A145" s="21">
        <v>653</v>
      </c>
      <c r="B145" s="21">
        <v>651.96</v>
      </c>
      <c r="C145" s="22">
        <v>1</v>
      </c>
      <c r="D145" s="22" t="s">
        <v>50</v>
      </c>
    </row>
    <row r="146" spans="1:4" s="23" customFormat="1" ht="15" customHeight="1">
      <c r="A146" s="21">
        <v>652</v>
      </c>
      <c r="B146" s="21">
        <v>651</v>
      </c>
      <c r="C146" s="22">
        <v>0</v>
      </c>
      <c r="D146" s="22" t="s">
        <v>49</v>
      </c>
    </row>
    <row r="147" spans="1:4" s="23" customFormat="1" ht="15" customHeight="1">
      <c r="A147" s="21">
        <v>651</v>
      </c>
      <c r="B147" s="21">
        <v>649.98</v>
      </c>
      <c r="C147" s="22">
        <v>1</v>
      </c>
      <c r="D147" s="22" t="s">
        <v>48</v>
      </c>
    </row>
    <row r="148" spans="1:4" s="23" customFormat="1" ht="15" customHeight="1">
      <c r="A148" s="21">
        <v>650</v>
      </c>
      <c r="B148" s="21">
        <v>648.98</v>
      </c>
      <c r="C148" s="22">
        <v>1</v>
      </c>
      <c r="D148" s="22" t="s">
        <v>47</v>
      </c>
    </row>
    <row r="149" spans="1:4" s="23" customFormat="1" ht="15" customHeight="1">
      <c r="A149" s="21">
        <v>649</v>
      </c>
      <c r="B149" s="21">
        <v>647.98</v>
      </c>
      <c r="C149" s="22">
        <v>0.5</v>
      </c>
      <c r="D149" s="22" t="s">
        <v>46</v>
      </c>
    </row>
    <row r="150" spans="1:4" s="23" customFormat="1" ht="15" customHeight="1">
      <c r="A150" s="21">
        <v>648</v>
      </c>
      <c r="B150" s="21">
        <v>646.99</v>
      </c>
      <c r="C150" s="22">
        <v>1</v>
      </c>
      <c r="D150" s="22" t="s">
        <v>45</v>
      </c>
    </row>
    <row r="151" spans="1:4" s="23" customFormat="1" ht="15" customHeight="1">
      <c r="A151" s="21">
        <v>647</v>
      </c>
      <c r="B151" s="21">
        <v>646</v>
      </c>
      <c r="C151" s="22">
        <v>0.5</v>
      </c>
      <c r="D151" s="22" t="s">
        <v>44</v>
      </c>
    </row>
    <row r="152" spans="1:4" s="23" customFormat="1" ht="15" customHeight="1">
      <c r="A152" s="21">
        <v>646</v>
      </c>
      <c r="B152" s="21">
        <v>644.98</v>
      </c>
      <c r="C152" s="22">
        <v>0</v>
      </c>
      <c r="D152" s="22" t="s">
        <v>43</v>
      </c>
    </row>
    <row r="153" spans="1:4" s="23" customFormat="1" ht="15" customHeight="1">
      <c r="A153" s="21">
        <v>645</v>
      </c>
      <c r="B153" s="21">
        <v>643.98</v>
      </c>
      <c r="C153" s="22">
        <v>1</v>
      </c>
      <c r="D153" s="22" t="s">
        <v>42</v>
      </c>
    </row>
    <row r="154" spans="1:4" s="23" customFormat="1" ht="15" customHeight="1">
      <c r="A154" s="21">
        <v>644</v>
      </c>
      <c r="B154" s="21">
        <v>642.99</v>
      </c>
      <c r="C154" s="22">
        <v>1</v>
      </c>
      <c r="D154" s="22" t="s">
        <v>190</v>
      </c>
    </row>
    <row r="155" spans="1:4" s="23" customFormat="1" ht="15" customHeight="1">
      <c r="A155" s="21">
        <v>643</v>
      </c>
      <c r="B155" s="21">
        <v>641.98</v>
      </c>
      <c r="C155" s="22">
        <v>1</v>
      </c>
      <c r="D155" s="22" t="s">
        <v>191</v>
      </c>
    </row>
    <row r="156" spans="1:4" s="23" customFormat="1" ht="15" customHeight="1">
      <c r="A156" s="21">
        <v>642</v>
      </c>
      <c r="B156" s="21">
        <v>640.98</v>
      </c>
      <c r="C156" s="22">
        <v>0.5</v>
      </c>
      <c r="D156" s="22" t="s">
        <v>39</v>
      </c>
    </row>
    <row r="157" spans="1:4" s="23" customFormat="1" ht="15" customHeight="1">
      <c r="A157" s="21">
        <v>641</v>
      </c>
      <c r="B157" s="21">
        <v>639.98</v>
      </c>
      <c r="C157" s="22">
        <v>1</v>
      </c>
      <c r="D157" s="22" t="s">
        <v>199</v>
      </c>
    </row>
    <row r="158" spans="1:4" s="23" customFormat="1" ht="15" customHeight="1">
      <c r="A158" s="21">
        <v>640</v>
      </c>
      <c r="B158" s="21">
        <v>638.99</v>
      </c>
      <c r="C158" s="22">
        <v>1</v>
      </c>
      <c r="D158" s="22" t="s">
        <v>194</v>
      </c>
    </row>
    <row r="159" spans="1:4" s="23" customFormat="1" ht="15" customHeight="1">
      <c r="A159" s="21">
        <v>639</v>
      </c>
      <c r="B159" s="21">
        <v>637.99</v>
      </c>
      <c r="C159" s="22">
        <v>0.5</v>
      </c>
      <c r="D159" s="22" t="s">
        <v>192</v>
      </c>
    </row>
    <row r="160" spans="1:4" s="23" customFormat="1" ht="15" customHeight="1">
      <c r="A160" s="21">
        <v>638</v>
      </c>
      <c r="B160" s="21">
        <v>636.98</v>
      </c>
      <c r="C160" s="22">
        <v>0</v>
      </c>
      <c r="D160" s="22" t="s">
        <v>37</v>
      </c>
    </row>
    <row r="161" spans="1:4" s="23" customFormat="1" ht="15" customHeight="1">
      <c r="A161" s="21">
        <v>637</v>
      </c>
      <c r="B161" s="21">
        <v>635.98</v>
      </c>
      <c r="C161" s="22">
        <v>1</v>
      </c>
      <c r="D161" s="22" t="s">
        <v>36</v>
      </c>
    </row>
    <row r="162" spans="1:4" s="23" customFormat="1" ht="15" customHeight="1">
      <c r="A162" s="21">
        <v>636</v>
      </c>
      <c r="B162" s="21">
        <v>634.99</v>
      </c>
      <c r="C162" s="22">
        <v>1</v>
      </c>
      <c r="D162" s="22" t="s">
        <v>35</v>
      </c>
    </row>
    <row r="163" spans="1:4" s="23" customFormat="1" ht="15" customHeight="1">
      <c r="A163" s="21">
        <v>635</v>
      </c>
      <c r="B163" s="21">
        <v>633.97</v>
      </c>
      <c r="C163" s="22">
        <v>1.5</v>
      </c>
      <c r="D163" s="22" t="s">
        <v>34</v>
      </c>
    </row>
    <row r="164" spans="1:4" s="23" customFormat="1" ht="15" customHeight="1">
      <c r="A164" s="21">
        <v>634</v>
      </c>
      <c r="B164" s="21">
        <v>632.99</v>
      </c>
      <c r="C164" s="22">
        <v>1.5</v>
      </c>
      <c r="D164" s="22" t="s">
        <v>33</v>
      </c>
    </row>
    <row r="165" spans="1:4" s="23" customFormat="1" ht="15" customHeight="1">
      <c r="A165" s="21">
        <v>633</v>
      </c>
      <c r="B165" s="21">
        <v>631.98</v>
      </c>
      <c r="C165" s="22">
        <v>1.5</v>
      </c>
      <c r="D165" s="22" t="s">
        <v>32</v>
      </c>
    </row>
    <row r="166" spans="1:4" s="23" customFormat="1" ht="15" customHeight="1">
      <c r="A166" s="21">
        <v>632</v>
      </c>
      <c r="B166" s="21">
        <v>630.98</v>
      </c>
      <c r="C166" s="22">
        <v>2.5</v>
      </c>
      <c r="D166" s="22" t="s">
        <v>31</v>
      </c>
    </row>
    <row r="167" spans="1:4" s="23" customFormat="1" ht="15" customHeight="1">
      <c r="A167" s="21">
        <v>631</v>
      </c>
      <c r="B167" s="21">
        <v>629.99</v>
      </c>
      <c r="C167" s="22">
        <v>1.5</v>
      </c>
      <c r="D167" s="22" t="s">
        <v>30</v>
      </c>
    </row>
    <row r="168" spans="1:4" s="23" customFormat="1" ht="15" customHeight="1">
      <c r="A168" s="21">
        <v>630</v>
      </c>
      <c r="B168" s="21">
        <v>628.99</v>
      </c>
      <c r="C168" s="22">
        <v>1</v>
      </c>
      <c r="D168" s="22" t="s">
        <v>29</v>
      </c>
    </row>
    <row r="169" spans="1:4" s="23" customFormat="1" ht="15" customHeight="1">
      <c r="A169" s="21">
        <v>629</v>
      </c>
      <c r="B169" s="21">
        <v>627.96</v>
      </c>
      <c r="C169" s="22">
        <v>1.5</v>
      </c>
      <c r="D169" s="22" t="s">
        <v>28</v>
      </c>
    </row>
    <row r="170" spans="1:4" s="23" customFormat="1" ht="15" customHeight="1">
      <c r="A170" s="21">
        <v>628</v>
      </c>
      <c r="B170" s="21">
        <v>627</v>
      </c>
      <c r="C170" s="22">
        <v>0.5</v>
      </c>
      <c r="D170" s="22" t="s">
        <v>27</v>
      </c>
    </row>
    <row r="171" spans="1:4" s="23" customFormat="1" ht="15" customHeight="1">
      <c r="A171" s="21">
        <v>627</v>
      </c>
      <c r="B171" s="21">
        <v>625.99</v>
      </c>
      <c r="C171" s="22">
        <v>2</v>
      </c>
      <c r="D171" s="22" t="s">
        <v>26</v>
      </c>
    </row>
    <row r="172" spans="1:4" s="23" customFormat="1" ht="15" customHeight="1">
      <c r="A172" s="21">
        <v>626</v>
      </c>
      <c r="B172" s="21">
        <v>624.98</v>
      </c>
      <c r="C172" s="22">
        <v>2</v>
      </c>
      <c r="D172" s="22" t="s">
        <v>25</v>
      </c>
    </row>
    <row r="173" spans="1:4" s="23" customFormat="1" ht="15" customHeight="1">
      <c r="A173" s="21">
        <v>625</v>
      </c>
      <c r="B173" s="21">
        <v>624.66999999999996</v>
      </c>
      <c r="C173" s="22">
        <v>2.5</v>
      </c>
      <c r="D173" s="22" t="s">
        <v>24</v>
      </c>
    </row>
  </sheetData>
  <mergeCells count="3">
    <mergeCell ref="A1:D2"/>
    <mergeCell ref="A8:B8"/>
    <mergeCell ref="D8:D9"/>
  </mergeCells>
  <conditionalFormatting sqref="C10:C173">
    <cfRule type="cellIs" dxfId="1" priority="2" stopIfTrue="1" operator="lessThanOrEqual">
      <formula>5</formula>
    </cfRule>
    <cfRule type="cellIs" dxfId="0" priority="3" stopIfTrue="1" operator="greaterThan">
      <formula>5</formula>
    </cfRule>
  </conditionalFormatting>
  <printOptions horizontalCentered="1"/>
  <pageMargins left="0" right="0" top="0" bottom="0" header="0" footer="0"/>
  <pageSetup paperSize="9" fitToHeight="0" orientation="portrait" r:id="rId1"/>
  <headerFooter scaleWithDoc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stopIfTrue="1" operator="containsText" id="{4550B50A-6458-443E-9455-58C37D1D4C8B}">
            <xm:f>NOT(ISERROR(SEARCH("-",C10)))</xm:f>
            <xm:f>"-"</xm:f>
            <x14:dxf/>
          </x14:cfRule>
          <xm:sqref>C10:C173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37A-2513-49C6-90C1-8CF4EF6706D2}">
  <dimension ref="B2:I179"/>
  <sheetViews>
    <sheetView showGridLines="0" workbookViewId="0">
      <selection sqref="A1:D2"/>
    </sheetView>
  </sheetViews>
  <sheetFormatPr defaultRowHeight="12.75"/>
  <cols>
    <col min="1" max="1" width="3.28515625" style="13" customWidth="1"/>
    <col min="2" max="3" width="21.7109375" style="12" customWidth="1"/>
    <col min="4" max="4" width="17.7109375" style="12" customWidth="1"/>
    <col min="5" max="5" width="4.140625" style="12" customWidth="1"/>
    <col min="6" max="8" width="21.7109375" style="12" customWidth="1"/>
    <col min="9" max="16384" width="9.140625" style="13"/>
  </cols>
  <sheetData>
    <row r="2" spans="2:9" ht="24.95" customHeight="1">
      <c r="B2" s="35" t="s">
        <v>205</v>
      </c>
      <c r="C2" s="36"/>
      <c r="D2" s="36"/>
      <c r="F2" s="36" t="s">
        <v>205</v>
      </c>
      <c r="G2" s="36"/>
      <c r="H2" s="36"/>
    </row>
    <row r="3" spans="2:9" ht="24.95" customHeight="1">
      <c r="B3" s="25" t="s">
        <v>11</v>
      </c>
      <c r="C3" s="25" t="s">
        <v>12</v>
      </c>
      <c r="D3" s="25" t="s">
        <v>13</v>
      </c>
      <c r="F3" s="25" t="s">
        <v>11</v>
      </c>
      <c r="G3" s="14" t="s">
        <v>14</v>
      </c>
      <c r="H3" s="14" t="s">
        <v>15</v>
      </c>
    </row>
    <row r="4" spans="2:9" ht="20.100000000000001" customHeight="1">
      <c r="B4" s="26" t="s">
        <v>16</v>
      </c>
      <c r="C4" s="15">
        <v>34</v>
      </c>
      <c r="D4" s="27">
        <v>0.11038961038961038</v>
      </c>
      <c r="F4" s="26" t="s">
        <v>16</v>
      </c>
      <c r="G4" s="27">
        <v>1.1142061281337047E-2</v>
      </c>
      <c r="H4" s="27">
        <v>0.11038961038961038</v>
      </c>
      <c r="I4" s="24"/>
    </row>
    <row r="5" spans="2:9" ht="20.100000000000001" customHeight="1">
      <c r="B5" s="26" t="s">
        <v>20</v>
      </c>
      <c r="C5" s="15">
        <v>274</v>
      </c>
      <c r="D5" s="27">
        <v>0.88961038961038963</v>
      </c>
      <c r="F5" s="26" t="s">
        <v>20</v>
      </c>
      <c r="G5" s="27">
        <v>0.9888579387186629</v>
      </c>
      <c r="H5" s="27">
        <v>0.88961038961038963</v>
      </c>
      <c r="I5" s="24"/>
    </row>
    <row r="6" spans="2:9" ht="20.100000000000001" customHeight="1">
      <c r="B6" s="26" t="s">
        <v>17</v>
      </c>
      <c r="C6" s="15">
        <v>0</v>
      </c>
      <c r="D6" s="27">
        <v>0</v>
      </c>
      <c r="F6" s="26" t="s">
        <v>17</v>
      </c>
      <c r="G6" s="27">
        <v>0</v>
      </c>
      <c r="H6" s="27">
        <v>0</v>
      </c>
      <c r="I6" s="24"/>
    </row>
    <row r="7" spans="2:9" ht="20.100000000000001" customHeight="1">
      <c r="B7" s="16" t="s">
        <v>18</v>
      </c>
      <c r="C7" s="17">
        <v>308</v>
      </c>
      <c r="D7" s="18">
        <v>1</v>
      </c>
      <c r="F7" s="16" t="s">
        <v>18</v>
      </c>
      <c r="G7" s="18">
        <v>1</v>
      </c>
      <c r="H7" s="18">
        <v>1</v>
      </c>
    </row>
    <row r="8" spans="2:9" ht="20.100000000000001" customHeight="1">
      <c r="B8" s="37" t="s">
        <v>21</v>
      </c>
      <c r="C8" s="37"/>
      <c r="D8" s="19">
        <v>1.0665584415584415</v>
      </c>
    </row>
    <row r="9" spans="2:9" ht="20.100000000000001" customHeight="1"/>
    <row r="10" spans="2:9" ht="20.100000000000001" customHeight="1"/>
    <row r="18" s="12" customFormat="1"/>
    <row r="19" s="12" customFormat="1"/>
    <row r="20" s="12" customFormat="1"/>
    <row r="21" s="12" customFormat="1"/>
    <row r="22" s="12" customFormat="1"/>
    <row r="23" s="12" customFormat="1"/>
    <row r="24" s="12" customFormat="1"/>
    <row r="25" s="12" customFormat="1"/>
    <row r="26" s="12" customFormat="1"/>
    <row r="27" s="12" customFormat="1"/>
    <row r="28" s="12" customFormat="1"/>
    <row r="29" s="12" customFormat="1"/>
    <row r="32" ht="27.95" customHeight="1"/>
    <row r="33" ht="27.95" customHeight="1"/>
    <row r="48" s="12" customFormat="1"/>
    <row r="49" s="12" customFormat="1"/>
    <row r="50" s="12" customFormat="1"/>
    <row r="51" s="12" customFormat="1"/>
    <row r="52" s="12" customFormat="1"/>
    <row r="53" s="12" customFormat="1"/>
    <row r="54" s="12" customFormat="1"/>
    <row r="55" s="12" customFormat="1"/>
    <row r="56" s="12" customFormat="1"/>
    <row r="57" s="12" customFormat="1"/>
    <row r="58" s="12" customFormat="1"/>
    <row r="59" s="12" customFormat="1"/>
    <row r="62" ht="27.95" customHeight="1"/>
    <row r="63" ht="27.95" customHeight="1"/>
    <row r="78" s="12" customFormat="1"/>
    <row r="79" s="12" customFormat="1"/>
    <row r="80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2" ht="27.95" customHeight="1"/>
    <row r="93" ht="27.95" customHeigh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2" ht="27.95" customHeight="1"/>
    <row r="123" ht="27.95" customHeigh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  <row r="152" ht="27.95" customHeight="1"/>
    <row r="153" ht="27.95" customHeight="1"/>
    <row r="168" s="12" customFormat="1"/>
    <row r="169" s="12" customFormat="1"/>
    <row r="170" s="12" customFormat="1"/>
    <row r="171" s="12" customFormat="1"/>
    <row r="172" s="12" customFormat="1"/>
    <row r="173" s="12" customFormat="1"/>
    <row r="174" s="12" customFormat="1"/>
    <row r="175" s="12" customFormat="1"/>
    <row r="176" s="12" customFormat="1"/>
    <row r="177" s="12" customFormat="1"/>
    <row r="178" s="12" customFormat="1"/>
    <row r="179" s="12" customFormat="1"/>
  </sheetData>
  <mergeCells count="3">
    <mergeCell ref="B2:D2"/>
    <mergeCell ref="F2:H2"/>
    <mergeCell ref="B8:C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Sul</vt:lpstr>
      <vt:lpstr>Norte</vt:lpstr>
      <vt:lpstr>Análise dos Dados</vt:lpstr>
      <vt:lpstr>Norte!Area_de_impressao</vt:lpstr>
      <vt:lpstr>Sul!Area_de_impressao</vt:lpstr>
      <vt:lpstr>Norte!Titulos_de_impressao</vt:lpstr>
      <vt:lpstr>Sul!Titulos_de_impressao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Thamara Turri Lopes da Silva</dc:creator>
  <cp:lastModifiedBy>Allan Oliveira Goncalves</cp:lastModifiedBy>
  <cp:lastPrinted>2022-09-30T14:47:45Z</cp:lastPrinted>
  <dcterms:created xsi:type="dcterms:W3CDTF">2011-01-07T17:02:19Z</dcterms:created>
  <dcterms:modified xsi:type="dcterms:W3CDTF">2023-09-11T21:58:23Z</dcterms:modified>
</cp:coreProperties>
</file>