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roducao\RCC22081_EcoAraguaia_Monit 2023 Int e Ofic L1 LTA\02. Oficial 2023\1a Mob. 2023-06\Relatórios\BR-414 GO\Anexo II - Apresentação dos Resultados\04. Degrau\"/>
    </mc:Choice>
  </mc:AlternateContent>
  <xr:revisionPtr revIDLastSave="0" documentId="13_ncr:1_{265F8263-6368-4BF0-BBE6-5D571AF8D0AF}" xr6:coauthVersionLast="47" xr6:coauthVersionMax="47" xr10:uidLastSave="{00000000-0000-0000-0000-000000000000}"/>
  <bookViews>
    <workbookView xWindow="28680" yWindow="-120" windowWidth="29040" windowHeight="15840" tabRatio="803" xr2:uid="{00000000-000D-0000-FFFF-FFFF00000000}"/>
  </bookViews>
  <sheets>
    <sheet name="Sul" sheetId="12" r:id="rId1"/>
    <sheet name="Norte" sheetId="13" r:id="rId2"/>
    <sheet name="Análise dos Dados" sheetId="9" r:id="rId3"/>
  </sheets>
  <definedNames>
    <definedName name="_xlnm._FilterDatabase" localSheetId="1" hidden="1">Norte!$A$9:$E$150</definedName>
    <definedName name="_xlnm._FilterDatabase" localSheetId="0" hidden="1">Sul!$A$9:$E$150</definedName>
    <definedName name="_xlnm.Print_Area" localSheetId="1">Norte!$A$1:$D$150</definedName>
    <definedName name="_xlnm.Print_Area" localSheetId="0">Sul!$A$1:$D$150</definedName>
    <definedName name="_xlnm.Print_Titles" localSheetId="1">Norte!$1:$9</definedName>
    <definedName name="_xlnm.Print_Titles" localSheetId="0">Sul!$1:$9</definedName>
  </definedNames>
  <calcPr calcId="191029" calcMode="manual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<sst xmlns="http://schemas.openxmlformats.org/spreadsheetml/2006/main" count="323" uniqueCount="211">
  <si>
    <t>Rodovia:</t>
  </si>
  <si>
    <t>Data:</t>
  </si>
  <si>
    <t>Pista:</t>
  </si>
  <si>
    <t>km</t>
  </si>
  <si>
    <t>Inicio</t>
  </si>
  <si>
    <t>Fim</t>
  </si>
  <si>
    <t>(cm)</t>
  </si>
  <si>
    <t>Degrau Pista/Acost.</t>
  </si>
  <si>
    <t>Observação</t>
  </si>
  <si>
    <t>Norte</t>
  </si>
  <si>
    <t>Sul</t>
  </si>
  <si>
    <t>Classe Degrau</t>
  </si>
  <si>
    <t xml:space="preserve">Ocorrências </t>
  </si>
  <si>
    <t>%</t>
  </si>
  <si>
    <t>Ano Anterior</t>
  </si>
  <si>
    <t>Ano Atual</t>
  </si>
  <si>
    <t>D = 0</t>
  </si>
  <si>
    <t>D &gt; 5</t>
  </si>
  <si>
    <t>TOTAL</t>
  </si>
  <si>
    <t>Desnível Pista / Acostamento (Degrau)</t>
  </si>
  <si>
    <r>
      <t xml:space="preserve">0 &lt; D </t>
    </r>
    <r>
      <rPr>
        <sz val="11"/>
        <color indexed="8"/>
        <rFont val="Calibri"/>
        <family val="2"/>
      </rPr>
      <t>≤</t>
    </r>
    <r>
      <rPr>
        <sz val="11"/>
        <color indexed="8"/>
        <rFont val="Ecofont Vera Sans"/>
        <family val="2"/>
      </rPr>
      <t xml:space="preserve"> 5</t>
    </r>
  </si>
  <si>
    <t>Média Degrau a cada S.H.:</t>
  </si>
  <si>
    <t/>
  </si>
  <si>
    <t>km 301</t>
  </si>
  <si>
    <t>km 302</t>
  </si>
  <si>
    <t>km 303</t>
  </si>
  <si>
    <t>km 304</t>
  </si>
  <si>
    <t>km 305</t>
  </si>
  <si>
    <t>km 306</t>
  </si>
  <si>
    <t>km 307</t>
  </si>
  <si>
    <t>km 308</t>
  </si>
  <si>
    <t>km 309</t>
  </si>
  <si>
    <t>km 310</t>
  </si>
  <si>
    <t>km 311</t>
  </si>
  <si>
    <t>km 312</t>
  </si>
  <si>
    <t>km 313</t>
  </si>
  <si>
    <t>km 314</t>
  </si>
  <si>
    <t>km 315</t>
  </si>
  <si>
    <t>km 316</t>
  </si>
  <si>
    <t>km 317</t>
  </si>
  <si>
    <t>km 318</t>
  </si>
  <si>
    <t>km 319</t>
  </si>
  <si>
    <t>km 320</t>
  </si>
  <si>
    <t>km 321</t>
  </si>
  <si>
    <t>km 323</t>
  </si>
  <si>
    <t>km 324</t>
  </si>
  <si>
    <t>km 325</t>
  </si>
  <si>
    <t>km 326</t>
  </si>
  <si>
    <t>km 327</t>
  </si>
  <si>
    <t>km 328</t>
  </si>
  <si>
    <t>km 329</t>
  </si>
  <si>
    <t>km 330</t>
  </si>
  <si>
    <t>km 331</t>
  </si>
  <si>
    <t>km 333 | OAE (f)</t>
  </si>
  <si>
    <t>km 334</t>
  </si>
  <si>
    <t>km 335</t>
  </si>
  <si>
    <t>km 336</t>
  </si>
  <si>
    <t>km 337</t>
  </si>
  <si>
    <t>km 338</t>
  </si>
  <si>
    <t>km 339</t>
  </si>
  <si>
    <t>km 340</t>
  </si>
  <si>
    <t>km 341</t>
  </si>
  <si>
    <t>km 343</t>
  </si>
  <si>
    <t>km 344</t>
  </si>
  <si>
    <t>km 345</t>
  </si>
  <si>
    <t>km 346</t>
  </si>
  <si>
    <t>km 347</t>
  </si>
  <si>
    <t>km 348</t>
  </si>
  <si>
    <t>km 349</t>
  </si>
  <si>
    <t>km 350</t>
  </si>
  <si>
    <t>km 351</t>
  </si>
  <si>
    <t>km 352</t>
  </si>
  <si>
    <t>km 353</t>
  </si>
  <si>
    <t>km 354</t>
  </si>
  <si>
    <t>km 355</t>
  </si>
  <si>
    <t>km 356</t>
  </si>
  <si>
    <t>km 357</t>
  </si>
  <si>
    <t>km 358</t>
  </si>
  <si>
    <t>km 359</t>
  </si>
  <si>
    <t>km 360</t>
  </si>
  <si>
    <t>km 362</t>
  </si>
  <si>
    <t>km 363</t>
  </si>
  <si>
    <t>km 365</t>
  </si>
  <si>
    <t>km 366</t>
  </si>
  <si>
    <t>km 367</t>
  </si>
  <si>
    <t>km 368 | Faixa 3 (i)</t>
  </si>
  <si>
    <t>km 369</t>
  </si>
  <si>
    <t>km 372</t>
  </si>
  <si>
    <t>km 373</t>
  </si>
  <si>
    <t>km 377</t>
  </si>
  <si>
    <t>km 378</t>
  </si>
  <si>
    <t>km 380</t>
  </si>
  <si>
    <t>km 381</t>
  </si>
  <si>
    <t>km 382</t>
  </si>
  <si>
    <t>km 385</t>
  </si>
  <si>
    <t>km 387</t>
  </si>
  <si>
    <t>km 388</t>
  </si>
  <si>
    <t>km 389</t>
  </si>
  <si>
    <t>km 390</t>
  </si>
  <si>
    <t>km 391</t>
  </si>
  <si>
    <t>km 395</t>
  </si>
  <si>
    <t>km 396</t>
  </si>
  <si>
    <t>km 397</t>
  </si>
  <si>
    <t>km 398</t>
  </si>
  <si>
    <t>km 399</t>
  </si>
  <si>
    <t>km 400</t>
  </si>
  <si>
    <t>km 401 | OAE (i) | OAE (f)</t>
  </si>
  <si>
    <t>km 402</t>
  </si>
  <si>
    <t>km 406</t>
  </si>
  <si>
    <t>km 407</t>
  </si>
  <si>
    <t>km 408</t>
  </si>
  <si>
    <t>km 409</t>
  </si>
  <si>
    <t>km 411</t>
  </si>
  <si>
    <t>km 412</t>
  </si>
  <si>
    <t>km 413</t>
  </si>
  <si>
    <t>km 414</t>
  </si>
  <si>
    <t>km 416</t>
  </si>
  <si>
    <t>km 419</t>
  </si>
  <si>
    <t>km 420</t>
  </si>
  <si>
    <t>km 421</t>
  </si>
  <si>
    <t>km 423</t>
  </si>
  <si>
    <t>km 424</t>
  </si>
  <si>
    <t>km 426</t>
  </si>
  <si>
    <t>km 427</t>
  </si>
  <si>
    <t>km 428</t>
  </si>
  <si>
    <t>km 429</t>
  </si>
  <si>
    <t>km 430</t>
  </si>
  <si>
    <t>km 431</t>
  </si>
  <si>
    <t>km 432</t>
  </si>
  <si>
    <t>km 433</t>
  </si>
  <si>
    <t>km 434</t>
  </si>
  <si>
    <t>km 435</t>
  </si>
  <si>
    <t>km 439</t>
  </si>
  <si>
    <t>km 440</t>
  </si>
  <si>
    <t>km 436</t>
  </si>
  <si>
    <t>km 425</t>
  </si>
  <si>
    <t>km 417</t>
  </si>
  <si>
    <t>km 415</t>
  </si>
  <si>
    <t>km 410</t>
  </si>
  <si>
    <t>km 403</t>
  </si>
  <si>
    <t>km 401</t>
  </si>
  <si>
    <t>km 393 | Lombada</t>
  </si>
  <si>
    <t>km 383</t>
  </si>
  <si>
    <t>km 382 | Faixa 3 (f)</t>
  </si>
  <si>
    <t>km 374</t>
  </si>
  <si>
    <t>km 371</t>
  </si>
  <si>
    <t>km 370</t>
  </si>
  <si>
    <t>km 368</t>
  </si>
  <si>
    <t>km 364</t>
  </si>
  <si>
    <t>km 361</t>
  </si>
  <si>
    <t>km 342</t>
  </si>
  <si>
    <t>km 332</t>
  </si>
  <si>
    <t>km 322</t>
  </si>
  <si>
    <t>BR-414/GO</t>
  </si>
  <si>
    <t>km 375</t>
  </si>
  <si>
    <t>OAE (i) | OAE (f)</t>
  </si>
  <si>
    <t>km 386 | Faixa 3 (i)</t>
  </si>
  <si>
    <t>km 437</t>
  </si>
  <si>
    <t>km 322 | OAE (i) | OAE (f)</t>
  </si>
  <si>
    <t>km 332 | OAE (i)</t>
  </si>
  <si>
    <t>km 361 | Faixa 3 (i)</t>
  </si>
  <si>
    <t>km 363 | Faixa 3 (f)</t>
  </si>
  <si>
    <t>km 370 | Faixa 3 (f)</t>
  </si>
  <si>
    <t>km 371 | Faixa 2 (i)</t>
  </si>
  <si>
    <t>km 374 | Lombada</t>
  </si>
  <si>
    <t>km 379 | OAE (i) | OAE (f)</t>
  </si>
  <si>
    <t>km 383 | Faixa 3 (i)</t>
  </si>
  <si>
    <t>km 384 | Faixa 3 (f)</t>
  </si>
  <si>
    <t>km 386 | Faixa 3 (i) | Faixa 3 (f)</t>
  </si>
  <si>
    <t>km 392 | Lombada</t>
  </si>
  <si>
    <t>km 393 | Lombada | OAE (i) | OAE (f) | Lombada | Lombada | Lombada</t>
  </si>
  <si>
    <t>km 394 | Lombada | Lombada</t>
  </si>
  <si>
    <t>km 410 | Lombada</t>
  </si>
  <si>
    <t>km 418 | OAE (i) | OAE (f)</t>
  </si>
  <si>
    <t>km 437 | Lombada | Lombada</t>
  </si>
  <si>
    <t>km 438 | OAE (i) | OAE (f)</t>
  </si>
  <si>
    <t>km 438 | Lombada | Lombada</t>
  </si>
  <si>
    <t>km 426 | OAE (i) | OAE (f)</t>
  </si>
  <si>
    <t>km 423 | OAE (i) | OAE (f)</t>
  </si>
  <si>
    <t>km 419 | OAE (i) | OAE (f)</t>
  </si>
  <si>
    <t>km 418 | Faixa 3 (i)</t>
  </si>
  <si>
    <t>km 416 | Faixa 3 (f)</t>
  </si>
  <si>
    <t>km 411 | Lombada</t>
  </si>
  <si>
    <t>km 405 | Sonorizador | Sonorizador | Pedágio (i)</t>
  </si>
  <si>
    <t>km 404 | Pedágio (f) | Sonorizador</t>
  </si>
  <si>
    <t>km 402 | OAE (i) | OAE (f)</t>
  </si>
  <si>
    <t>km 395 | Lombada | Lombada</t>
  </si>
  <si>
    <t>km 394 | Lombada | Lombada | Lombada | OAE (i) | OAE (f) | Lombada</t>
  </si>
  <si>
    <t>km 392 | Faixa 3 (i)</t>
  </si>
  <si>
    <t>km 391 | Faixa 3 (f)</t>
  </si>
  <si>
    <t>km 385 | Faixa 3 (f)</t>
  </si>
  <si>
    <t>km 384 | Faixa 3 (i)</t>
  </si>
  <si>
    <t>km 377 | Faixa 2 (i)</t>
  </si>
  <si>
    <t>km 376 | Lombada</t>
  </si>
  <si>
    <t>km 372 | Faixa 2 (f)</t>
  </si>
  <si>
    <t>km 323 | OAE (i) | OAE (f)</t>
  </si>
  <si>
    <t>km 375 | Lombada | Faixa 2 (f)</t>
  </si>
  <si>
    <t>km 376</t>
  </si>
  <si>
    <t>km 403 | Sonorizador | Sonorizador | Pedágio (i)</t>
  </si>
  <si>
    <t>km 404 | Pedágio (f) | Sonorizador | Sonorizador</t>
  </si>
  <si>
    <t>km 405 | Sonorizador</t>
  </si>
  <si>
    <t>km 425 | OAE (i) | OAE (f)</t>
  </si>
  <si>
    <t>km 439 | OAE (i) | OAE (f)</t>
  </si>
  <si>
    <t>km 414 | Desvio (i) | Desvio (f)</t>
  </si>
  <si>
    <t>km 406 | Sonorizador</t>
  </si>
  <si>
    <t>km 380 | OAE (i) | OAE (f) | Faixa 3 (i)</t>
  </si>
  <si>
    <t>km 379</t>
  </si>
  <si>
    <t>km 378 | Faixa 3 (f)</t>
  </si>
  <si>
    <t>km 334 | OAE (i)</t>
  </si>
  <si>
    <t>OAE (f) | km 333</t>
  </si>
  <si>
    <t>BR-414/GO -  Degrau a cada SH (Segmento Homogêneo)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</si>
</sst>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0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0000"/>
      <name val="Ecofont Vera Sans"/>
      <family val="2"/>
    </font>
    <font>
      <sz val="11"/>
      <color rgb="FF000000"/>
      <name val="Ecofont Vera Sans"/>
      <family val="2"/>
    </font>
    <font>
      <sz val="11"/>
      <color indexed="8"/>
      <name val="Calibri"/>
      <family val="2"/>
    </font>
    <font>
      <sz val="11"/>
      <color indexed="8"/>
      <name val="Ecofont Vera Sans"/>
      <family val="2"/>
    </font>
    <font>
      <b/>
      <sz val="11"/>
      <color rgb="FF000000"/>
      <name val="Ecofont Vera Sans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0" fontId="0" fillId="3" borderId="8" xfId="0" applyFill="1" applyBorder="1"/>
    <xf numFmtId="0" fontId="3" fillId="3" borderId="7" xfId="0" applyFont="1" applyFill="1" applyBorder="1"/>
    <xf numFmtId="1" fontId="3" fillId="0" borderId="0" xfId="1" applyNumberFormat="1" applyAlignment="1">
      <alignment horizontal="center"/>
    </xf>
    <xf numFmtId="0" fontId="3" fillId="0" borderId="0" xfId="1"/>
    <xf numFmtId="0" fontId="4" fillId="4" borderId="13" xfId="0" applyFont="1" applyFill="1" applyBorder="1" applyAlignment="1">
      <alignment horizontal="center" vertical="center"/>
    </xf>
    <xf numFmtId="3" fontId="5" fillId="5" borderId="13" xfId="2" quotePrefix="1" applyNumberFormat="1" applyFont="1" applyFill="1" applyBorder="1" applyAlignment="1">
      <alignment horizontal="center" vertical="center"/>
    </xf>
    <xf numFmtId="0" fontId="4" fillId="5" borderId="13" xfId="1" applyFont="1" applyFill="1" applyBorder="1" applyAlignment="1">
      <alignment horizontal="center" vertical="center"/>
    </xf>
    <xf numFmtId="3" fontId="4" fillId="5" borderId="13" xfId="1" applyNumberFormat="1" applyFont="1" applyFill="1" applyBorder="1" applyAlignment="1">
      <alignment horizontal="center" vertical="center"/>
    </xf>
    <xf numFmtId="9" fontId="8" fillId="5" borderId="13" xfId="1" applyNumberFormat="1" applyFont="1" applyFill="1" applyBorder="1" applyAlignment="1">
      <alignment horizontal="center" vertical="center"/>
    </xf>
    <xf numFmtId="2" fontId="5" fillId="5" borderId="13" xfId="1" applyNumberFormat="1" applyFont="1" applyFill="1" applyBorder="1" applyAlignment="1">
      <alignment horizontal="center" vertical="center"/>
    </xf>
    <xf numFmtId="0" fontId="9" fillId="0" borderId="0" xfId="0" applyFont="1"/>
    <xf numFmtId="2" fontId="2" fillId="0" borderId="6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0" xfId="0" applyFont="1"/>
    <xf numFmtId="10" fontId="3" fillId="0" borderId="0" xfId="1" applyNumberFormat="1"/>
    <xf numFmtId="0" fontId="4" fillId="4" borderId="13" xfId="1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/>
    </xf>
    <xf numFmtId="165" fontId="5" fillId="5" borderId="13" xfId="1" applyNumberFormat="1" applyFont="1" applyFill="1" applyBorder="1" applyAlignment="1">
      <alignment horizontal="center" vertical="center"/>
    </xf>
    <xf numFmtId="14" fontId="3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 wrapText="1"/>
    </xf>
    <xf numFmtId="0" fontId="4" fillId="4" borderId="13" xfId="1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/>
    </xf>
  </cellXfs>
  <cellStyles count="4">
    <cellStyle name="Normal" xfId="0" builtinId="0"/>
    <cellStyle name="Normal 18" xfId="3" xr:uid="{FFAB03B1-9240-426E-B19A-891D828308FE}"/>
    <cellStyle name="Normal 2" xfId="1" xr:uid="{17B1CF3C-A808-45F6-9C90-62AEA3613FC9}"/>
    <cellStyle name="Porcentagem 2" xfId="2" xr:uid="{F0A1EBA4-0CC5-4A06-A09E-DF8B47C0B749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'Análise dos Dados'!$B$2:$D$2</c:f>
          <c:strCache>
            <c:ptCount val="3"/>
            <c:pt idx="0">
              <c:v>BR-414/GO -  Degrau a cada SH (Segmento Homogêneo)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300" b="0" i="0" u="none" strike="noStrike" kern="1200" baseline="0">
              <a:solidFill>
                <a:srgbClr val="000000"/>
              </a:solidFill>
              <a:latin typeface="Ecofont Vera Sans"/>
              <a:ea typeface="Ecofont Vera Sans"/>
              <a:cs typeface="Ecofont Vera Sans"/>
            </a:defRPr>
          </a:pPr>
          <a:endParaRPr lang="pt-BR"/>
        </a:p>
      </c:txPr>
    </c:title>
    <c:autoTitleDeleted val="0"/>
    <c:view3D>
      <c:rotX val="30"/>
      <c:rotY val="0"/>
      <c:rAngAx val="0"/>
      <c:perspective val="0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'Análise dos Dados'!$B$2:$D$2</c:f>
              <c:strCache>
                <c:ptCount val="1"/>
                <c:pt idx="0">
                  <c:v>BR-414/GO -  Degrau a cada SH (Segmento Homogêneo)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874-4E86-B473-9263A9EB7370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874-4E86-B473-9263A9EB7370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874-4E86-B473-9263A9EB73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874-4E86-B473-9263A9EB7370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874-4E86-B473-9263A9EB7370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874-4E86-B473-9263A9EB7370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874-4E86-B473-9263A9EB7370}"/>
                </c:ext>
              </c:extLst>
            </c:dLbl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dos Dados'!$B$4:$B$6</c:f>
              <c:strCache>
                <c:ptCount val="3"/>
                <c:pt idx="0">
                  <c:v>D = 0</c:v>
                </c:pt>
                <c:pt idx="1">
                  <c:v>0 &lt; D ≤ 5</c:v>
                </c:pt>
                <c:pt idx="2">
                  <c:v>D &gt; 5</c:v>
                </c:pt>
              </c:strCache>
            </c:strRef>
          </c:cat>
          <c:val>
            <c:numRef>
              <c:f>'Análise dos Dados'!$D$4:$D$6</c:f>
              <c:numCache>
                <c:formatCode>0.0%</c:formatCode>
                <c:ptCount val="3"/>
                <c:pt idx="0">
                  <c:v>0.23272727272727273</c:v>
                </c:pt>
                <c:pt idx="1">
                  <c:v>0.76727272727272722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74-4E86-B473-9263A9EB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8955306988495599"/>
          <c:y val="0.40249073516973166"/>
          <c:w val="0.19175534132999728"/>
          <c:h val="0.21543934915112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5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30480</xdr:rowOff>
    </xdr:from>
    <xdr:to>
      <xdr:col>1</xdr:col>
      <xdr:colOff>502920</xdr:colOff>
      <xdr:row>1</xdr:row>
      <xdr:rowOff>297180</xdr:rowOff>
    </xdr:to>
    <xdr:pic>
      <xdr:nvPicPr>
        <xdr:cNvPr id="2" name="Imagem 1" descr="LOGONOVOANTTSIMPLES">
          <a:extLst>
            <a:ext uri="{FF2B5EF4-FFF2-40B4-BE49-F238E27FC236}">
              <a16:creationId xmlns:a16="http://schemas.microsoft.com/office/drawing/2014/main" id="{C07F23DE-4B47-4791-A472-6BC220A71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666" b="23541"/>
        <a:stretch>
          <a:fillRect/>
        </a:stretch>
      </xdr:blipFill>
      <xdr:spPr bwMode="auto">
        <a:xfrm>
          <a:off x="30480" y="30480"/>
          <a:ext cx="108204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619125</xdr:colOff>
      <xdr:row>2</xdr:row>
      <xdr:rowOff>9525</xdr:rowOff>
    </xdr:from>
    <xdr:to>
      <xdr:col>3</xdr:col>
      <xdr:colOff>2135455</xdr:colOff>
      <xdr:row>4</xdr:row>
      <xdr:rowOff>66676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3AE7A2E-35C6-49AE-8EDD-2C0ABCE18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504825"/>
          <a:ext cx="1516330" cy="457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30480</xdr:rowOff>
    </xdr:from>
    <xdr:to>
      <xdr:col>1</xdr:col>
      <xdr:colOff>502920</xdr:colOff>
      <xdr:row>1</xdr:row>
      <xdr:rowOff>297180</xdr:rowOff>
    </xdr:to>
    <xdr:pic>
      <xdr:nvPicPr>
        <xdr:cNvPr id="2" name="Imagem 1" descr="LOGONOVOANTTSIMPLES">
          <a:extLst>
            <a:ext uri="{FF2B5EF4-FFF2-40B4-BE49-F238E27FC236}">
              <a16:creationId xmlns:a16="http://schemas.microsoft.com/office/drawing/2014/main" id="{E5D940ED-27ED-4781-A67E-BA527AC23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666" b="23541"/>
        <a:stretch>
          <a:fillRect/>
        </a:stretch>
      </xdr:blipFill>
      <xdr:spPr bwMode="auto">
        <a:xfrm>
          <a:off x="30480" y="30480"/>
          <a:ext cx="108204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30480</xdr:colOff>
      <xdr:row>0</xdr:row>
      <xdr:rowOff>30480</xdr:rowOff>
    </xdr:from>
    <xdr:to>
      <xdr:col>1</xdr:col>
      <xdr:colOff>502920</xdr:colOff>
      <xdr:row>1</xdr:row>
      <xdr:rowOff>297180</xdr:rowOff>
    </xdr:to>
    <xdr:pic>
      <xdr:nvPicPr>
        <xdr:cNvPr id="3" name="Imagem 1" descr="LOGONOVOANTTSIMPLES">
          <a:extLst>
            <a:ext uri="{FF2B5EF4-FFF2-40B4-BE49-F238E27FC236}">
              <a16:creationId xmlns:a16="http://schemas.microsoft.com/office/drawing/2014/main" id="{94AD844B-43B5-451A-85C5-769187F76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666" b="23541"/>
        <a:stretch>
          <a:fillRect/>
        </a:stretch>
      </xdr:blipFill>
      <xdr:spPr bwMode="auto">
        <a:xfrm>
          <a:off x="30480" y="30480"/>
          <a:ext cx="108204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30480</xdr:colOff>
      <xdr:row>0</xdr:row>
      <xdr:rowOff>30480</xdr:rowOff>
    </xdr:from>
    <xdr:to>
      <xdr:col>1</xdr:col>
      <xdr:colOff>502920</xdr:colOff>
      <xdr:row>1</xdr:row>
      <xdr:rowOff>297180</xdr:rowOff>
    </xdr:to>
    <xdr:pic>
      <xdr:nvPicPr>
        <xdr:cNvPr id="4" name="Imagem 1" descr="LOGONOVOANTTSIMPLES">
          <a:extLst>
            <a:ext uri="{FF2B5EF4-FFF2-40B4-BE49-F238E27FC236}">
              <a16:creationId xmlns:a16="http://schemas.microsoft.com/office/drawing/2014/main" id="{863DCD90-8663-4864-BB61-80CDAC913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666" b="23541"/>
        <a:stretch>
          <a:fillRect/>
        </a:stretch>
      </xdr:blipFill>
      <xdr:spPr bwMode="auto">
        <a:xfrm>
          <a:off x="30480" y="30480"/>
          <a:ext cx="108204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619125</xdr:colOff>
      <xdr:row>2</xdr:row>
      <xdr:rowOff>9525</xdr:rowOff>
    </xdr:from>
    <xdr:to>
      <xdr:col>3</xdr:col>
      <xdr:colOff>2135455</xdr:colOff>
      <xdr:row>4</xdr:row>
      <xdr:rowOff>66676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770AF4C-38F2-472C-BC6D-F23806CC1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504825"/>
          <a:ext cx="1516330" cy="457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8</xdr:row>
      <xdr:rowOff>142875</xdr:rowOff>
    </xdr:from>
    <xdr:to>
      <xdr:col>4</xdr:col>
      <xdr:colOff>19050</xdr:colOff>
      <xdr:row>26</xdr:row>
      <xdr:rowOff>9525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5C78C85A-4A95-408F-B51C-0953CBA05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4A8D-7609-4932-97FE-BE58EA39EBB6}">
  <sheetPr>
    <pageSetUpPr fitToPage="1"/>
  </sheetPr>
  <dimension ref="A1:D150"/>
  <sheetViews>
    <sheetView showGridLines="0" tabSelected="1" view="pageBreakPreview" zoomScaleNormal="100" zoomScaleSheetLayoutView="100" workbookViewId="0">
      <selection sqref="A1:D2"/>
    </sheetView>
  </sheetViews>
  <sheetFormatPr defaultRowHeight="9.9499999999999993" customHeight="1"/>
  <cols>
    <col min="1" max="1" width="9.140625" style="20"/>
    <col min="2" max="2" width="11.42578125" style="20" customWidth="1"/>
    <col min="3" max="3" width="18.85546875" style="20" bestFit="1" customWidth="1"/>
    <col min="4" max="4" width="33.85546875" style="20" customWidth="1"/>
    <col min="5" max="5" width="8.7109375" style="20" customWidth="1"/>
    <col min="6" max="16384" width="9.140625" style="20"/>
  </cols>
  <sheetData>
    <row r="1" spans="1:4" customFormat="1" ht="12.75">
      <c r="A1" s="29" t="s">
        <v>19</v>
      </c>
      <c r="B1" s="30"/>
      <c r="C1" s="30"/>
      <c r="D1" s="30"/>
    </row>
    <row r="2" spans="1:4" customFormat="1" ht="26.25" customHeight="1">
      <c r="A2" s="30"/>
      <c r="B2" s="30"/>
      <c r="C2" s="30"/>
      <c r="D2" s="30"/>
    </row>
    <row r="3" spans="1:4" customFormat="1" ht="15.75">
      <c r="A3" s="5" t="s">
        <v>0</v>
      </c>
      <c r="B3" s="6" t="s">
        <v>153</v>
      </c>
      <c r="C3" s="7"/>
      <c r="D3" s="7"/>
    </row>
    <row r="4" spans="1:4" customFormat="1" ht="15.75">
      <c r="A4" s="5" t="s">
        <v>2</v>
      </c>
      <c r="B4" s="6" t="s">
        <v>10</v>
      </c>
      <c r="C4" s="7"/>
      <c r="D4" s="7"/>
    </row>
    <row r="5" spans="1:4" customFormat="1" ht="15.75">
      <c r="A5" s="5" t="s">
        <v>1</v>
      </c>
      <c r="B5" s="28">
        <v>45078.430028078707</v>
      </c>
      <c r="C5" s="7"/>
      <c r="D5" s="7"/>
    </row>
    <row r="6" spans="1:4" customFormat="1" ht="15.75">
      <c r="A6" s="8"/>
      <c r="B6" s="11"/>
      <c r="C6" s="9"/>
      <c r="D6" s="9"/>
    </row>
    <row r="7" spans="1:4" customFormat="1" ht="13.5" thickBot="1">
      <c r="A7" s="6"/>
      <c r="B7" s="10"/>
      <c r="C7" s="10"/>
      <c r="D7" s="10"/>
    </row>
    <row r="8" spans="1:4" customFormat="1" ht="12.75">
      <c r="A8" s="31" t="s">
        <v>3</v>
      </c>
      <c r="B8" s="32"/>
      <c r="C8" s="1" t="s">
        <v>7</v>
      </c>
      <c r="D8" s="33" t="s">
        <v>8</v>
      </c>
    </row>
    <row r="9" spans="1:4" customFormat="1" ht="13.5" thickBot="1">
      <c r="A9" s="2" t="s">
        <v>4</v>
      </c>
      <c r="B9" s="3" t="s">
        <v>5</v>
      </c>
      <c r="C9" s="4" t="s">
        <v>6</v>
      </c>
      <c r="D9" s="34"/>
    </row>
    <row r="10" spans="1:4" s="23" customFormat="1" ht="15" customHeight="1">
      <c r="A10" s="21">
        <v>300.13</v>
      </c>
      <c r="B10" s="21">
        <v>301</v>
      </c>
      <c r="C10" s="22">
        <v>0.5</v>
      </c>
      <c r="D10" s="22" t="s">
        <v>22</v>
      </c>
    </row>
    <row r="11" spans="1:4" s="23" customFormat="1" ht="15" customHeight="1">
      <c r="A11" s="21">
        <v>301</v>
      </c>
      <c r="B11" s="21">
        <v>302.01</v>
      </c>
      <c r="C11" s="22">
        <v>0</v>
      </c>
      <c r="D11" s="22" t="s">
        <v>23</v>
      </c>
    </row>
    <row r="12" spans="1:4" s="23" customFormat="1" ht="15" customHeight="1">
      <c r="A12" s="21">
        <v>302</v>
      </c>
      <c r="B12" s="21">
        <v>302.95999999999998</v>
      </c>
      <c r="C12" s="22">
        <v>0</v>
      </c>
      <c r="D12" s="22" t="s">
        <v>24</v>
      </c>
    </row>
    <row r="13" spans="1:4" s="23" customFormat="1" ht="15" customHeight="1">
      <c r="A13" s="21">
        <v>303</v>
      </c>
      <c r="B13" s="21">
        <v>304.06</v>
      </c>
      <c r="C13" s="22">
        <v>0</v>
      </c>
      <c r="D13" s="22" t="s">
        <v>25</v>
      </c>
    </row>
    <row r="14" spans="1:4" s="23" customFormat="1" ht="15" customHeight="1">
      <c r="A14" s="21">
        <v>304</v>
      </c>
      <c r="B14" s="21">
        <v>305.02</v>
      </c>
      <c r="C14" s="22">
        <v>0</v>
      </c>
      <c r="D14" s="22" t="s">
        <v>26</v>
      </c>
    </row>
    <row r="15" spans="1:4" s="23" customFormat="1" ht="15" customHeight="1">
      <c r="A15" s="21">
        <v>305</v>
      </c>
      <c r="B15" s="21">
        <v>306.01</v>
      </c>
      <c r="C15" s="22">
        <v>0</v>
      </c>
      <c r="D15" s="22" t="s">
        <v>27</v>
      </c>
    </row>
    <row r="16" spans="1:4" s="23" customFormat="1" ht="15" customHeight="1">
      <c r="A16" s="21">
        <v>306</v>
      </c>
      <c r="B16" s="21">
        <v>307.01</v>
      </c>
      <c r="C16" s="22">
        <v>0</v>
      </c>
      <c r="D16" s="22" t="s">
        <v>28</v>
      </c>
    </row>
    <row r="17" spans="1:4" s="23" customFormat="1" ht="15" customHeight="1">
      <c r="A17" s="21">
        <v>307</v>
      </c>
      <c r="B17" s="21">
        <v>308</v>
      </c>
      <c r="C17" s="22">
        <v>0</v>
      </c>
      <c r="D17" s="22" t="s">
        <v>29</v>
      </c>
    </row>
    <row r="18" spans="1:4" s="23" customFormat="1" ht="15" customHeight="1">
      <c r="A18" s="21">
        <v>308</v>
      </c>
      <c r="B18" s="21">
        <v>309.01</v>
      </c>
      <c r="C18" s="22">
        <v>0</v>
      </c>
      <c r="D18" s="22" t="s">
        <v>30</v>
      </c>
    </row>
    <row r="19" spans="1:4" s="23" customFormat="1" ht="15" customHeight="1">
      <c r="A19" s="21">
        <v>309</v>
      </c>
      <c r="B19" s="21">
        <v>310.02</v>
      </c>
      <c r="C19" s="22">
        <v>0</v>
      </c>
      <c r="D19" s="22" t="s">
        <v>31</v>
      </c>
    </row>
    <row r="20" spans="1:4" s="23" customFormat="1" ht="15" customHeight="1">
      <c r="A20" s="21">
        <v>310</v>
      </c>
      <c r="B20" s="21">
        <v>311.02</v>
      </c>
      <c r="C20" s="22">
        <v>0</v>
      </c>
      <c r="D20" s="22" t="s">
        <v>32</v>
      </c>
    </row>
    <row r="21" spans="1:4" s="23" customFormat="1" ht="15" customHeight="1">
      <c r="A21" s="21">
        <v>311</v>
      </c>
      <c r="B21" s="21">
        <v>312</v>
      </c>
      <c r="C21" s="22">
        <v>0</v>
      </c>
      <c r="D21" s="22" t="s">
        <v>33</v>
      </c>
    </row>
    <row r="22" spans="1:4" s="23" customFormat="1" ht="15" customHeight="1">
      <c r="A22" s="21">
        <v>312</v>
      </c>
      <c r="B22" s="21">
        <v>313.02</v>
      </c>
      <c r="C22" s="22">
        <v>0</v>
      </c>
      <c r="D22" s="22" t="s">
        <v>34</v>
      </c>
    </row>
    <row r="23" spans="1:4" s="23" customFormat="1" ht="15" customHeight="1">
      <c r="A23" s="21">
        <v>313</v>
      </c>
      <c r="B23" s="21">
        <v>314.01</v>
      </c>
      <c r="C23" s="22">
        <v>0</v>
      </c>
      <c r="D23" s="22" t="s">
        <v>35</v>
      </c>
    </row>
    <row r="24" spans="1:4" s="23" customFormat="1" ht="15" customHeight="1">
      <c r="A24" s="21">
        <v>314</v>
      </c>
      <c r="B24" s="21">
        <v>315.01</v>
      </c>
      <c r="C24" s="22">
        <v>0</v>
      </c>
      <c r="D24" s="22" t="s">
        <v>36</v>
      </c>
    </row>
    <row r="25" spans="1:4" s="23" customFormat="1" ht="15" customHeight="1">
      <c r="A25" s="21">
        <v>315</v>
      </c>
      <c r="B25" s="21">
        <v>316.02</v>
      </c>
      <c r="C25" s="22">
        <v>0</v>
      </c>
      <c r="D25" s="22" t="s">
        <v>37</v>
      </c>
    </row>
    <row r="26" spans="1:4" s="23" customFormat="1" ht="15" customHeight="1">
      <c r="A26" s="21">
        <v>316</v>
      </c>
      <c r="B26" s="21">
        <v>317.01</v>
      </c>
      <c r="C26" s="22">
        <v>0</v>
      </c>
      <c r="D26" s="22" t="s">
        <v>38</v>
      </c>
    </row>
    <row r="27" spans="1:4" s="23" customFormat="1" ht="15" customHeight="1">
      <c r="A27" s="21">
        <v>317</v>
      </c>
      <c r="B27" s="21">
        <v>318</v>
      </c>
      <c r="C27" s="22">
        <v>0</v>
      </c>
      <c r="D27" s="22" t="s">
        <v>39</v>
      </c>
    </row>
    <row r="28" spans="1:4" s="23" customFormat="1" ht="15" customHeight="1">
      <c r="A28" s="21">
        <v>318</v>
      </c>
      <c r="B28" s="21">
        <v>319.02</v>
      </c>
      <c r="C28" s="22">
        <v>1</v>
      </c>
      <c r="D28" s="22" t="s">
        <v>40</v>
      </c>
    </row>
    <row r="29" spans="1:4" s="23" customFormat="1" ht="15" customHeight="1">
      <c r="A29" s="21">
        <v>319</v>
      </c>
      <c r="B29" s="21">
        <v>320</v>
      </c>
      <c r="C29" s="22">
        <v>1</v>
      </c>
      <c r="D29" s="22" t="s">
        <v>41</v>
      </c>
    </row>
    <row r="30" spans="1:4" s="23" customFormat="1" ht="15" customHeight="1">
      <c r="A30" s="21">
        <v>320</v>
      </c>
      <c r="B30" s="21">
        <v>321.02</v>
      </c>
      <c r="C30" s="22">
        <v>0</v>
      </c>
      <c r="D30" s="22" t="s">
        <v>42</v>
      </c>
    </row>
    <row r="31" spans="1:4" s="23" customFormat="1" ht="15" customHeight="1">
      <c r="A31" s="21">
        <v>321</v>
      </c>
      <c r="B31" s="21">
        <v>322</v>
      </c>
      <c r="C31" s="22">
        <v>0.5</v>
      </c>
      <c r="D31" s="22" t="s">
        <v>43</v>
      </c>
    </row>
    <row r="32" spans="1:4" s="23" customFormat="1" ht="15" customHeight="1">
      <c r="A32" s="21">
        <v>322</v>
      </c>
      <c r="B32" s="21">
        <v>323.02999999999997</v>
      </c>
      <c r="C32" s="22">
        <v>1</v>
      </c>
      <c r="D32" s="22" t="s">
        <v>158</v>
      </c>
    </row>
    <row r="33" spans="1:4" s="23" customFormat="1" ht="15" customHeight="1">
      <c r="A33" s="21">
        <v>323</v>
      </c>
      <c r="B33" s="21">
        <v>324.01</v>
      </c>
      <c r="C33" s="22">
        <v>1</v>
      </c>
      <c r="D33" s="22" t="s">
        <v>44</v>
      </c>
    </row>
    <row r="34" spans="1:4" s="23" customFormat="1" ht="15" customHeight="1">
      <c r="A34" s="21">
        <v>324</v>
      </c>
      <c r="B34" s="21">
        <v>325</v>
      </c>
      <c r="C34" s="22">
        <v>0.5</v>
      </c>
      <c r="D34" s="22" t="s">
        <v>45</v>
      </c>
    </row>
    <row r="35" spans="1:4" s="23" customFormat="1" ht="15" customHeight="1">
      <c r="A35" s="21">
        <v>325</v>
      </c>
      <c r="B35" s="21">
        <v>326.02</v>
      </c>
      <c r="C35" s="22">
        <v>1</v>
      </c>
      <c r="D35" s="22" t="s">
        <v>46</v>
      </c>
    </row>
    <row r="36" spans="1:4" s="23" customFormat="1" ht="15" customHeight="1">
      <c r="A36" s="21">
        <v>326</v>
      </c>
      <c r="B36" s="21">
        <v>327.01</v>
      </c>
      <c r="C36" s="22">
        <v>1</v>
      </c>
      <c r="D36" s="22" t="s">
        <v>47</v>
      </c>
    </row>
    <row r="37" spans="1:4" s="23" customFormat="1" ht="15" customHeight="1">
      <c r="A37" s="21">
        <v>327</v>
      </c>
      <c r="B37" s="21">
        <v>328.01</v>
      </c>
      <c r="C37" s="22">
        <v>1</v>
      </c>
      <c r="D37" s="22" t="s">
        <v>48</v>
      </c>
    </row>
    <row r="38" spans="1:4" s="23" customFormat="1" ht="15" customHeight="1">
      <c r="A38" s="21">
        <v>328</v>
      </c>
      <c r="B38" s="21">
        <v>329.01</v>
      </c>
      <c r="C38" s="22">
        <v>1</v>
      </c>
      <c r="D38" s="22" t="s">
        <v>49</v>
      </c>
    </row>
    <row r="39" spans="1:4" s="23" customFormat="1" ht="15" customHeight="1">
      <c r="A39" s="21">
        <v>329</v>
      </c>
      <c r="B39" s="21">
        <v>330.02</v>
      </c>
      <c r="C39" s="22">
        <v>0.5</v>
      </c>
      <c r="D39" s="22" t="s">
        <v>50</v>
      </c>
    </row>
    <row r="40" spans="1:4" s="23" customFormat="1" ht="15" customHeight="1">
      <c r="A40" s="21">
        <v>330</v>
      </c>
      <c r="B40" s="21">
        <v>331</v>
      </c>
      <c r="C40" s="22">
        <v>0.5</v>
      </c>
      <c r="D40" s="22" t="s">
        <v>51</v>
      </c>
    </row>
    <row r="41" spans="1:4" s="23" customFormat="1" ht="15" customHeight="1">
      <c r="A41" s="21">
        <v>331</v>
      </c>
      <c r="B41" s="21">
        <v>332.03</v>
      </c>
      <c r="C41" s="22">
        <v>0.5</v>
      </c>
      <c r="D41" s="22" t="s">
        <v>52</v>
      </c>
    </row>
    <row r="42" spans="1:4" s="23" customFormat="1" ht="15" customHeight="1">
      <c r="A42" s="21">
        <v>332</v>
      </c>
      <c r="B42" s="21">
        <v>333.02</v>
      </c>
      <c r="C42" s="22">
        <v>0.5</v>
      </c>
      <c r="D42" s="22" t="s">
        <v>159</v>
      </c>
    </row>
    <row r="43" spans="1:4" s="23" customFormat="1" ht="15" customHeight="1">
      <c r="A43" s="21">
        <v>333</v>
      </c>
      <c r="B43" s="21">
        <v>334</v>
      </c>
      <c r="C43" s="22">
        <v>1</v>
      </c>
      <c r="D43" s="22" t="s">
        <v>53</v>
      </c>
    </row>
    <row r="44" spans="1:4" s="23" customFormat="1" ht="15" customHeight="1">
      <c r="A44" s="21">
        <v>334</v>
      </c>
      <c r="B44" s="21">
        <v>335.01</v>
      </c>
      <c r="C44" s="22">
        <v>1.5</v>
      </c>
      <c r="D44" s="22" t="s">
        <v>54</v>
      </c>
    </row>
    <row r="45" spans="1:4" s="23" customFormat="1" ht="15" customHeight="1">
      <c r="A45" s="21">
        <v>335</v>
      </c>
      <c r="B45" s="21">
        <v>336.01</v>
      </c>
      <c r="C45" s="22">
        <v>0.5</v>
      </c>
      <c r="D45" s="22" t="s">
        <v>55</v>
      </c>
    </row>
    <row r="46" spans="1:4" s="23" customFormat="1" ht="15" customHeight="1">
      <c r="A46" s="21">
        <v>336</v>
      </c>
      <c r="B46" s="21">
        <v>337.02</v>
      </c>
      <c r="C46" s="22">
        <v>0.5</v>
      </c>
      <c r="D46" s="22" t="s">
        <v>56</v>
      </c>
    </row>
    <row r="47" spans="1:4" s="23" customFormat="1" ht="15" customHeight="1">
      <c r="A47" s="21">
        <v>337</v>
      </c>
      <c r="B47" s="21">
        <v>338.01</v>
      </c>
      <c r="C47" s="22">
        <v>0.5</v>
      </c>
      <c r="D47" s="22" t="s">
        <v>57</v>
      </c>
    </row>
    <row r="48" spans="1:4" s="23" customFormat="1" ht="15" customHeight="1">
      <c r="A48" s="21">
        <v>338</v>
      </c>
      <c r="B48" s="21">
        <v>339.01</v>
      </c>
      <c r="C48" s="22">
        <v>1</v>
      </c>
      <c r="D48" s="22" t="s">
        <v>58</v>
      </c>
    </row>
    <row r="49" spans="1:4" s="23" customFormat="1" ht="15" customHeight="1">
      <c r="A49" s="21">
        <v>339</v>
      </c>
      <c r="B49" s="21">
        <v>340.01</v>
      </c>
      <c r="C49" s="22">
        <v>1.5</v>
      </c>
      <c r="D49" s="22" t="s">
        <v>59</v>
      </c>
    </row>
    <row r="50" spans="1:4" s="23" customFormat="1" ht="15" customHeight="1">
      <c r="A50" s="21">
        <v>340</v>
      </c>
      <c r="B50" s="21">
        <v>341.02</v>
      </c>
      <c r="C50" s="22">
        <v>1</v>
      </c>
      <c r="D50" s="22" t="s">
        <v>60</v>
      </c>
    </row>
    <row r="51" spans="1:4" s="23" customFormat="1" ht="15" customHeight="1">
      <c r="A51" s="21">
        <v>341</v>
      </c>
      <c r="B51" s="21">
        <v>342.01</v>
      </c>
      <c r="C51" s="22">
        <v>1</v>
      </c>
      <c r="D51" s="22" t="s">
        <v>61</v>
      </c>
    </row>
    <row r="52" spans="1:4" s="23" customFormat="1" ht="15" customHeight="1">
      <c r="A52" s="21">
        <v>342</v>
      </c>
      <c r="B52" s="21">
        <v>343.02</v>
      </c>
      <c r="C52" s="22">
        <v>0</v>
      </c>
      <c r="D52" s="22" t="s">
        <v>150</v>
      </c>
    </row>
    <row r="53" spans="1:4" s="23" customFormat="1" ht="15" customHeight="1">
      <c r="A53" s="21">
        <v>343</v>
      </c>
      <c r="B53" s="21">
        <v>343.98</v>
      </c>
      <c r="C53" s="22">
        <v>2</v>
      </c>
      <c r="D53" s="22" t="s">
        <v>62</v>
      </c>
    </row>
    <row r="54" spans="1:4" s="23" customFormat="1" ht="15" customHeight="1">
      <c r="A54" s="21">
        <v>344</v>
      </c>
      <c r="B54" s="21">
        <v>345.01</v>
      </c>
      <c r="C54" s="22">
        <v>3</v>
      </c>
      <c r="D54" s="22" t="s">
        <v>63</v>
      </c>
    </row>
    <row r="55" spans="1:4" s="23" customFormat="1" ht="15" customHeight="1">
      <c r="A55" s="21">
        <v>345</v>
      </c>
      <c r="B55" s="21">
        <v>346</v>
      </c>
      <c r="C55" s="22">
        <v>4</v>
      </c>
      <c r="D55" s="22" t="s">
        <v>64</v>
      </c>
    </row>
    <row r="56" spans="1:4" s="23" customFormat="1" ht="15" customHeight="1">
      <c r="A56" s="21">
        <v>346</v>
      </c>
      <c r="B56" s="21">
        <v>347.03</v>
      </c>
      <c r="C56" s="22">
        <v>3</v>
      </c>
      <c r="D56" s="22" t="s">
        <v>65</v>
      </c>
    </row>
    <row r="57" spans="1:4" s="23" customFormat="1" ht="15" customHeight="1">
      <c r="A57" s="21">
        <v>347</v>
      </c>
      <c r="B57" s="21">
        <v>348</v>
      </c>
      <c r="C57" s="22">
        <v>3.5</v>
      </c>
      <c r="D57" s="22" t="s">
        <v>66</v>
      </c>
    </row>
    <row r="58" spans="1:4" s="23" customFormat="1" ht="15" customHeight="1">
      <c r="A58" s="21">
        <v>348</v>
      </c>
      <c r="B58" s="21">
        <v>349.02</v>
      </c>
      <c r="C58" s="22">
        <v>3.5</v>
      </c>
      <c r="D58" s="22" t="s">
        <v>67</v>
      </c>
    </row>
    <row r="59" spans="1:4" s="23" customFormat="1" ht="15" customHeight="1">
      <c r="A59" s="21">
        <v>349</v>
      </c>
      <c r="B59" s="21">
        <v>350.01</v>
      </c>
      <c r="C59" s="22">
        <v>2.5</v>
      </c>
      <c r="D59" s="22" t="s">
        <v>68</v>
      </c>
    </row>
    <row r="60" spans="1:4" s="23" customFormat="1" ht="15" customHeight="1">
      <c r="A60" s="21">
        <v>350</v>
      </c>
      <c r="B60" s="21">
        <v>351.01</v>
      </c>
      <c r="C60" s="22">
        <v>4</v>
      </c>
      <c r="D60" s="22" t="s">
        <v>69</v>
      </c>
    </row>
    <row r="61" spans="1:4" s="23" customFormat="1" ht="15" customHeight="1">
      <c r="A61" s="21">
        <v>351</v>
      </c>
      <c r="B61" s="21">
        <v>352.01</v>
      </c>
      <c r="C61" s="22">
        <v>3</v>
      </c>
      <c r="D61" s="22" t="s">
        <v>70</v>
      </c>
    </row>
    <row r="62" spans="1:4" s="23" customFormat="1" ht="15" customHeight="1">
      <c r="A62" s="21">
        <v>352</v>
      </c>
      <c r="B62" s="21">
        <v>353.01</v>
      </c>
      <c r="C62" s="22">
        <v>3.5</v>
      </c>
      <c r="D62" s="22" t="s">
        <v>71</v>
      </c>
    </row>
    <row r="63" spans="1:4" s="23" customFormat="1" ht="15" customHeight="1">
      <c r="A63" s="21">
        <v>353</v>
      </c>
      <c r="B63" s="21">
        <v>354.01</v>
      </c>
      <c r="C63" s="22">
        <v>1.5</v>
      </c>
      <c r="D63" s="22" t="s">
        <v>72</v>
      </c>
    </row>
    <row r="64" spans="1:4" s="23" customFormat="1" ht="15" customHeight="1">
      <c r="A64" s="21">
        <v>354</v>
      </c>
      <c r="B64" s="21">
        <v>355.02</v>
      </c>
      <c r="C64" s="22">
        <v>3</v>
      </c>
      <c r="D64" s="22" t="s">
        <v>73</v>
      </c>
    </row>
    <row r="65" spans="1:4" s="23" customFormat="1" ht="15" customHeight="1">
      <c r="A65" s="21">
        <v>355</v>
      </c>
      <c r="B65" s="21">
        <v>356.01</v>
      </c>
      <c r="C65" s="22">
        <v>3.5</v>
      </c>
      <c r="D65" s="22" t="s">
        <v>74</v>
      </c>
    </row>
    <row r="66" spans="1:4" s="23" customFormat="1" ht="15" customHeight="1">
      <c r="A66" s="21">
        <v>356</v>
      </c>
      <c r="B66" s="21">
        <v>357.02</v>
      </c>
      <c r="C66" s="22">
        <v>3.5</v>
      </c>
      <c r="D66" s="22" t="s">
        <v>75</v>
      </c>
    </row>
    <row r="67" spans="1:4" s="23" customFormat="1" ht="15" customHeight="1">
      <c r="A67" s="21">
        <v>357</v>
      </c>
      <c r="B67" s="21">
        <v>358</v>
      </c>
      <c r="C67" s="22">
        <v>3.5</v>
      </c>
      <c r="D67" s="22" t="s">
        <v>76</v>
      </c>
    </row>
    <row r="68" spans="1:4" s="23" customFormat="1" ht="15" customHeight="1">
      <c r="A68" s="21">
        <v>358</v>
      </c>
      <c r="B68" s="21">
        <v>359.01</v>
      </c>
      <c r="C68" s="22">
        <v>3.5</v>
      </c>
      <c r="D68" s="22" t="s">
        <v>77</v>
      </c>
    </row>
    <row r="69" spans="1:4" s="23" customFormat="1" ht="15" customHeight="1">
      <c r="A69" s="21">
        <v>359</v>
      </c>
      <c r="B69" s="21">
        <v>360.01</v>
      </c>
      <c r="C69" s="22">
        <v>2</v>
      </c>
      <c r="D69" s="22" t="s">
        <v>78</v>
      </c>
    </row>
    <row r="70" spans="1:4" s="23" customFormat="1" ht="15" customHeight="1">
      <c r="A70" s="21">
        <v>360</v>
      </c>
      <c r="B70" s="21">
        <v>361</v>
      </c>
      <c r="C70" s="22">
        <v>0.5</v>
      </c>
      <c r="D70" s="22" t="s">
        <v>79</v>
      </c>
    </row>
    <row r="71" spans="1:4" s="23" customFormat="1" ht="15" customHeight="1">
      <c r="A71" s="21">
        <v>361</v>
      </c>
      <c r="B71" s="21">
        <v>361.97</v>
      </c>
      <c r="C71" s="22">
        <v>2</v>
      </c>
      <c r="D71" s="22" t="s">
        <v>160</v>
      </c>
    </row>
    <row r="72" spans="1:4" s="23" customFormat="1" ht="15" customHeight="1">
      <c r="A72" s="21">
        <v>362</v>
      </c>
      <c r="B72" s="21">
        <v>363</v>
      </c>
      <c r="C72" s="22"/>
      <c r="D72" s="22" t="s">
        <v>80</v>
      </c>
    </row>
    <row r="73" spans="1:4" s="23" customFormat="1" ht="15" customHeight="1">
      <c r="A73" s="21">
        <v>363</v>
      </c>
      <c r="B73" s="21">
        <v>364.09</v>
      </c>
      <c r="C73" s="22"/>
      <c r="D73" s="22" t="s">
        <v>161</v>
      </c>
    </row>
    <row r="74" spans="1:4" s="23" customFormat="1" ht="15" customHeight="1">
      <c r="A74" s="21">
        <v>364</v>
      </c>
      <c r="B74" s="21">
        <v>365.01</v>
      </c>
      <c r="C74" s="22">
        <v>1.5</v>
      </c>
      <c r="D74" s="22" t="s">
        <v>148</v>
      </c>
    </row>
    <row r="75" spans="1:4" s="23" customFormat="1" ht="15" customHeight="1">
      <c r="A75" s="21">
        <v>365</v>
      </c>
      <c r="B75" s="21">
        <v>366.01</v>
      </c>
      <c r="C75" s="22">
        <v>0</v>
      </c>
      <c r="D75" s="22" t="s">
        <v>82</v>
      </c>
    </row>
    <row r="76" spans="1:4" s="23" customFormat="1" ht="15" customHeight="1">
      <c r="A76" s="21">
        <v>366</v>
      </c>
      <c r="B76" s="21">
        <v>367.01</v>
      </c>
      <c r="C76" s="22">
        <v>1.5</v>
      </c>
      <c r="D76" s="22" t="s">
        <v>83</v>
      </c>
    </row>
    <row r="77" spans="1:4" s="23" customFormat="1" ht="15" customHeight="1">
      <c r="A77" s="21">
        <v>367</v>
      </c>
      <c r="B77" s="21">
        <v>368.01</v>
      </c>
      <c r="C77" s="22">
        <v>1</v>
      </c>
      <c r="D77" s="22" t="s">
        <v>84</v>
      </c>
    </row>
    <row r="78" spans="1:4" s="23" customFormat="1" ht="15" customHeight="1">
      <c r="A78" s="21">
        <v>368</v>
      </c>
      <c r="B78" s="21">
        <v>369.01</v>
      </c>
      <c r="C78" s="22">
        <v>0</v>
      </c>
      <c r="D78" s="22" t="s">
        <v>85</v>
      </c>
    </row>
    <row r="79" spans="1:4" s="23" customFormat="1" ht="15" customHeight="1">
      <c r="A79" s="21">
        <v>369</v>
      </c>
      <c r="B79" s="21">
        <v>370.01</v>
      </c>
      <c r="C79" s="22"/>
      <c r="D79" s="22" t="s">
        <v>86</v>
      </c>
    </row>
    <row r="80" spans="1:4" s="23" customFormat="1" ht="15" customHeight="1">
      <c r="A80" s="21">
        <v>370</v>
      </c>
      <c r="B80" s="21">
        <v>371</v>
      </c>
      <c r="C80" s="22">
        <v>0.5</v>
      </c>
      <c r="D80" s="22" t="s">
        <v>162</v>
      </c>
    </row>
    <row r="81" spans="1:4" s="23" customFormat="1" ht="15" customHeight="1">
      <c r="A81" s="21">
        <v>371</v>
      </c>
      <c r="B81" s="21">
        <v>372</v>
      </c>
      <c r="C81" s="22">
        <v>1</v>
      </c>
      <c r="D81" s="22" t="s">
        <v>163</v>
      </c>
    </row>
    <row r="82" spans="1:4" s="23" customFormat="1" ht="15" customHeight="1">
      <c r="A82" s="21">
        <v>372</v>
      </c>
      <c r="B82" s="21">
        <v>373</v>
      </c>
      <c r="C82" s="22">
        <v>1</v>
      </c>
      <c r="D82" s="22" t="s">
        <v>87</v>
      </c>
    </row>
    <row r="83" spans="1:4" s="23" customFormat="1" ht="15" customHeight="1">
      <c r="A83" s="21">
        <v>373</v>
      </c>
      <c r="B83" s="21">
        <v>374.02</v>
      </c>
      <c r="C83" s="22">
        <v>0</v>
      </c>
      <c r="D83" s="22" t="s">
        <v>88</v>
      </c>
    </row>
    <row r="84" spans="1:4" s="23" customFormat="1" ht="15" customHeight="1">
      <c r="A84" s="21">
        <v>374</v>
      </c>
      <c r="B84" s="21">
        <v>375.02</v>
      </c>
      <c r="C84" s="22">
        <v>1</v>
      </c>
      <c r="D84" s="22" t="s">
        <v>164</v>
      </c>
    </row>
    <row r="85" spans="1:4" s="23" customFormat="1" ht="15" customHeight="1">
      <c r="A85" s="21">
        <v>375</v>
      </c>
      <c r="B85" s="21">
        <v>376.02</v>
      </c>
      <c r="C85" s="22">
        <v>0.5</v>
      </c>
      <c r="D85" s="22" t="s">
        <v>196</v>
      </c>
    </row>
    <row r="86" spans="1:4" s="23" customFormat="1" ht="15" customHeight="1">
      <c r="A86" s="21">
        <v>376</v>
      </c>
      <c r="B86" s="21">
        <v>377.01</v>
      </c>
      <c r="C86" s="22">
        <v>1</v>
      </c>
      <c r="D86" s="22" t="s">
        <v>197</v>
      </c>
    </row>
    <row r="87" spans="1:4" s="23" customFormat="1" ht="15" customHeight="1">
      <c r="A87" s="21">
        <v>377</v>
      </c>
      <c r="B87" s="21">
        <v>378</v>
      </c>
      <c r="C87" s="22">
        <v>1</v>
      </c>
      <c r="D87" s="22" t="s">
        <v>89</v>
      </c>
    </row>
    <row r="88" spans="1:4" s="23" customFormat="1" ht="15" customHeight="1">
      <c r="A88" s="21">
        <v>378</v>
      </c>
      <c r="B88" s="21">
        <v>379</v>
      </c>
      <c r="C88" s="22">
        <v>2</v>
      </c>
      <c r="D88" s="22" t="s">
        <v>90</v>
      </c>
    </row>
    <row r="89" spans="1:4" s="23" customFormat="1" ht="15" customHeight="1">
      <c r="A89" s="21">
        <v>379</v>
      </c>
      <c r="B89" s="21">
        <v>380.03</v>
      </c>
      <c r="C89" s="22">
        <v>1.5</v>
      </c>
      <c r="D89" s="22" t="s">
        <v>165</v>
      </c>
    </row>
    <row r="90" spans="1:4" s="23" customFormat="1" ht="15" customHeight="1">
      <c r="A90" s="21">
        <v>380</v>
      </c>
      <c r="B90" s="21">
        <v>381</v>
      </c>
      <c r="C90" s="22">
        <v>0.5</v>
      </c>
      <c r="D90" s="22" t="s">
        <v>91</v>
      </c>
    </row>
    <row r="91" spans="1:4" s="23" customFormat="1" ht="15" customHeight="1">
      <c r="A91" s="21">
        <v>381</v>
      </c>
      <c r="B91" s="21">
        <v>382.01</v>
      </c>
      <c r="C91" s="22">
        <v>1</v>
      </c>
      <c r="D91" s="22" t="s">
        <v>92</v>
      </c>
    </row>
    <row r="92" spans="1:4" s="23" customFormat="1" ht="15" customHeight="1">
      <c r="A92" s="21">
        <v>382</v>
      </c>
      <c r="B92" s="21">
        <v>383.02</v>
      </c>
      <c r="C92" s="22">
        <v>1.5</v>
      </c>
      <c r="D92" s="22" t="s">
        <v>93</v>
      </c>
    </row>
    <row r="93" spans="1:4" s="23" customFormat="1" ht="15" customHeight="1">
      <c r="A93" s="21">
        <v>383</v>
      </c>
      <c r="B93" s="21">
        <v>384.01</v>
      </c>
      <c r="C93" s="22">
        <v>1.5</v>
      </c>
      <c r="D93" s="22" t="s">
        <v>166</v>
      </c>
    </row>
    <row r="94" spans="1:4" s="23" customFormat="1" ht="15" customHeight="1">
      <c r="A94" s="21">
        <v>384</v>
      </c>
      <c r="B94" s="21">
        <v>385</v>
      </c>
      <c r="C94" s="22">
        <v>1</v>
      </c>
      <c r="D94" s="22" t="s">
        <v>167</v>
      </c>
    </row>
    <row r="95" spans="1:4" s="23" customFormat="1" ht="15" customHeight="1">
      <c r="A95" s="21">
        <v>385</v>
      </c>
      <c r="B95" s="21">
        <v>385.99</v>
      </c>
      <c r="C95" s="22">
        <v>0.5</v>
      </c>
      <c r="D95" s="22" t="s">
        <v>94</v>
      </c>
    </row>
    <row r="96" spans="1:4" s="23" customFormat="1" ht="15" customHeight="1">
      <c r="A96" s="21">
        <v>386</v>
      </c>
      <c r="B96" s="21">
        <v>387.04</v>
      </c>
      <c r="C96" s="22">
        <v>0</v>
      </c>
      <c r="D96" s="22" t="s">
        <v>168</v>
      </c>
    </row>
    <row r="97" spans="1:4" s="23" customFormat="1" ht="15" customHeight="1">
      <c r="A97" s="21">
        <v>387</v>
      </c>
      <c r="B97" s="21">
        <v>388.01</v>
      </c>
      <c r="C97" s="22">
        <v>1</v>
      </c>
      <c r="D97" s="22" t="s">
        <v>95</v>
      </c>
    </row>
    <row r="98" spans="1:4" s="23" customFormat="1" ht="15" customHeight="1">
      <c r="A98" s="21">
        <v>388</v>
      </c>
      <c r="B98" s="21">
        <v>389.01</v>
      </c>
      <c r="C98" s="22">
        <v>1.5</v>
      </c>
      <c r="D98" s="22" t="s">
        <v>96</v>
      </c>
    </row>
    <row r="99" spans="1:4" s="23" customFormat="1" ht="15" customHeight="1">
      <c r="A99" s="21">
        <v>389</v>
      </c>
      <c r="B99" s="21">
        <v>390.01</v>
      </c>
      <c r="C99" s="22">
        <v>2</v>
      </c>
      <c r="D99" s="22" t="s">
        <v>97</v>
      </c>
    </row>
    <row r="100" spans="1:4" s="23" customFormat="1" ht="15" customHeight="1">
      <c r="A100" s="21">
        <v>390</v>
      </c>
      <c r="B100" s="21">
        <v>391.02</v>
      </c>
      <c r="C100" s="22">
        <v>2.5</v>
      </c>
      <c r="D100" s="22" t="s">
        <v>98</v>
      </c>
    </row>
    <row r="101" spans="1:4" s="23" customFormat="1" ht="15" customHeight="1">
      <c r="A101" s="21">
        <v>391</v>
      </c>
      <c r="B101" s="21">
        <v>392</v>
      </c>
      <c r="C101" s="22">
        <v>2</v>
      </c>
      <c r="D101" s="22" t="s">
        <v>99</v>
      </c>
    </row>
    <row r="102" spans="1:4" s="23" customFormat="1" ht="15" customHeight="1">
      <c r="A102" s="21">
        <v>392</v>
      </c>
      <c r="B102" s="21">
        <v>393.01</v>
      </c>
      <c r="C102" s="22">
        <v>1</v>
      </c>
      <c r="D102" s="22" t="s">
        <v>169</v>
      </c>
    </row>
    <row r="103" spans="1:4" s="23" customFormat="1" ht="15" customHeight="1">
      <c r="A103" s="21">
        <v>393</v>
      </c>
      <c r="B103" s="21">
        <v>394.01</v>
      </c>
      <c r="C103" s="22">
        <v>0.5</v>
      </c>
      <c r="D103" s="22" t="s">
        <v>170</v>
      </c>
    </row>
    <row r="104" spans="1:4" s="23" customFormat="1" ht="15" customHeight="1">
      <c r="A104" s="21">
        <v>394</v>
      </c>
      <c r="B104" s="21">
        <v>395</v>
      </c>
      <c r="C104" s="22">
        <v>1</v>
      </c>
      <c r="D104" s="22" t="s">
        <v>171</v>
      </c>
    </row>
    <row r="105" spans="1:4" s="23" customFormat="1" ht="15" customHeight="1">
      <c r="A105" s="21">
        <v>395</v>
      </c>
      <c r="B105" s="21">
        <v>396.02</v>
      </c>
      <c r="C105" s="22">
        <v>1.5</v>
      </c>
      <c r="D105" s="22" t="s">
        <v>100</v>
      </c>
    </row>
    <row r="106" spans="1:4" s="23" customFormat="1" ht="15" customHeight="1">
      <c r="A106" s="21">
        <v>396</v>
      </c>
      <c r="B106" s="21">
        <v>397.02</v>
      </c>
      <c r="C106" s="22">
        <v>0.5</v>
      </c>
      <c r="D106" s="22" t="s">
        <v>101</v>
      </c>
    </row>
    <row r="107" spans="1:4" s="23" customFormat="1" ht="15" customHeight="1">
      <c r="A107" s="21">
        <v>397</v>
      </c>
      <c r="B107" s="21">
        <v>398.01</v>
      </c>
      <c r="C107" s="22">
        <v>1</v>
      </c>
      <c r="D107" s="22" t="s">
        <v>102</v>
      </c>
    </row>
    <row r="108" spans="1:4" s="23" customFormat="1" ht="15" customHeight="1">
      <c r="A108" s="21">
        <v>398</v>
      </c>
      <c r="B108" s="21">
        <v>399.01</v>
      </c>
      <c r="C108" s="22">
        <v>0.5</v>
      </c>
      <c r="D108" s="22" t="s">
        <v>103</v>
      </c>
    </row>
    <row r="109" spans="1:4" s="23" customFormat="1" ht="15" customHeight="1">
      <c r="A109" s="21">
        <v>399</v>
      </c>
      <c r="B109" s="21">
        <v>400</v>
      </c>
      <c r="C109" s="22">
        <v>1</v>
      </c>
      <c r="D109" s="22" t="s">
        <v>104</v>
      </c>
    </row>
    <row r="110" spans="1:4" s="23" customFormat="1" ht="15" customHeight="1">
      <c r="A110" s="21">
        <v>400</v>
      </c>
      <c r="B110" s="21">
        <v>401.02</v>
      </c>
      <c r="C110" s="22">
        <v>2</v>
      </c>
      <c r="D110" s="22" t="s">
        <v>105</v>
      </c>
    </row>
    <row r="111" spans="1:4" s="23" customFormat="1" ht="15" customHeight="1">
      <c r="A111" s="21">
        <v>401</v>
      </c>
      <c r="B111" s="21">
        <v>402.02</v>
      </c>
      <c r="C111" s="22">
        <v>1.5</v>
      </c>
      <c r="D111" s="22" t="s">
        <v>106</v>
      </c>
    </row>
    <row r="112" spans="1:4" s="23" customFormat="1" ht="15" customHeight="1">
      <c r="A112" s="21">
        <v>402</v>
      </c>
      <c r="B112" s="21">
        <v>403.01</v>
      </c>
      <c r="C112" s="22">
        <v>1.5</v>
      </c>
      <c r="D112" s="22" t="s">
        <v>107</v>
      </c>
    </row>
    <row r="113" spans="1:4" s="23" customFormat="1" ht="15" customHeight="1">
      <c r="A113" s="21">
        <v>403</v>
      </c>
      <c r="B113" s="21">
        <v>403.99</v>
      </c>
      <c r="C113" s="22">
        <v>0.5</v>
      </c>
      <c r="D113" s="22" t="s">
        <v>198</v>
      </c>
    </row>
    <row r="114" spans="1:4" s="23" customFormat="1" ht="15" customHeight="1">
      <c r="A114" s="21">
        <v>404</v>
      </c>
      <c r="B114" s="21">
        <v>405.02</v>
      </c>
      <c r="C114" s="22">
        <v>0</v>
      </c>
      <c r="D114" s="22" t="s">
        <v>199</v>
      </c>
    </row>
    <row r="115" spans="1:4" s="23" customFormat="1" ht="15" customHeight="1">
      <c r="A115" s="21">
        <v>405</v>
      </c>
      <c r="B115" s="21">
        <v>406.01</v>
      </c>
      <c r="C115" s="22">
        <v>0.5</v>
      </c>
      <c r="D115" s="22" t="s">
        <v>200</v>
      </c>
    </row>
    <row r="116" spans="1:4" s="23" customFormat="1" ht="15" customHeight="1">
      <c r="A116" s="21">
        <v>406</v>
      </c>
      <c r="B116" s="21">
        <v>406.99</v>
      </c>
      <c r="C116" s="22">
        <v>1.5</v>
      </c>
      <c r="D116" s="22" t="s">
        <v>108</v>
      </c>
    </row>
    <row r="117" spans="1:4" s="23" customFormat="1" ht="15" customHeight="1">
      <c r="A117" s="21">
        <v>407</v>
      </c>
      <c r="B117" s="21">
        <v>408.03</v>
      </c>
      <c r="C117" s="22">
        <v>1.5</v>
      </c>
      <c r="D117" s="22" t="s">
        <v>109</v>
      </c>
    </row>
    <row r="118" spans="1:4" s="23" customFormat="1" ht="15" customHeight="1">
      <c r="A118" s="21">
        <v>408</v>
      </c>
      <c r="B118" s="21">
        <v>409.01</v>
      </c>
      <c r="C118" s="22">
        <v>1</v>
      </c>
      <c r="D118" s="22" t="s">
        <v>110</v>
      </c>
    </row>
    <row r="119" spans="1:4" s="23" customFormat="1" ht="15" customHeight="1">
      <c r="A119" s="21">
        <v>409</v>
      </c>
      <c r="B119" s="21">
        <v>410</v>
      </c>
      <c r="C119" s="22">
        <v>0</v>
      </c>
      <c r="D119" s="22" t="s">
        <v>111</v>
      </c>
    </row>
    <row r="120" spans="1:4" s="23" customFormat="1" ht="15" customHeight="1">
      <c r="A120" s="21">
        <v>410</v>
      </c>
      <c r="B120" s="21">
        <v>411.02</v>
      </c>
      <c r="C120" s="22">
        <v>0</v>
      </c>
      <c r="D120" s="22" t="s">
        <v>172</v>
      </c>
    </row>
    <row r="121" spans="1:4" s="23" customFormat="1" ht="15" customHeight="1">
      <c r="A121" s="21">
        <v>411</v>
      </c>
      <c r="B121" s="21">
        <v>412.01</v>
      </c>
      <c r="C121" s="22">
        <v>0.5</v>
      </c>
      <c r="D121" s="22" t="s">
        <v>112</v>
      </c>
    </row>
    <row r="122" spans="1:4" s="23" customFormat="1" ht="15" customHeight="1">
      <c r="A122" s="21">
        <v>412</v>
      </c>
      <c r="B122" s="21">
        <v>413.01</v>
      </c>
      <c r="C122" s="22">
        <v>1</v>
      </c>
      <c r="D122" s="22" t="s">
        <v>113</v>
      </c>
    </row>
    <row r="123" spans="1:4" s="23" customFormat="1" ht="15" customHeight="1">
      <c r="A123" s="21">
        <v>413</v>
      </c>
      <c r="B123" s="21">
        <v>414.01</v>
      </c>
      <c r="C123" s="22">
        <v>1.5</v>
      </c>
      <c r="D123" s="22" t="s">
        <v>114</v>
      </c>
    </row>
    <row r="124" spans="1:4" s="23" customFormat="1" ht="15" customHeight="1">
      <c r="A124" s="21">
        <v>414</v>
      </c>
      <c r="B124" s="21">
        <v>415.01</v>
      </c>
      <c r="C124" s="22">
        <v>2</v>
      </c>
      <c r="D124" s="22" t="s">
        <v>115</v>
      </c>
    </row>
    <row r="125" spans="1:4" s="23" customFormat="1" ht="15" customHeight="1">
      <c r="A125" s="21">
        <v>415</v>
      </c>
      <c r="B125" s="21">
        <v>416.01</v>
      </c>
      <c r="C125" s="22">
        <v>2</v>
      </c>
      <c r="D125" s="22" t="s">
        <v>137</v>
      </c>
    </row>
    <row r="126" spans="1:4" s="23" customFormat="1" ht="15" customHeight="1">
      <c r="A126" s="21">
        <v>416</v>
      </c>
      <c r="B126" s="21">
        <v>417.02</v>
      </c>
      <c r="C126" s="22">
        <v>1</v>
      </c>
      <c r="D126" s="22" t="s">
        <v>116</v>
      </c>
    </row>
    <row r="127" spans="1:4" s="23" customFormat="1" ht="15" customHeight="1">
      <c r="A127" s="21">
        <v>417</v>
      </c>
      <c r="B127" s="21">
        <v>418</v>
      </c>
      <c r="C127" s="22">
        <v>1</v>
      </c>
      <c r="D127" s="22" t="s">
        <v>136</v>
      </c>
    </row>
    <row r="128" spans="1:4" s="23" customFormat="1" ht="15" customHeight="1">
      <c r="A128" s="21">
        <v>418</v>
      </c>
      <c r="B128" s="21">
        <v>419</v>
      </c>
      <c r="C128" s="22">
        <v>2</v>
      </c>
      <c r="D128" s="22" t="s">
        <v>173</v>
      </c>
    </row>
    <row r="129" spans="1:4" s="23" customFormat="1" ht="15" customHeight="1">
      <c r="A129" s="21">
        <v>419</v>
      </c>
      <c r="B129" s="21">
        <v>420.02</v>
      </c>
      <c r="C129" s="22">
        <v>2.5</v>
      </c>
      <c r="D129" s="22" t="s">
        <v>117</v>
      </c>
    </row>
    <row r="130" spans="1:4" s="23" customFormat="1" ht="15" customHeight="1">
      <c r="A130" s="21">
        <v>420</v>
      </c>
      <c r="B130" s="21">
        <v>421.01</v>
      </c>
      <c r="C130" s="22">
        <v>2</v>
      </c>
      <c r="D130" s="22" t="s">
        <v>118</v>
      </c>
    </row>
    <row r="131" spans="1:4" s="23" customFormat="1" ht="15" customHeight="1">
      <c r="A131" s="21">
        <v>421</v>
      </c>
      <c r="B131" s="21">
        <v>422</v>
      </c>
      <c r="C131" s="22">
        <v>2</v>
      </c>
      <c r="D131" s="22" t="s">
        <v>119</v>
      </c>
    </row>
    <row r="132" spans="1:4" s="23" customFormat="1" ht="15" customHeight="1">
      <c r="A132" s="21">
        <v>422</v>
      </c>
      <c r="B132" s="21">
        <v>423.03</v>
      </c>
      <c r="C132" s="22">
        <v>2.5</v>
      </c>
      <c r="D132" s="22" t="s">
        <v>155</v>
      </c>
    </row>
    <row r="133" spans="1:4" s="23" customFormat="1" ht="15" customHeight="1">
      <c r="A133" s="21">
        <v>423</v>
      </c>
      <c r="B133" s="21">
        <v>424</v>
      </c>
      <c r="C133" s="22">
        <v>2</v>
      </c>
      <c r="D133" s="22" t="s">
        <v>120</v>
      </c>
    </row>
    <row r="134" spans="1:4" s="23" customFormat="1" ht="15" customHeight="1">
      <c r="A134" s="21">
        <v>424</v>
      </c>
      <c r="B134" s="21">
        <v>425.02</v>
      </c>
      <c r="C134" s="22">
        <v>2</v>
      </c>
      <c r="D134" s="22" t="s">
        <v>121</v>
      </c>
    </row>
    <row r="135" spans="1:4" s="23" customFormat="1" ht="15" customHeight="1">
      <c r="A135" s="21">
        <v>425</v>
      </c>
      <c r="B135" s="21">
        <v>426</v>
      </c>
      <c r="C135" s="22">
        <v>2</v>
      </c>
      <c r="D135" s="22" t="s">
        <v>201</v>
      </c>
    </row>
    <row r="136" spans="1:4" s="23" customFormat="1" ht="15" customHeight="1">
      <c r="A136" s="21">
        <v>426</v>
      </c>
      <c r="B136" s="21">
        <v>427.01</v>
      </c>
      <c r="C136" s="22">
        <v>3</v>
      </c>
      <c r="D136" s="22" t="s">
        <v>122</v>
      </c>
    </row>
    <row r="137" spans="1:4" s="23" customFormat="1" ht="15" customHeight="1">
      <c r="A137" s="21">
        <v>427</v>
      </c>
      <c r="B137" s="21">
        <v>428.01</v>
      </c>
      <c r="C137" s="22">
        <v>1</v>
      </c>
      <c r="D137" s="22" t="s">
        <v>123</v>
      </c>
    </row>
    <row r="138" spans="1:4" s="23" customFormat="1" ht="15" customHeight="1">
      <c r="A138" s="21">
        <v>428</v>
      </c>
      <c r="B138" s="21">
        <v>429.01</v>
      </c>
      <c r="C138" s="22">
        <v>1</v>
      </c>
      <c r="D138" s="22" t="s">
        <v>124</v>
      </c>
    </row>
    <row r="139" spans="1:4" s="23" customFormat="1" ht="15" customHeight="1">
      <c r="A139" s="21">
        <v>429</v>
      </c>
      <c r="B139" s="21">
        <v>430.01</v>
      </c>
      <c r="C139" s="22">
        <v>1.5</v>
      </c>
      <c r="D139" s="22" t="s">
        <v>125</v>
      </c>
    </row>
    <row r="140" spans="1:4" s="23" customFormat="1" ht="15" customHeight="1">
      <c r="A140" s="21">
        <v>430</v>
      </c>
      <c r="B140" s="21">
        <v>431.01</v>
      </c>
      <c r="C140" s="22">
        <v>1.5</v>
      </c>
      <c r="D140" s="22" t="s">
        <v>126</v>
      </c>
    </row>
    <row r="141" spans="1:4" s="23" customFormat="1" ht="15" customHeight="1">
      <c r="A141" s="21">
        <v>431</v>
      </c>
      <c r="B141" s="21">
        <v>432.01</v>
      </c>
      <c r="C141" s="22">
        <v>1.5</v>
      </c>
      <c r="D141" s="22" t="s">
        <v>127</v>
      </c>
    </row>
    <row r="142" spans="1:4" s="23" customFormat="1" ht="15" customHeight="1">
      <c r="A142" s="21">
        <v>432</v>
      </c>
      <c r="B142" s="21">
        <v>433.01</v>
      </c>
      <c r="C142" s="22">
        <v>2</v>
      </c>
      <c r="D142" s="22" t="s">
        <v>128</v>
      </c>
    </row>
    <row r="143" spans="1:4" s="23" customFormat="1" ht="15" customHeight="1">
      <c r="A143" s="21">
        <v>433</v>
      </c>
      <c r="B143" s="21">
        <v>434.01</v>
      </c>
      <c r="C143" s="22">
        <v>1</v>
      </c>
      <c r="D143" s="22" t="s">
        <v>129</v>
      </c>
    </row>
    <row r="144" spans="1:4" s="23" customFormat="1" ht="15" customHeight="1">
      <c r="A144" s="21">
        <v>434</v>
      </c>
      <c r="B144" s="21">
        <v>435.01</v>
      </c>
      <c r="C144" s="22">
        <v>1</v>
      </c>
      <c r="D144" s="22" t="s">
        <v>130</v>
      </c>
    </row>
    <row r="145" spans="1:4" s="23" customFormat="1" ht="15" customHeight="1">
      <c r="A145" s="21">
        <v>435</v>
      </c>
      <c r="B145" s="21">
        <v>436</v>
      </c>
      <c r="C145" s="22">
        <v>1.5</v>
      </c>
      <c r="D145" s="22" t="s">
        <v>131</v>
      </c>
    </row>
    <row r="146" spans="1:4" s="23" customFormat="1" ht="15" customHeight="1">
      <c r="A146" s="21">
        <v>436</v>
      </c>
      <c r="B146" s="21">
        <v>437.01</v>
      </c>
      <c r="C146" s="22">
        <v>1.5</v>
      </c>
      <c r="D146" s="22" t="s">
        <v>134</v>
      </c>
    </row>
    <row r="147" spans="1:4" s="23" customFormat="1" ht="15" customHeight="1">
      <c r="A147" s="21">
        <v>437</v>
      </c>
      <c r="B147" s="21">
        <v>438</v>
      </c>
      <c r="C147" s="22">
        <v>2</v>
      </c>
      <c r="D147" s="22" t="s">
        <v>174</v>
      </c>
    </row>
    <row r="148" spans="1:4" s="23" customFormat="1" ht="15" customHeight="1">
      <c r="A148" s="21">
        <v>438</v>
      </c>
      <c r="B148" s="21">
        <v>438.95</v>
      </c>
      <c r="C148" s="22">
        <v>2.5</v>
      </c>
      <c r="D148" s="22" t="s">
        <v>175</v>
      </c>
    </row>
    <row r="149" spans="1:4" s="23" customFormat="1" ht="15" customHeight="1">
      <c r="A149" s="21">
        <v>439</v>
      </c>
      <c r="B149" s="21">
        <v>440</v>
      </c>
      <c r="C149" s="22">
        <v>2.5</v>
      </c>
      <c r="D149" s="22" t="s">
        <v>132</v>
      </c>
    </row>
    <row r="150" spans="1:4" s="23" customFormat="1" ht="15" customHeight="1">
      <c r="A150" s="21">
        <v>440</v>
      </c>
      <c r="B150" s="21">
        <v>440.43</v>
      </c>
      <c r="C150" s="22">
        <v>2.5</v>
      </c>
      <c r="D150" s="22" t="s">
        <v>133</v>
      </c>
    </row>
  </sheetData>
  <mergeCells count="3">
    <mergeCell ref="A1:D2"/>
    <mergeCell ref="A8:B8"/>
    <mergeCell ref="D8:D9"/>
  </mergeCells>
  <conditionalFormatting sqref="C10:C150">
    <cfRule type="cellIs" dxfId="3" priority="2" stopIfTrue="1" operator="lessThanOrEqual">
      <formula>5</formula>
    </cfRule>
    <cfRule type="cellIs" dxfId="2" priority="3" stopIfTrue="1" operator="greaterThan">
      <formula>5</formula>
    </cfRule>
  </conditionalFormatting>
  <printOptions horizontalCentered="1"/>
  <pageMargins left="0" right="0" top="0" bottom="0.59055118110236215" header="0" footer="0"/>
  <pageSetup paperSize="9" fitToHeight="0" orientation="portrait" r:id="rId1"/>
  <headerFooter scaleWithDoc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id="{6E29C513-AD83-4FF9-8F95-E1266DA02E35}">
            <xm:f>NOT(ISERROR(SEARCH("-",C10)))</xm:f>
            <xm:f>"-"</xm:f>
            <x14:dxf/>
          </x14:cfRule>
          <xm:sqref>C10:C150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1407-7642-4A84-A787-BD9A56CC7009}">
  <sheetPr>
    <pageSetUpPr fitToPage="1"/>
  </sheetPr>
  <dimension ref="A1:D150"/>
  <sheetViews>
    <sheetView showGridLines="0" view="pageBreakPreview" zoomScaleNormal="100" zoomScaleSheetLayoutView="100" workbookViewId="0">
      <selection sqref="A1:D2"/>
    </sheetView>
  </sheetViews>
  <sheetFormatPr defaultRowHeight="9.9499999999999993" customHeight="1"/>
  <cols>
    <col min="1" max="1" width="9.140625" style="20"/>
    <col min="2" max="2" width="11.42578125" style="20" customWidth="1"/>
    <col min="3" max="3" width="18.85546875" style="20" bestFit="1" customWidth="1"/>
    <col min="4" max="4" width="33.85546875" style="20" customWidth="1"/>
    <col min="5" max="5" width="8.7109375" style="20" customWidth="1"/>
    <col min="6" max="16384" width="9.140625" style="20"/>
  </cols>
  <sheetData>
    <row r="1" spans="1:4" customFormat="1" ht="12.75" customHeight="1">
      <c r="A1" s="29" t="s">
        <v>19</v>
      </c>
      <c r="B1" s="30"/>
      <c r="C1" s="30"/>
      <c r="D1" s="30"/>
    </row>
    <row r="2" spans="1:4" customFormat="1" ht="26.25" customHeight="1">
      <c r="A2" s="30"/>
      <c r="B2" s="30"/>
      <c r="C2" s="30"/>
      <c r="D2" s="30"/>
    </row>
    <row r="3" spans="1:4" customFormat="1" ht="15.75">
      <c r="A3" s="5" t="s">
        <v>0</v>
      </c>
      <c r="B3" s="6" t="s">
        <v>153</v>
      </c>
      <c r="C3" s="7"/>
      <c r="D3" s="7"/>
    </row>
    <row r="4" spans="1:4" customFormat="1" ht="15.75">
      <c r="A4" s="5" t="s">
        <v>2</v>
      </c>
      <c r="B4" s="6" t="s">
        <v>9</v>
      </c>
      <c r="C4" s="7"/>
      <c r="D4" s="7"/>
    </row>
    <row r="5" spans="1:4" customFormat="1" ht="15.75">
      <c r="A5" s="5" t="s">
        <v>1</v>
      </c>
      <c r="B5" s="28">
        <v>45076.634322812497</v>
      </c>
      <c r="C5" s="7"/>
      <c r="D5" s="7"/>
    </row>
    <row r="6" spans="1:4" customFormat="1" ht="15.75">
      <c r="A6" s="8"/>
      <c r="B6" s="11"/>
      <c r="C6" s="9"/>
      <c r="D6" s="9"/>
    </row>
    <row r="7" spans="1:4" customFormat="1" ht="13.5" thickBot="1">
      <c r="A7" s="6"/>
      <c r="B7" s="10"/>
      <c r="C7" s="10"/>
      <c r="D7" s="10"/>
    </row>
    <row r="8" spans="1:4" customFormat="1" ht="12.75">
      <c r="A8" s="31" t="s">
        <v>3</v>
      </c>
      <c r="B8" s="32"/>
      <c r="C8" s="1" t="s">
        <v>7</v>
      </c>
      <c r="D8" s="33" t="s">
        <v>8</v>
      </c>
    </row>
    <row r="9" spans="1:4" customFormat="1" ht="13.5" thickBot="1">
      <c r="A9" s="2" t="s">
        <v>4</v>
      </c>
      <c r="B9" s="3" t="s">
        <v>5</v>
      </c>
      <c r="C9" s="4" t="s">
        <v>6</v>
      </c>
      <c r="D9" s="34"/>
    </row>
    <row r="10" spans="1:4" s="23" customFormat="1" ht="15" customHeight="1">
      <c r="A10" s="21">
        <v>440.43</v>
      </c>
      <c r="B10" s="21">
        <v>440.01</v>
      </c>
      <c r="C10" s="22">
        <v>0.5</v>
      </c>
      <c r="D10" s="22" t="s">
        <v>22</v>
      </c>
    </row>
    <row r="11" spans="1:4" s="23" customFormat="1" ht="15" customHeight="1">
      <c r="A11" s="21">
        <v>440</v>
      </c>
      <c r="B11" s="21">
        <v>439</v>
      </c>
      <c r="C11" s="22">
        <v>1</v>
      </c>
      <c r="D11" s="22" t="s">
        <v>133</v>
      </c>
    </row>
    <row r="12" spans="1:4" s="23" customFormat="1" ht="15" customHeight="1">
      <c r="A12" s="21">
        <v>439</v>
      </c>
      <c r="B12" s="21">
        <v>437.98</v>
      </c>
      <c r="C12" s="22">
        <v>2</v>
      </c>
      <c r="D12" s="22" t="s">
        <v>202</v>
      </c>
    </row>
    <row r="13" spans="1:4" s="23" customFormat="1" ht="15" customHeight="1">
      <c r="A13" s="21">
        <v>438</v>
      </c>
      <c r="B13" s="21">
        <v>436.99</v>
      </c>
      <c r="C13" s="22">
        <v>2</v>
      </c>
      <c r="D13" s="22" t="s">
        <v>176</v>
      </c>
    </row>
    <row r="14" spans="1:4" s="23" customFormat="1" ht="15" customHeight="1">
      <c r="A14" s="21">
        <v>437</v>
      </c>
      <c r="B14" s="21">
        <v>435.99</v>
      </c>
      <c r="C14" s="22">
        <v>2</v>
      </c>
      <c r="D14" s="22" t="s">
        <v>157</v>
      </c>
    </row>
    <row r="15" spans="1:4" s="23" customFormat="1" ht="15" customHeight="1">
      <c r="A15" s="21">
        <v>436</v>
      </c>
      <c r="B15" s="21">
        <v>434.99</v>
      </c>
      <c r="C15" s="22">
        <v>1.5</v>
      </c>
      <c r="D15" s="22" t="s">
        <v>134</v>
      </c>
    </row>
    <row r="16" spans="1:4" s="23" customFormat="1" ht="15" customHeight="1">
      <c r="A16" s="21">
        <v>435</v>
      </c>
      <c r="B16" s="21">
        <v>433.99</v>
      </c>
      <c r="C16" s="22">
        <v>1.5</v>
      </c>
      <c r="D16" s="22" t="s">
        <v>131</v>
      </c>
    </row>
    <row r="17" spans="1:4" s="23" customFormat="1" ht="15" customHeight="1">
      <c r="A17" s="21">
        <v>434</v>
      </c>
      <c r="B17" s="21">
        <v>432.99</v>
      </c>
      <c r="C17" s="22">
        <v>1.5</v>
      </c>
      <c r="D17" s="22" t="s">
        <v>130</v>
      </c>
    </row>
    <row r="18" spans="1:4" s="23" customFormat="1" ht="15" customHeight="1">
      <c r="A18" s="21">
        <v>433</v>
      </c>
      <c r="B18" s="21">
        <v>431.99</v>
      </c>
      <c r="C18" s="22">
        <v>1</v>
      </c>
      <c r="D18" s="22" t="s">
        <v>129</v>
      </c>
    </row>
    <row r="19" spans="1:4" s="23" customFormat="1" ht="15" customHeight="1">
      <c r="A19" s="21">
        <v>432</v>
      </c>
      <c r="B19" s="21">
        <v>430.99</v>
      </c>
      <c r="C19" s="22">
        <v>1.5</v>
      </c>
      <c r="D19" s="22" t="s">
        <v>128</v>
      </c>
    </row>
    <row r="20" spans="1:4" s="23" customFormat="1" ht="15" customHeight="1">
      <c r="A20" s="21">
        <v>431</v>
      </c>
      <c r="B20" s="21">
        <v>429.99</v>
      </c>
      <c r="C20" s="22">
        <v>1.5</v>
      </c>
      <c r="D20" s="22" t="s">
        <v>127</v>
      </c>
    </row>
    <row r="21" spans="1:4" s="23" customFormat="1" ht="15" customHeight="1">
      <c r="A21" s="21">
        <v>430</v>
      </c>
      <c r="B21" s="21">
        <v>428.99</v>
      </c>
      <c r="C21" s="22">
        <v>1</v>
      </c>
      <c r="D21" s="22" t="s">
        <v>126</v>
      </c>
    </row>
    <row r="22" spans="1:4" s="23" customFormat="1" ht="15" customHeight="1">
      <c r="A22" s="21">
        <v>429</v>
      </c>
      <c r="B22" s="21">
        <v>428</v>
      </c>
      <c r="C22" s="22">
        <v>0.5</v>
      </c>
      <c r="D22" s="22" t="s">
        <v>125</v>
      </c>
    </row>
    <row r="23" spans="1:4" s="23" customFormat="1" ht="15" customHeight="1">
      <c r="A23" s="21">
        <v>428</v>
      </c>
      <c r="B23" s="21">
        <v>426.99</v>
      </c>
      <c r="C23" s="22">
        <v>0.5</v>
      </c>
      <c r="D23" s="22" t="s">
        <v>124</v>
      </c>
    </row>
    <row r="24" spans="1:4" s="23" customFormat="1" ht="15" customHeight="1">
      <c r="A24" s="21">
        <v>427</v>
      </c>
      <c r="B24" s="21">
        <v>426</v>
      </c>
      <c r="C24" s="22">
        <v>2</v>
      </c>
      <c r="D24" s="22" t="s">
        <v>123</v>
      </c>
    </row>
    <row r="25" spans="1:4" s="23" customFormat="1" ht="15" customHeight="1">
      <c r="A25" s="21">
        <v>426</v>
      </c>
      <c r="B25" s="21">
        <v>424.99</v>
      </c>
      <c r="C25" s="22">
        <v>1.5</v>
      </c>
      <c r="D25" s="22" t="s">
        <v>177</v>
      </c>
    </row>
    <row r="26" spans="1:4" s="23" customFormat="1" ht="15" customHeight="1">
      <c r="A26" s="21">
        <v>425</v>
      </c>
      <c r="B26" s="21">
        <v>423.98</v>
      </c>
      <c r="C26" s="22">
        <v>1</v>
      </c>
      <c r="D26" s="22" t="s">
        <v>135</v>
      </c>
    </row>
    <row r="27" spans="1:4" s="23" customFormat="1" ht="15" customHeight="1">
      <c r="A27" s="21">
        <v>424</v>
      </c>
      <c r="B27" s="21">
        <v>423</v>
      </c>
      <c r="C27" s="22">
        <v>1.5</v>
      </c>
      <c r="D27" s="22" t="s">
        <v>121</v>
      </c>
    </row>
    <row r="28" spans="1:4" s="23" customFormat="1" ht="15" customHeight="1">
      <c r="A28" s="21">
        <v>423</v>
      </c>
      <c r="B28" s="21">
        <v>422</v>
      </c>
      <c r="C28" s="22">
        <v>2</v>
      </c>
      <c r="D28" s="22" t="s">
        <v>178</v>
      </c>
    </row>
    <row r="29" spans="1:4" s="23" customFormat="1" ht="15" customHeight="1">
      <c r="A29" s="21">
        <v>422</v>
      </c>
      <c r="B29" s="21">
        <v>420.98</v>
      </c>
      <c r="C29" s="22">
        <v>1.5</v>
      </c>
      <c r="D29" s="22" t="s">
        <v>22</v>
      </c>
    </row>
    <row r="30" spans="1:4" s="23" customFormat="1" ht="15" customHeight="1">
      <c r="A30" s="21">
        <v>421</v>
      </c>
      <c r="B30" s="21">
        <v>419.99</v>
      </c>
      <c r="C30" s="22">
        <v>1.5</v>
      </c>
      <c r="D30" s="22" t="s">
        <v>119</v>
      </c>
    </row>
    <row r="31" spans="1:4" s="23" customFormat="1" ht="15" customHeight="1">
      <c r="A31" s="21">
        <v>420</v>
      </c>
      <c r="B31" s="21">
        <v>418.99</v>
      </c>
      <c r="C31" s="22">
        <v>2</v>
      </c>
      <c r="D31" s="22" t="s">
        <v>118</v>
      </c>
    </row>
    <row r="32" spans="1:4" s="23" customFormat="1" ht="15" customHeight="1">
      <c r="A32" s="21">
        <v>419</v>
      </c>
      <c r="B32" s="21">
        <v>417.99</v>
      </c>
      <c r="C32" s="22">
        <v>1.5</v>
      </c>
      <c r="D32" s="22" t="s">
        <v>179</v>
      </c>
    </row>
    <row r="33" spans="1:4" s="23" customFormat="1" ht="15" customHeight="1">
      <c r="A33" s="21">
        <v>418</v>
      </c>
      <c r="B33" s="21">
        <v>417</v>
      </c>
      <c r="C33" s="22">
        <v>0.5</v>
      </c>
      <c r="D33" s="22" t="s">
        <v>180</v>
      </c>
    </row>
    <row r="34" spans="1:4" s="23" customFormat="1" ht="15" customHeight="1">
      <c r="A34" s="21">
        <v>417</v>
      </c>
      <c r="B34" s="21">
        <v>415.98</v>
      </c>
      <c r="C34" s="22"/>
      <c r="D34" s="22" t="s">
        <v>136</v>
      </c>
    </row>
    <row r="35" spans="1:4" s="23" customFormat="1" ht="15" customHeight="1">
      <c r="A35" s="21">
        <v>416</v>
      </c>
      <c r="B35" s="21">
        <v>414.99</v>
      </c>
      <c r="C35" s="22">
        <v>1.5</v>
      </c>
      <c r="D35" s="22" t="s">
        <v>181</v>
      </c>
    </row>
    <row r="36" spans="1:4" s="23" customFormat="1" ht="15" customHeight="1">
      <c r="A36" s="21">
        <v>415</v>
      </c>
      <c r="B36" s="21">
        <v>413.98</v>
      </c>
      <c r="C36" s="22">
        <v>1</v>
      </c>
      <c r="D36" s="22" t="s">
        <v>137</v>
      </c>
    </row>
    <row r="37" spans="1:4" s="23" customFormat="1" ht="15" customHeight="1">
      <c r="A37" s="21">
        <v>414</v>
      </c>
      <c r="B37" s="21">
        <v>412.99</v>
      </c>
      <c r="C37" s="22">
        <v>1</v>
      </c>
      <c r="D37" s="22" t="s">
        <v>203</v>
      </c>
    </row>
    <row r="38" spans="1:4" s="23" customFormat="1" ht="15" customHeight="1">
      <c r="A38" s="21">
        <v>413</v>
      </c>
      <c r="B38" s="21">
        <v>411.98</v>
      </c>
      <c r="C38" s="22">
        <v>0.5</v>
      </c>
      <c r="D38" s="22" t="s">
        <v>114</v>
      </c>
    </row>
    <row r="39" spans="1:4" s="23" customFormat="1" ht="15" customHeight="1">
      <c r="A39" s="21">
        <v>412</v>
      </c>
      <c r="B39" s="21">
        <v>410.99</v>
      </c>
      <c r="C39" s="22">
        <v>0.5</v>
      </c>
      <c r="D39" s="22" t="s">
        <v>113</v>
      </c>
    </row>
    <row r="40" spans="1:4" s="23" customFormat="1" ht="15" customHeight="1">
      <c r="A40" s="21">
        <v>411</v>
      </c>
      <c r="B40" s="21">
        <v>409.99</v>
      </c>
      <c r="C40" s="22">
        <v>0</v>
      </c>
      <c r="D40" s="22" t="s">
        <v>182</v>
      </c>
    </row>
    <row r="41" spans="1:4" s="23" customFormat="1" ht="15" customHeight="1">
      <c r="A41" s="21">
        <v>410</v>
      </c>
      <c r="B41" s="21">
        <v>409</v>
      </c>
      <c r="C41" s="22">
        <v>0</v>
      </c>
      <c r="D41" s="22" t="s">
        <v>138</v>
      </c>
    </row>
    <row r="42" spans="1:4" s="23" customFormat="1" ht="15" customHeight="1">
      <c r="A42" s="21">
        <v>409</v>
      </c>
      <c r="B42" s="21">
        <v>407.99</v>
      </c>
      <c r="C42" s="22">
        <v>0</v>
      </c>
      <c r="D42" s="22" t="s">
        <v>111</v>
      </c>
    </row>
    <row r="43" spans="1:4" s="23" customFormat="1" ht="15" customHeight="1">
      <c r="A43" s="21">
        <v>408</v>
      </c>
      <c r="B43" s="21">
        <v>406.98</v>
      </c>
      <c r="C43" s="22">
        <v>0.5</v>
      </c>
      <c r="D43" s="22" t="s">
        <v>110</v>
      </c>
    </row>
    <row r="44" spans="1:4" s="23" customFormat="1" ht="15" customHeight="1">
      <c r="A44" s="21">
        <v>407</v>
      </c>
      <c r="B44" s="21">
        <v>406</v>
      </c>
      <c r="C44" s="22">
        <v>0.5</v>
      </c>
      <c r="D44" s="22" t="s">
        <v>109</v>
      </c>
    </row>
    <row r="45" spans="1:4" s="23" customFormat="1" ht="15" customHeight="1">
      <c r="A45" s="21">
        <v>406</v>
      </c>
      <c r="B45" s="21">
        <v>404.99</v>
      </c>
      <c r="C45" s="22">
        <v>0</v>
      </c>
      <c r="D45" s="22" t="s">
        <v>204</v>
      </c>
    </row>
    <row r="46" spans="1:4" s="23" customFormat="1" ht="15" customHeight="1">
      <c r="A46" s="21">
        <v>405</v>
      </c>
      <c r="B46" s="21">
        <v>403.98</v>
      </c>
      <c r="C46" s="22">
        <v>0</v>
      </c>
      <c r="D46" s="22" t="s">
        <v>183</v>
      </c>
    </row>
    <row r="47" spans="1:4" s="23" customFormat="1" ht="15" customHeight="1">
      <c r="A47" s="21">
        <v>404</v>
      </c>
      <c r="B47" s="21">
        <v>403.02</v>
      </c>
      <c r="C47" s="22">
        <v>0</v>
      </c>
      <c r="D47" s="22" t="s">
        <v>184</v>
      </c>
    </row>
    <row r="48" spans="1:4" s="23" customFormat="1" ht="15" customHeight="1">
      <c r="A48" s="21">
        <v>403</v>
      </c>
      <c r="B48" s="21">
        <v>401.99</v>
      </c>
      <c r="C48" s="22">
        <v>0</v>
      </c>
      <c r="D48" s="22" t="s">
        <v>139</v>
      </c>
    </row>
    <row r="49" spans="1:4" s="23" customFormat="1" ht="15" customHeight="1">
      <c r="A49" s="21">
        <v>402</v>
      </c>
      <c r="B49" s="21">
        <v>400.98</v>
      </c>
      <c r="C49" s="22">
        <v>0.5</v>
      </c>
      <c r="D49" s="22" t="s">
        <v>185</v>
      </c>
    </row>
    <row r="50" spans="1:4" s="23" customFormat="1" ht="15" customHeight="1">
      <c r="A50" s="21">
        <v>401</v>
      </c>
      <c r="B50" s="21">
        <v>399.99</v>
      </c>
      <c r="C50" s="22">
        <v>0.5</v>
      </c>
      <c r="D50" s="22" t="s">
        <v>140</v>
      </c>
    </row>
    <row r="51" spans="1:4" s="23" customFormat="1" ht="15" customHeight="1">
      <c r="A51" s="21">
        <v>400</v>
      </c>
      <c r="B51" s="21">
        <v>398.99</v>
      </c>
      <c r="C51" s="22">
        <v>0.5</v>
      </c>
      <c r="D51" s="22" t="s">
        <v>105</v>
      </c>
    </row>
    <row r="52" spans="1:4" s="23" customFormat="1" ht="15" customHeight="1">
      <c r="A52" s="21">
        <v>399</v>
      </c>
      <c r="B52" s="21">
        <v>397.99</v>
      </c>
      <c r="C52" s="22">
        <v>1.5</v>
      </c>
      <c r="D52" s="22" t="s">
        <v>104</v>
      </c>
    </row>
    <row r="53" spans="1:4" s="23" customFormat="1" ht="15" customHeight="1">
      <c r="A53" s="21">
        <v>398</v>
      </c>
      <c r="B53" s="21">
        <v>396.99</v>
      </c>
      <c r="C53" s="22">
        <v>0.5</v>
      </c>
      <c r="D53" s="22" t="s">
        <v>103</v>
      </c>
    </row>
    <row r="54" spans="1:4" s="23" customFormat="1" ht="15" customHeight="1">
      <c r="A54" s="21">
        <v>397</v>
      </c>
      <c r="B54" s="21">
        <v>395.98</v>
      </c>
      <c r="C54" s="22">
        <v>0.5</v>
      </c>
      <c r="D54" s="22" t="s">
        <v>102</v>
      </c>
    </row>
    <row r="55" spans="1:4" s="23" customFormat="1" ht="15" customHeight="1">
      <c r="A55" s="21">
        <v>396</v>
      </c>
      <c r="B55" s="21">
        <v>394.99</v>
      </c>
      <c r="C55" s="22">
        <v>0.5</v>
      </c>
      <c r="D55" s="22" t="s">
        <v>101</v>
      </c>
    </row>
    <row r="56" spans="1:4" s="23" customFormat="1" ht="15" customHeight="1">
      <c r="A56" s="21">
        <v>395</v>
      </c>
      <c r="B56" s="21">
        <v>394</v>
      </c>
      <c r="C56" s="22">
        <v>0.5</v>
      </c>
      <c r="D56" s="22" t="s">
        <v>186</v>
      </c>
    </row>
    <row r="57" spans="1:4" s="23" customFormat="1" ht="15" customHeight="1">
      <c r="A57" s="21">
        <v>394</v>
      </c>
      <c r="B57" s="21">
        <v>393.01</v>
      </c>
      <c r="C57" s="22">
        <v>0</v>
      </c>
      <c r="D57" s="22" t="s">
        <v>187</v>
      </c>
    </row>
    <row r="58" spans="1:4" s="23" customFormat="1" ht="15" customHeight="1">
      <c r="A58" s="21">
        <v>393</v>
      </c>
      <c r="B58" s="21">
        <v>392</v>
      </c>
      <c r="C58" s="22">
        <v>0</v>
      </c>
      <c r="D58" s="22" t="s">
        <v>141</v>
      </c>
    </row>
    <row r="59" spans="1:4" s="23" customFormat="1" ht="15" customHeight="1">
      <c r="A59" s="21">
        <v>392</v>
      </c>
      <c r="B59" s="21">
        <v>390.99</v>
      </c>
      <c r="C59" s="22">
        <v>1.5</v>
      </c>
      <c r="D59" s="22" t="s">
        <v>188</v>
      </c>
    </row>
    <row r="60" spans="1:4" s="23" customFormat="1" ht="15" customHeight="1">
      <c r="A60" s="21">
        <v>391</v>
      </c>
      <c r="B60" s="21">
        <v>389.98</v>
      </c>
      <c r="C60" s="22">
        <v>0.5</v>
      </c>
      <c r="D60" s="22" t="s">
        <v>189</v>
      </c>
    </row>
    <row r="61" spans="1:4" s="23" customFormat="1" ht="15" customHeight="1">
      <c r="A61" s="21">
        <v>390</v>
      </c>
      <c r="B61" s="21">
        <v>388.99</v>
      </c>
      <c r="C61" s="22">
        <v>1</v>
      </c>
      <c r="D61" s="22" t="s">
        <v>98</v>
      </c>
    </row>
    <row r="62" spans="1:4" s="23" customFormat="1" ht="15" customHeight="1">
      <c r="A62" s="21">
        <v>389</v>
      </c>
      <c r="B62" s="21">
        <v>387.99</v>
      </c>
      <c r="C62" s="22">
        <v>0.5</v>
      </c>
      <c r="D62" s="22" t="s">
        <v>97</v>
      </c>
    </row>
    <row r="63" spans="1:4" s="23" customFormat="1" ht="15" customHeight="1">
      <c r="A63" s="21">
        <v>388</v>
      </c>
      <c r="B63" s="21">
        <v>386.99</v>
      </c>
      <c r="C63" s="22">
        <v>1</v>
      </c>
      <c r="D63" s="22" t="s">
        <v>96</v>
      </c>
    </row>
    <row r="64" spans="1:4" s="23" customFormat="1" ht="15" customHeight="1">
      <c r="A64" s="21">
        <v>387</v>
      </c>
      <c r="B64" s="21">
        <v>385.97</v>
      </c>
      <c r="C64" s="22">
        <v>2</v>
      </c>
      <c r="D64" s="22" t="s">
        <v>95</v>
      </c>
    </row>
    <row r="65" spans="1:4" s="23" customFormat="1" ht="15" customHeight="1">
      <c r="A65" s="21">
        <v>386</v>
      </c>
      <c r="B65" s="21">
        <v>385</v>
      </c>
      <c r="C65" s="22"/>
      <c r="D65" s="22" t="s">
        <v>156</v>
      </c>
    </row>
    <row r="66" spans="1:4" s="23" customFormat="1" ht="15" customHeight="1">
      <c r="A66" s="21">
        <v>385</v>
      </c>
      <c r="B66" s="21">
        <v>384</v>
      </c>
      <c r="C66" s="22">
        <v>0.5</v>
      </c>
      <c r="D66" s="22" t="s">
        <v>190</v>
      </c>
    </row>
    <row r="67" spans="1:4" s="23" customFormat="1" ht="15" customHeight="1">
      <c r="A67" s="21">
        <v>384</v>
      </c>
      <c r="B67" s="21">
        <v>382.98</v>
      </c>
      <c r="C67" s="22">
        <v>1</v>
      </c>
      <c r="D67" s="22" t="s">
        <v>191</v>
      </c>
    </row>
    <row r="68" spans="1:4" s="23" customFormat="1" ht="15" customHeight="1">
      <c r="A68" s="21">
        <v>383</v>
      </c>
      <c r="B68" s="21">
        <v>381.99</v>
      </c>
      <c r="C68" s="22"/>
      <c r="D68" s="22" t="s">
        <v>142</v>
      </c>
    </row>
    <row r="69" spans="1:4" s="23" customFormat="1" ht="15" customHeight="1">
      <c r="A69" s="21">
        <v>382</v>
      </c>
      <c r="B69" s="21">
        <v>380.99</v>
      </c>
      <c r="C69" s="22">
        <v>0.5</v>
      </c>
      <c r="D69" s="22" t="s">
        <v>143</v>
      </c>
    </row>
    <row r="70" spans="1:4" s="23" customFormat="1" ht="15" customHeight="1">
      <c r="A70" s="21">
        <v>381</v>
      </c>
      <c r="B70" s="21">
        <v>380</v>
      </c>
      <c r="C70" s="22">
        <v>0</v>
      </c>
      <c r="D70" s="22" t="s">
        <v>92</v>
      </c>
    </row>
    <row r="71" spans="1:4" s="23" customFormat="1" ht="15" customHeight="1">
      <c r="A71" s="21">
        <v>380</v>
      </c>
      <c r="B71" s="21">
        <v>378.99</v>
      </c>
      <c r="C71" s="22">
        <v>0</v>
      </c>
      <c r="D71" s="22" t="s">
        <v>205</v>
      </c>
    </row>
    <row r="72" spans="1:4" s="23" customFormat="1" ht="15" customHeight="1">
      <c r="A72" s="21">
        <v>379</v>
      </c>
      <c r="B72" s="21">
        <v>377.98</v>
      </c>
      <c r="C72" s="22"/>
      <c r="D72" s="22" t="s">
        <v>206</v>
      </c>
    </row>
    <row r="73" spans="1:4" s="23" customFormat="1" ht="15" customHeight="1">
      <c r="A73" s="21">
        <v>378</v>
      </c>
      <c r="B73" s="21">
        <v>377</v>
      </c>
      <c r="C73" s="22">
        <v>1</v>
      </c>
      <c r="D73" s="22" t="s">
        <v>207</v>
      </c>
    </row>
    <row r="74" spans="1:4" s="23" customFormat="1" ht="15" customHeight="1">
      <c r="A74" s="21">
        <v>377</v>
      </c>
      <c r="B74" s="21">
        <v>375.99</v>
      </c>
      <c r="C74" s="22">
        <v>1</v>
      </c>
      <c r="D74" s="22" t="s">
        <v>192</v>
      </c>
    </row>
    <row r="75" spans="1:4" s="23" customFormat="1" ht="15" customHeight="1">
      <c r="A75" s="21">
        <v>376</v>
      </c>
      <c r="B75" s="21">
        <v>374.99</v>
      </c>
      <c r="C75" s="22">
        <v>0</v>
      </c>
      <c r="D75" s="22" t="s">
        <v>193</v>
      </c>
    </row>
    <row r="76" spans="1:4" s="23" customFormat="1" ht="15" customHeight="1">
      <c r="A76" s="21">
        <v>375</v>
      </c>
      <c r="B76" s="21">
        <v>373.98</v>
      </c>
      <c r="C76" s="22">
        <v>0</v>
      </c>
      <c r="D76" s="22" t="s">
        <v>154</v>
      </c>
    </row>
    <row r="77" spans="1:4" s="23" customFormat="1" ht="15" customHeight="1">
      <c r="A77" s="21">
        <v>374</v>
      </c>
      <c r="B77" s="21">
        <v>372.99</v>
      </c>
      <c r="C77" s="22">
        <v>0</v>
      </c>
      <c r="D77" s="22" t="s">
        <v>144</v>
      </c>
    </row>
    <row r="78" spans="1:4" s="23" customFormat="1" ht="15" customHeight="1">
      <c r="A78" s="21">
        <v>373</v>
      </c>
      <c r="B78" s="21">
        <v>371.99</v>
      </c>
      <c r="C78" s="22">
        <v>0</v>
      </c>
      <c r="D78" s="22" t="s">
        <v>88</v>
      </c>
    </row>
    <row r="79" spans="1:4" s="23" customFormat="1" ht="15" customHeight="1">
      <c r="A79" s="21">
        <v>372</v>
      </c>
      <c r="B79" s="21">
        <v>370.99</v>
      </c>
      <c r="C79" s="22">
        <v>0.5</v>
      </c>
      <c r="D79" s="22" t="s">
        <v>194</v>
      </c>
    </row>
    <row r="80" spans="1:4" s="23" customFormat="1" ht="15" customHeight="1">
      <c r="A80" s="21">
        <v>371</v>
      </c>
      <c r="B80" s="21">
        <v>370.02</v>
      </c>
      <c r="C80" s="22">
        <v>2.5</v>
      </c>
      <c r="D80" s="22" t="s">
        <v>145</v>
      </c>
    </row>
    <row r="81" spans="1:4" s="23" customFormat="1" ht="15" customHeight="1">
      <c r="A81" s="21">
        <v>370</v>
      </c>
      <c r="B81" s="21">
        <v>369</v>
      </c>
      <c r="C81" s="22">
        <v>2.5</v>
      </c>
      <c r="D81" s="22" t="s">
        <v>146</v>
      </c>
    </row>
    <row r="82" spans="1:4" s="23" customFormat="1" ht="15" customHeight="1">
      <c r="A82" s="21">
        <v>369</v>
      </c>
      <c r="B82" s="21">
        <v>367.98</v>
      </c>
      <c r="C82" s="22">
        <v>2.5</v>
      </c>
      <c r="D82" s="22" t="s">
        <v>86</v>
      </c>
    </row>
    <row r="83" spans="1:4" s="23" customFormat="1" ht="15" customHeight="1">
      <c r="A83" s="21">
        <v>368</v>
      </c>
      <c r="B83" s="21">
        <v>366.99</v>
      </c>
      <c r="C83" s="22">
        <v>0</v>
      </c>
      <c r="D83" s="22" t="s">
        <v>147</v>
      </c>
    </row>
    <row r="84" spans="1:4" s="23" customFormat="1" ht="15" customHeight="1">
      <c r="A84" s="21">
        <v>367</v>
      </c>
      <c r="B84" s="21">
        <v>366</v>
      </c>
      <c r="C84" s="22">
        <v>1</v>
      </c>
      <c r="D84" s="22" t="s">
        <v>84</v>
      </c>
    </row>
    <row r="85" spans="1:4" s="23" customFormat="1" ht="15" customHeight="1">
      <c r="A85" s="21">
        <v>366</v>
      </c>
      <c r="B85" s="21">
        <v>364.99</v>
      </c>
      <c r="C85" s="22">
        <v>0</v>
      </c>
      <c r="D85" s="22" t="s">
        <v>83</v>
      </c>
    </row>
    <row r="86" spans="1:4" s="23" customFormat="1" ht="15" customHeight="1">
      <c r="A86" s="21">
        <v>365</v>
      </c>
      <c r="B86" s="21">
        <v>363.99</v>
      </c>
      <c r="C86" s="22">
        <v>2</v>
      </c>
      <c r="D86" s="22" t="s">
        <v>82</v>
      </c>
    </row>
    <row r="87" spans="1:4" s="23" customFormat="1" ht="15" customHeight="1">
      <c r="A87" s="21">
        <v>364</v>
      </c>
      <c r="B87" s="21">
        <v>362.92</v>
      </c>
      <c r="C87" s="22">
        <v>2.5</v>
      </c>
      <c r="D87" s="22" t="s">
        <v>148</v>
      </c>
    </row>
    <row r="88" spans="1:4" s="23" customFormat="1" ht="15" customHeight="1">
      <c r="A88" s="21">
        <v>363</v>
      </c>
      <c r="B88" s="21">
        <v>362.01</v>
      </c>
      <c r="C88" s="22">
        <v>2</v>
      </c>
      <c r="D88" s="22" t="s">
        <v>81</v>
      </c>
    </row>
    <row r="89" spans="1:4" s="23" customFormat="1" ht="15" customHeight="1">
      <c r="A89" s="21">
        <v>362</v>
      </c>
      <c r="B89" s="21">
        <v>361.02</v>
      </c>
      <c r="C89" s="22">
        <v>1.5</v>
      </c>
      <c r="D89" s="22" t="s">
        <v>80</v>
      </c>
    </row>
    <row r="90" spans="1:4" s="23" customFormat="1" ht="15" customHeight="1">
      <c r="A90" s="21">
        <v>361</v>
      </c>
      <c r="B90" s="21">
        <v>360</v>
      </c>
      <c r="C90" s="22">
        <v>0.5</v>
      </c>
      <c r="D90" s="22" t="s">
        <v>149</v>
      </c>
    </row>
    <row r="91" spans="1:4" s="23" customFormat="1" ht="15" customHeight="1">
      <c r="A91" s="21">
        <v>360</v>
      </c>
      <c r="B91" s="21">
        <v>358.99</v>
      </c>
      <c r="C91" s="22">
        <v>1.5</v>
      </c>
      <c r="D91" s="22" t="s">
        <v>79</v>
      </c>
    </row>
    <row r="92" spans="1:4" s="23" customFormat="1" ht="15" customHeight="1">
      <c r="A92" s="21">
        <v>359</v>
      </c>
      <c r="B92" s="21">
        <v>358</v>
      </c>
      <c r="C92" s="22">
        <v>2</v>
      </c>
      <c r="D92" s="22" t="s">
        <v>78</v>
      </c>
    </row>
    <row r="93" spans="1:4" s="23" customFormat="1" ht="15" customHeight="1">
      <c r="A93" s="21">
        <v>358</v>
      </c>
      <c r="B93" s="21">
        <v>356.99</v>
      </c>
      <c r="C93" s="22">
        <v>1</v>
      </c>
      <c r="D93" s="22" t="s">
        <v>77</v>
      </c>
    </row>
    <row r="94" spans="1:4" s="23" customFormat="1" ht="15" customHeight="1">
      <c r="A94" s="21">
        <v>357</v>
      </c>
      <c r="B94" s="21">
        <v>355.99</v>
      </c>
      <c r="C94" s="22">
        <v>2</v>
      </c>
      <c r="D94" s="22" t="s">
        <v>76</v>
      </c>
    </row>
    <row r="95" spans="1:4" s="23" customFormat="1" ht="15" customHeight="1">
      <c r="A95" s="21">
        <v>356</v>
      </c>
      <c r="B95" s="21">
        <v>354.98</v>
      </c>
      <c r="C95" s="22">
        <v>4</v>
      </c>
      <c r="D95" s="22" t="s">
        <v>75</v>
      </c>
    </row>
    <row r="96" spans="1:4" s="23" customFormat="1" ht="15" customHeight="1">
      <c r="A96" s="21">
        <v>355</v>
      </c>
      <c r="B96" s="21">
        <v>353.99</v>
      </c>
      <c r="C96" s="22">
        <v>2</v>
      </c>
      <c r="D96" s="22" t="s">
        <v>74</v>
      </c>
    </row>
    <row r="97" spans="1:4" s="23" customFormat="1" ht="15" customHeight="1">
      <c r="A97" s="21">
        <v>354</v>
      </c>
      <c r="B97" s="21">
        <v>352.99</v>
      </c>
      <c r="C97" s="22">
        <v>3</v>
      </c>
      <c r="D97" s="22" t="s">
        <v>73</v>
      </c>
    </row>
    <row r="98" spans="1:4" s="23" customFormat="1" ht="15" customHeight="1">
      <c r="A98" s="21">
        <v>353</v>
      </c>
      <c r="B98" s="21">
        <v>351.99</v>
      </c>
      <c r="C98" s="22">
        <v>4</v>
      </c>
      <c r="D98" s="22" t="s">
        <v>72</v>
      </c>
    </row>
    <row r="99" spans="1:4" s="23" customFormat="1" ht="15" customHeight="1">
      <c r="A99" s="21">
        <v>352</v>
      </c>
      <c r="B99" s="21">
        <v>350.99</v>
      </c>
      <c r="C99" s="22">
        <v>2.5</v>
      </c>
      <c r="D99" s="22" t="s">
        <v>71</v>
      </c>
    </row>
    <row r="100" spans="1:4" s="23" customFormat="1" ht="15" customHeight="1">
      <c r="A100" s="21">
        <v>351</v>
      </c>
      <c r="B100" s="21">
        <v>349.99</v>
      </c>
      <c r="C100" s="22">
        <v>3</v>
      </c>
      <c r="D100" s="22" t="s">
        <v>70</v>
      </c>
    </row>
    <row r="101" spans="1:4" s="23" customFormat="1" ht="15" customHeight="1">
      <c r="A101" s="21">
        <v>350</v>
      </c>
      <c r="B101" s="21">
        <v>348.99</v>
      </c>
      <c r="C101" s="22">
        <v>3.5</v>
      </c>
      <c r="D101" s="22" t="s">
        <v>69</v>
      </c>
    </row>
    <row r="102" spans="1:4" s="23" customFormat="1" ht="15" customHeight="1">
      <c r="A102" s="21">
        <v>349</v>
      </c>
      <c r="B102" s="21">
        <v>347.99</v>
      </c>
      <c r="C102" s="22">
        <v>3.5</v>
      </c>
      <c r="D102" s="22" t="s">
        <v>68</v>
      </c>
    </row>
    <row r="103" spans="1:4" s="23" customFormat="1" ht="15" customHeight="1">
      <c r="A103" s="21">
        <v>348</v>
      </c>
      <c r="B103" s="21">
        <v>347</v>
      </c>
      <c r="C103" s="22">
        <v>3.5</v>
      </c>
      <c r="D103" s="22" t="s">
        <v>67</v>
      </c>
    </row>
    <row r="104" spans="1:4" s="23" customFormat="1" ht="15" customHeight="1">
      <c r="A104" s="21">
        <v>347</v>
      </c>
      <c r="B104" s="21">
        <v>345.97</v>
      </c>
      <c r="C104" s="22">
        <v>3</v>
      </c>
      <c r="D104" s="22" t="s">
        <v>66</v>
      </c>
    </row>
    <row r="105" spans="1:4" s="23" customFormat="1" ht="15" customHeight="1">
      <c r="A105" s="21">
        <v>346</v>
      </c>
      <c r="B105" s="21">
        <v>345</v>
      </c>
      <c r="C105" s="22">
        <v>3.5</v>
      </c>
      <c r="D105" s="22" t="s">
        <v>65</v>
      </c>
    </row>
    <row r="106" spans="1:4" s="23" customFormat="1" ht="15" customHeight="1">
      <c r="A106" s="21">
        <v>345</v>
      </c>
      <c r="B106" s="21">
        <v>343.99</v>
      </c>
      <c r="C106" s="22">
        <v>3</v>
      </c>
      <c r="D106" s="22" t="s">
        <v>64</v>
      </c>
    </row>
    <row r="107" spans="1:4" s="23" customFormat="1" ht="15" customHeight="1">
      <c r="A107" s="21">
        <v>344</v>
      </c>
      <c r="B107" s="21">
        <v>343.02</v>
      </c>
      <c r="C107" s="22">
        <v>2</v>
      </c>
      <c r="D107" s="22" t="s">
        <v>63</v>
      </c>
    </row>
    <row r="108" spans="1:4" s="23" customFormat="1" ht="15" customHeight="1">
      <c r="A108" s="21">
        <v>343</v>
      </c>
      <c r="B108" s="21">
        <v>341.98</v>
      </c>
      <c r="C108" s="22">
        <v>0.5</v>
      </c>
      <c r="D108" s="22" t="s">
        <v>62</v>
      </c>
    </row>
    <row r="109" spans="1:4" s="23" customFormat="1" ht="15" customHeight="1">
      <c r="A109" s="21">
        <v>342</v>
      </c>
      <c r="B109" s="21">
        <v>340.99</v>
      </c>
      <c r="C109" s="22">
        <v>0.5</v>
      </c>
      <c r="D109" s="22" t="s">
        <v>150</v>
      </c>
    </row>
    <row r="110" spans="1:4" s="23" customFormat="1" ht="15" customHeight="1">
      <c r="A110" s="21">
        <v>341</v>
      </c>
      <c r="B110" s="21">
        <v>339.97</v>
      </c>
      <c r="C110" s="22">
        <v>0.5</v>
      </c>
      <c r="D110" s="22" t="s">
        <v>61</v>
      </c>
    </row>
    <row r="111" spans="1:4" s="23" customFormat="1" ht="15" customHeight="1">
      <c r="A111" s="21">
        <v>340</v>
      </c>
      <c r="B111" s="21">
        <v>339</v>
      </c>
      <c r="C111" s="22">
        <v>0.5</v>
      </c>
      <c r="D111" s="22" t="s">
        <v>60</v>
      </c>
    </row>
    <row r="112" spans="1:4" s="23" customFormat="1" ht="15" customHeight="1">
      <c r="A112" s="21">
        <v>339</v>
      </c>
      <c r="B112" s="21">
        <v>337.98</v>
      </c>
      <c r="C112" s="22">
        <v>0.5</v>
      </c>
      <c r="D112" s="22" t="s">
        <v>59</v>
      </c>
    </row>
    <row r="113" spans="1:4" s="23" customFormat="1" ht="15" customHeight="1">
      <c r="A113" s="21">
        <v>338</v>
      </c>
      <c r="B113" s="21">
        <v>336.99</v>
      </c>
      <c r="C113" s="22">
        <v>0.5</v>
      </c>
      <c r="D113" s="22" t="s">
        <v>58</v>
      </c>
    </row>
    <row r="114" spans="1:4" s="23" customFormat="1" ht="15" customHeight="1">
      <c r="A114" s="21">
        <v>337</v>
      </c>
      <c r="B114" s="21">
        <v>335.99</v>
      </c>
      <c r="C114" s="22">
        <v>1.5</v>
      </c>
      <c r="D114" s="22" t="s">
        <v>57</v>
      </c>
    </row>
    <row r="115" spans="1:4" s="23" customFormat="1" ht="15" customHeight="1">
      <c r="A115" s="21">
        <v>336</v>
      </c>
      <c r="B115" s="21">
        <v>334.98</v>
      </c>
      <c r="C115" s="22">
        <v>1.5</v>
      </c>
      <c r="D115" s="22" t="s">
        <v>56</v>
      </c>
    </row>
    <row r="116" spans="1:4" s="23" customFormat="1" ht="15" customHeight="1">
      <c r="A116" s="21">
        <v>335</v>
      </c>
      <c r="B116" s="21">
        <v>334</v>
      </c>
      <c r="C116" s="22">
        <v>1.5</v>
      </c>
      <c r="D116" s="22" t="s">
        <v>55</v>
      </c>
    </row>
    <row r="117" spans="1:4" s="23" customFormat="1" ht="15" customHeight="1">
      <c r="A117" s="21">
        <v>334</v>
      </c>
      <c r="B117" s="21">
        <v>333.01</v>
      </c>
      <c r="C117" s="22">
        <v>1.5</v>
      </c>
      <c r="D117" s="22" t="s">
        <v>208</v>
      </c>
    </row>
    <row r="118" spans="1:4" s="23" customFormat="1" ht="15" customHeight="1">
      <c r="A118" s="21">
        <v>333</v>
      </c>
      <c r="B118" s="21">
        <v>331.97</v>
      </c>
      <c r="C118" s="22">
        <v>0.5</v>
      </c>
      <c r="D118" s="22" t="s">
        <v>209</v>
      </c>
    </row>
    <row r="119" spans="1:4" s="23" customFormat="1" ht="15" customHeight="1">
      <c r="A119" s="21">
        <v>332</v>
      </c>
      <c r="B119" s="21">
        <v>330.96</v>
      </c>
      <c r="C119" s="22">
        <v>1</v>
      </c>
      <c r="D119" s="22" t="s">
        <v>151</v>
      </c>
    </row>
    <row r="120" spans="1:4" s="23" customFormat="1" ht="15" customHeight="1">
      <c r="A120" s="21">
        <v>331</v>
      </c>
      <c r="B120" s="21">
        <v>330</v>
      </c>
      <c r="C120" s="22">
        <v>0.5</v>
      </c>
      <c r="D120" s="22" t="s">
        <v>52</v>
      </c>
    </row>
    <row r="121" spans="1:4" s="23" customFormat="1" ht="15" customHeight="1">
      <c r="A121" s="21">
        <v>330</v>
      </c>
      <c r="B121" s="21">
        <v>328.99</v>
      </c>
      <c r="C121" s="22">
        <v>1</v>
      </c>
      <c r="D121" s="22" t="s">
        <v>51</v>
      </c>
    </row>
    <row r="122" spans="1:4" s="23" customFormat="1" ht="15" customHeight="1">
      <c r="A122" s="21">
        <v>329</v>
      </c>
      <c r="B122" s="21">
        <v>327.99</v>
      </c>
      <c r="C122" s="22">
        <v>0.5</v>
      </c>
      <c r="D122" s="22" t="s">
        <v>50</v>
      </c>
    </row>
    <row r="123" spans="1:4" s="23" customFormat="1" ht="15" customHeight="1">
      <c r="A123" s="21">
        <v>328</v>
      </c>
      <c r="B123" s="21">
        <v>326.99</v>
      </c>
      <c r="C123" s="22">
        <v>0.5</v>
      </c>
      <c r="D123" s="22" t="s">
        <v>49</v>
      </c>
    </row>
    <row r="124" spans="1:4" s="23" customFormat="1" ht="15" customHeight="1">
      <c r="A124" s="21">
        <v>327</v>
      </c>
      <c r="B124" s="21">
        <v>325.98</v>
      </c>
      <c r="C124" s="22">
        <v>1</v>
      </c>
      <c r="D124" s="22" t="s">
        <v>48</v>
      </c>
    </row>
    <row r="125" spans="1:4" s="23" customFormat="1" ht="15" customHeight="1">
      <c r="A125" s="21">
        <v>326</v>
      </c>
      <c r="B125" s="21">
        <v>324.99</v>
      </c>
      <c r="C125" s="22">
        <v>1</v>
      </c>
      <c r="D125" s="22" t="s">
        <v>47</v>
      </c>
    </row>
    <row r="126" spans="1:4" s="23" customFormat="1" ht="15" customHeight="1">
      <c r="A126" s="21">
        <v>325</v>
      </c>
      <c r="B126" s="21">
        <v>323.99</v>
      </c>
      <c r="C126" s="22">
        <v>1</v>
      </c>
      <c r="D126" s="22" t="s">
        <v>46</v>
      </c>
    </row>
    <row r="127" spans="1:4" s="23" customFormat="1" ht="15" customHeight="1">
      <c r="A127" s="21">
        <v>324</v>
      </c>
      <c r="B127" s="21">
        <v>322.99</v>
      </c>
      <c r="C127" s="22">
        <v>1.5</v>
      </c>
      <c r="D127" s="22" t="s">
        <v>45</v>
      </c>
    </row>
    <row r="128" spans="1:4" s="23" customFormat="1" ht="15" customHeight="1">
      <c r="A128" s="21">
        <v>323</v>
      </c>
      <c r="B128" s="21">
        <v>321.98</v>
      </c>
      <c r="C128" s="22">
        <v>0</v>
      </c>
      <c r="D128" s="22" t="s">
        <v>195</v>
      </c>
    </row>
    <row r="129" spans="1:4" s="23" customFormat="1" ht="15" customHeight="1">
      <c r="A129" s="21">
        <v>322</v>
      </c>
      <c r="B129" s="21">
        <v>320.99</v>
      </c>
      <c r="C129" s="22">
        <v>0</v>
      </c>
      <c r="D129" s="22" t="s">
        <v>152</v>
      </c>
    </row>
    <row r="130" spans="1:4" s="23" customFormat="1" ht="15" customHeight="1">
      <c r="A130" s="21">
        <v>321</v>
      </c>
      <c r="B130" s="21">
        <v>319.99</v>
      </c>
      <c r="C130" s="22">
        <v>0</v>
      </c>
      <c r="D130" s="22" t="s">
        <v>43</v>
      </c>
    </row>
    <row r="131" spans="1:4" s="23" customFormat="1" ht="15" customHeight="1">
      <c r="A131" s="21">
        <v>320</v>
      </c>
      <c r="B131" s="21">
        <v>318.99</v>
      </c>
      <c r="C131" s="22">
        <v>0</v>
      </c>
      <c r="D131" s="22" t="s">
        <v>42</v>
      </c>
    </row>
    <row r="132" spans="1:4" s="23" customFormat="1" ht="15" customHeight="1">
      <c r="A132" s="21">
        <v>319</v>
      </c>
      <c r="B132" s="21">
        <v>317.99</v>
      </c>
      <c r="C132" s="22">
        <v>1</v>
      </c>
      <c r="D132" s="22" t="s">
        <v>41</v>
      </c>
    </row>
    <row r="133" spans="1:4" s="23" customFormat="1" ht="15" customHeight="1">
      <c r="A133" s="21">
        <v>318</v>
      </c>
      <c r="B133" s="21">
        <v>316.99</v>
      </c>
      <c r="C133" s="22">
        <v>0.5</v>
      </c>
      <c r="D133" s="22" t="s">
        <v>40</v>
      </c>
    </row>
    <row r="134" spans="1:4" s="23" customFormat="1" ht="15" customHeight="1">
      <c r="A134" s="21">
        <v>317</v>
      </c>
      <c r="B134" s="21">
        <v>315.99</v>
      </c>
      <c r="C134" s="22">
        <v>0</v>
      </c>
      <c r="D134" s="22" t="s">
        <v>39</v>
      </c>
    </row>
    <row r="135" spans="1:4" s="23" customFormat="1" ht="15" customHeight="1">
      <c r="A135" s="21">
        <v>316</v>
      </c>
      <c r="B135" s="21">
        <v>314.99</v>
      </c>
      <c r="C135" s="22">
        <v>0</v>
      </c>
      <c r="D135" s="22" t="s">
        <v>38</v>
      </c>
    </row>
    <row r="136" spans="1:4" s="23" customFormat="1" ht="15" customHeight="1">
      <c r="A136" s="21">
        <v>315</v>
      </c>
      <c r="B136" s="21">
        <v>313.98</v>
      </c>
      <c r="C136" s="22">
        <v>0</v>
      </c>
      <c r="D136" s="22" t="s">
        <v>37</v>
      </c>
    </row>
    <row r="137" spans="1:4" s="23" customFormat="1" ht="15" customHeight="1">
      <c r="A137" s="21">
        <v>314</v>
      </c>
      <c r="B137" s="21">
        <v>312.99</v>
      </c>
      <c r="C137" s="22">
        <v>0</v>
      </c>
      <c r="D137" s="22" t="s">
        <v>36</v>
      </c>
    </row>
    <row r="138" spans="1:4" s="23" customFormat="1" ht="15" customHeight="1">
      <c r="A138" s="21">
        <v>313</v>
      </c>
      <c r="B138" s="21">
        <v>311.99</v>
      </c>
      <c r="C138" s="22">
        <v>0</v>
      </c>
      <c r="D138" s="22" t="s">
        <v>35</v>
      </c>
    </row>
    <row r="139" spans="1:4" s="23" customFormat="1" ht="15" customHeight="1">
      <c r="A139" s="21">
        <v>312</v>
      </c>
      <c r="B139" s="21">
        <v>310.99</v>
      </c>
      <c r="C139" s="22">
        <v>0</v>
      </c>
      <c r="D139" s="22" t="s">
        <v>34</v>
      </c>
    </row>
    <row r="140" spans="1:4" s="23" customFormat="1" ht="15" customHeight="1">
      <c r="A140" s="21">
        <v>311</v>
      </c>
      <c r="B140" s="21">
        <v>309.99</v>
      </c>
      <c r="C140" s="22">
        <v>0</v>
      </c>
      <c r="D140" s="22" t="s">
        <v>33</v>
      </c>
    </row>
    <row r="141" spans="1:4" s="23" customFormat="1" ht="15" customHeight="1">
      <c r="A141" s="21">
        <v>310</v>
      </c>
      <c r="B141" s="21">
        <v>308.98</v>
      </c>
      <c r="C141" s="22">
        <v>0</v>
      </c>
      <c r="D141" s="22" t="s">
        <v>32</v>
      </c>
    </row>
    <row r="142" spans="1:4" s="23" customFormat="1" ht="15" customHeight="1">
      <c r="A142" s="21">
        <v>309</v>
      </c>
      <c r="B142" s="21">
        <v>307.99</v>
      </c>
      <c r="C142" s="22">
        <v>0</v>
      </c>
      <c r="D142" s="22" t="s">
        <v>31</v>
      </c>
    </row>
    <row r="143" spans="1:4" s="23" customFormat="1" ht="15" customHeight="1">
      <c r="A143" s="21">
        <v>308</v>
      </c>
      <c r="B143" s="21">
        <v>307</v>
      </c>
      <c r="C143" s="22">
        <v>0</v>
      </c>
      <c r="D143" s="22" t="s">
        <v>30</v>
      </c>
    </row>
    <row r="144" spans="1:4" s="23" customFormat="1" ht="15" customHeight="1">
      <c r="A144" s="21">
        <v>307</v>
      </c>
      <c r="B144" s="21">
        <v>305.99</v>
      </c>
      <c r="C144" s="22">
        <v>0</v>
      </c>
      <c r="D144" s="22" t="s">
        <v>29</v>
      </c>
    </row>
    <row r="145" spans="1:4" s="23" customFormat="1" ht="15" customHeight="1">
      <c r="A145" s="21">
        <v>306</v>
      </c>
      <c r="B145" s="21">
        <v>304.98</v>
      </c>
      <c r="C145" s="22">
        <v>0</v>
      </c>
      <c r="D145" s="22" t="s">
        <v>28</v>
      </c>
    </row>
    <row r="146" spans="1:4" s="23" customFormat="1" ht="15" customHeight="1">
      <c r="A146" s="21">
        <v>305</v>
      </c>
      <c r="B146" s="21">
        <v>303.99</v>
      </c>
      <c r="C146" s="22">
        <v>0</v>
      </c>
      <c r="D146" s="22" t="s">
        <v>27</v>
      </c>
    </row>
    <row r="147" spans="1:4" s="23" customFormat="1" ht="15" customHeight="1">
      <c r="A147" s="21">
        <v>304</v>
      </c>
      <c r="B147" s="21">
        <v>302.94</v>
      </c>
      <c r="C147" s="22">
        <v>0</v>
      </c>
      <c r="D147" s="22" t="s">
        <v>26</v>
      </c>
    </row>
    <row r="148" spans="1:4" s="23" customFormat="1" ht="15" customHeight="1">
      <c r="A148" s="21">
        <v>303</v>
      </c>
      <c r="B148" s="21">
        <v>302.04000000000002</v>
      </c>
      <c r="C148" s="22">
        <v>0</v>
      </c>
      <c r="D148" s="22" t="s">
        <v>25</v>
      </c>
    </row>
    <row r="149" spans="1:4" s="23" customFormat="1" ht="15" customHeight="1">
      <c r="A149" s="21">
        <v>302</v>
      </c>
      <c r="B149" s="21">
        <v>300.99</v>
      </c>
      <c r="C149" s="22">
        <v>0</v>
      </c>
      <c r="D149" s="22" t="s">
        <v>24</v>
      </c>
    </row>
    <row r="150" spans="1:4" s="23" customFormat="1" ht="15" customHeight="1">
      <c r="A150" s="21">
        <v>301</v>
      </c>
      <c r="B150" s="21">
        <v>300.12</v>
      </c>
      <c r="C150" s="22">
        <v>0</v>
      </c>
      <c r="D150" s="22" t="s">
        <v>23</v>
      </c>
    </row>
  </sheetData>
  <mergeCells count="3">
    <mergeCell ref="A1:D2"/>
    <mergeCell ref="A8:B8"/>
    <mergeCell ref="D8:D9"/>
  </mergeCells>
  <conditionalFormatting sqref="C10:C150">
    <cfRule type="cellIs" dxfId="1" priority="10" stopIfTrue="1" operator="lessThanOrEqual">
      <formula>5</formula>
    </cfRule>
    <cfRule type="cellIs" dxfId="0" priority="11" stopIfTrue="1" operator="greaterThan">
      <formula>5</formula>
    </cfRule>
  </conditionalFormatting>
  <printOptions horizontalCentered="1"/>
  <pageMargins left="0" right="0" top="0" bottom="0.59055118110236215" header="0" footer="0"/>
  <pageSetup paperSize="9" fitToHeight="0" orientation="portrait" r:id="rId1"/>
  <headerFooter scaleWithDoc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stopIfTrue="1" operator="containsText" id="{75DF6E73-44E5-48E8-B9A4-6639BB3216B1}">
            <xm:f>NOT(ISERROR(SEARCH("-",C10)))</xm:f>
            <xm:f>"-"</xm:f>
            <x14:dxf/>
          </x14:cfRule>
          <xm:sqref>C10:C150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937A-2513-49C6-90C1-8CF4EF6706D2}">
  <dimension ref="B2:I179"/>
  <sheetViews>
    <sheetView showGridLines="0" workbookViewId="0"/>
  </sheetViews>
  <sheetFormatPr defaultRowHeight="12.75"/>
  <cols>
    <col min="1" max="1" width="3.28515625" style="13" customWidth="1"/>
    <col min="2" max="3" width="21.7109375" style="12" customWidth="1"/>
    <col min="4" max="4" width="17.7109375" style="12" customWidth="1"/>
    <col min="5" max="5" width="4.140625" style="12" customWidth="1"/>
    <col min="6" max="8" width="21.7109375" style="12" customWidth="1"/>
    <col min="9" max="16384" width="9.140625" style="13"/>
  </cols>
  <sheetData>
    <row r="2" spans="2:9" ht="24.95" customHeight="1">
      <c r="B2" s="35" t="s">
        <v>210</v>
      </c>
      <c r="C2" s="36"/>
      <c r="D2" s="36"/>
      <c r="F2" s="36" t="s">
        <v>210</v>
      </c>
      <c r="G2" s="36"/>
      <c r="H2" s="36"/>
    </row>
    <row r="3" spans="2:9" ht="24.95" customHeight="1">
      <c r="B3" s="25" t="s">
        <v>11</v>
      </c>
      <c r="C3" s="25" t="s">
        <v>12</v>
      </c>
      <c r="D3" s="25" t="s">
        <v>13</v>
      </c>
      <c r="F3" s="25" t="s">
        <v>11</v>
      </c>
      <c r="G3" s="14" t="s">
        <v>14</v>
      </c>
      <c r="H3" s="14" t="s">
        <v>15</v>
      </c>
    </row>
    <row r="4" spans="2:9" ht="20.100000000000001" customHeight="1">
      <c r="B4" s="26" t="s">
        <v>16</v>
      </c>
      <c r="C4" s="15">
        <v>64</v>
      </c>
      <c r="D4" s="27">
        <v>0.23272727272727273</v>
      </c>
      <c r="F4" s="26" t="s">
        <v>16</v>
      </c>
      <c r="G4" s="27">
        <v>0.19272727272727272</v>
      </c>
      <c r="H4" s="27">
        <v>0.23272727272727273</v>
      </c>
      <c r="I4" s="24"/>
    </row>
    <row r="5" spans="2:9" ht="20.100000000000001" customHeight="1">
      <c r="B5" s="26" t="s">
        <v>20</v>
      </c>
      <c r="C5" s="15">
        <v>211</v>
      </c>
      <c r="D5" s="27">
        <v>0.76727272727272722</v>
      </c>
      <c r="F5" s="26" t="s">
        <v>20</v>
      </c>
      <c r="G5" s="27">
        <v>0.80727272727272725</v>
      </c>
      <c r="H5" s="27">
        <v>0.76727272727272722</v>
      </c>
      <c r="I5" s="24"/>
    </row>
    <row r="6" spans="2:9" ht="20.100000000000001" customHeight="1">
      <c r="B6" s="26" t="s">
        <v>17</v>
      </c>
      <c r="C6" s="15">
        <v>0</v>
      </c>
      <c r="D6" s="27">
        <v>0</v>
      </c>
      <c r="F6" s="26" t="s">
        <v>17</v>
      </c>
      <c r="G6" s="27">
        <v>0</v>
      </c>
      <c r="H6" s="27">
        <v>0</v>
      </c>
      <c r="I6" s="24"/>
    </row>
    <row r="7" spans="2:9" ht="20.100000000000001" customHeight="1">
      <c r="B7" s="16" t="s">
        <v>18</v>
      </c>
      <c r="C7" s="17">
        <v>275</v>
      </c>
      <c r="D7" s="18">
        <v>1</v>
      </c>
      <c r="F7" s="16" t="s">
        <v>18</v>
      </c>
      <c r="G7" s="18">
        <v>1</v>
      </c>
      <c r="H7" s="18">
        <v>1</v>
      </c>
    </row>
    <row r="8" spans="2:9" ht="20.100000000000001" customHeight="1">
      <c r="B8" s="37" t="s">
        <v>21</v>
      </c>
      <c r="C8" s="37"/>
      <c r="D8" s="19">
        <v>1.1268248175182483</v>
      </c>
    </row>
    <row r="9" spans="2:9" ht="20.100000000000001" customHeight="1"/>
    <row r="10" spans="2:9" ht="20.100000000000001" customHeight="1"/>
    <row r="18" s="12" customFormat="1"/>
    <row r="19" s="12" customFormat="1"/>
    <row r="20" s="12" customFormat="1"/>
    <row r="21" s="12" customFormat="1"/>
    <row r="22" s="12" customFormat="1"/>
    <row r="23" s="12" customFormat="1"/>
    <row r="24" s="12" customFormat="1"/>
    <row r="25" s="12" customFormat="1"/>
    <row r="26" s="12" customFormat="1"/>
    <row r="27" s="12" customFormat="1"/>
    <row r="28" s="12" customFormat="1"/>
    <row r="29" s="12" customFormat="1"/>
    <row r="32" ht="27.95" customHeight="1"/>
    <row r="33" ht="27.95" customHeight="1"/>
    <row r="48" s="12" customFormat="1"/>
    <row r="49" s="12" customFormat="1"/>
    <row r="50" s="12" customFormat="1"/>
    <row r="51" s="12" customFormat="1"/>
    <row r="52" s="12" customFormat="1"/>
    <row r="53" s="12" customFormat="1"/>
    <row r="54" s="12" customFormat="1"/>
    <row r="55" s="12" customFormat="1"/>
    <row r="56" s="12" customFormat="1"/>
    <row r="57" s="12" customFormat="1"/>
    <row r="58" s="12" customFormat="1"/>
    <row r="59" s="12" customFormat="1"/>
    <row r="62" ht="27.95" customHeight="1"/>
    <row r="63" ht="27.95" customHeight="1"/>
    <row r="78" s="12" customFormat="1"/>
    <row r="79" s="12" customFormat="1"/>
    <row r="80" s="12" customFormat="1"/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2" ht="27.95" customHeight="1"/>
    <row r="93" ht="27.95" customHeight="1"/>
    <row r="108" s="12" customFormat="1"/>
    <row r="109" s="12" customFormat="1"/>
    <row r="110" s="12" customFormat="1"/>
    <row r="111" s="12" customFormat="1"/>
    <row r="112" s="12" customFormat="1"/>
    <row r="113" s="12" customFormat="1"/>
    <row r="114" s="12" customFormat="1"/>
    <row r="115" s="12" customFormat="1"/>
    <row r="116" s="12" customFormat="1"/>
    <row r="117" s="12" customFormat="1"/>
    <row r="118" s="12" customFormat="1"/>
    <row r="119" s="12" customFormat="1"/>
    <row r="122" ht="27.95" customHeight="1"/>
    <row r="123" ht="27.95" customHeight="1"/>
    <row r="138" s="12" customFormat="1"/>
    <row r="139" s="12" customFormat="1"/>
    <row r="140" s="12" customFormat="1"/>
    <row r="141" s="12" customFormat="1"/>
    <row r="142" s="12" customFormat="1"/>
    <row r="143" s="12" customFormat="1"/>
    <row r="144" s="12" customFormat="1"/>
    <row r="145" s="12" customFormat="1"/>
    <row r="146" s="12" customFormat="1"/>
    <row r="147" s="12" customFormat="1"/>
    <row r="148" s="12" customFormat="1"/>
    <row r="149" s="12" customFormat="1"/>
    <row r="152" ht="27.95" customHeight="1"/>
    <row r="153" ht="27.95" customHeight="1"/>
    <row r="168" s="12" customFormat="1"/>
    <row r="169" s="12" customFormat="1"/>
    <row r="170" s="12" customFormat="1"/>
    <row r="171" s="12" customFormat="1"/>
    <row r="172" s="12" customFormat="1"/>
    <row r="173" s="12" customFormat="1"/>
    <row r="174" s="12" customFormat="1"/>
    <row r="175" s="12" customFormat="1"/>
    <row r="176" s="12" customFormat="1"/>
    <row r="177" s="12" customFormat="1"/>
    <row r="178" s="12" customFormat="1"/>
    <row r="179" s="12" customFormat="1"/>
  </sheetData>
  <mergeCells count="3">
    <mergeCell ref="B2:D2"/>
    <mergeCell ref="F2:H2"/>
    <mergeCell ref="B8:C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Sul</vt:lpstr>
      <vt:lpstr>Norte</vt:lpstr>
      <vt:lpstr>Análise dos Dados</vt:lpstr>
      <vt:lpstr>Norte!Area_de_impressao</vt:lpstr>
      <vt:lpstr>Sul!Area_de_impressao</vt:lpstr>
      <vt:lpstr>Norte!Titulos_de_impressao</vt:lpstr>
      <vt:lpstr>Sul!Titulos_de_impressao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Thamara Turri Lopes da Silva</dc:creator>
  <cp:lastModifiedBy>Gabriela Queiroz De Moura</cp:lastModifiedBy>
  <cp:lastPrinted>2023-09-06T14:04:08Z</cp:lastPrinted>
  <dcterms:created xsi:type="dcterms:W3CDTF">2011-01-07T17:02:19Z</dcterms:created>
  <dcterms:modified xsi:type="dcterms:W3CDTF">2023-09-06T14:05:03Z</dcterms:modified>
</cp:coreProperties>
</file>