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EstaPastaDeTrabalho" defaultThemeVersion="124226"/>
  <mc:AlternateContent xmlns:mc="http://schemas.openxmlformats.org/markup-compatibility/2006">
    <mc:Choice Requires="x15">
      <x15ac:absPath xmlns:x15ac="http://schemas.microsoft.com/office/spreadsheetml/2010/11/ac" url="X:\Producao\RCC22081_EcoAraguaia_Monit 2023 Int e Ofic L1 LTA\02. Oficial 2023\1a Mob. 2023-06\Dados de Campo\FWD\04. Final\Etapa 4_Final (ANTT)\Sem fórmulas\R.0.1\"/>
    </mc:Choice>
  </mc:AlternateContent>
  <xr:revisionPtr revIDLastSave="0" documentId="8_{13A8D50E-1911-4434-8BF4-811F6BC9938F}" xr6:coauthVersionLast="47" xr6:coauthVersionMax="47" xr10:uidLastSave="{00000000-0000-0000-0000-000000000000}"/>
  <bookViews>
    <workbookView xWindow="28680" yWindow="-120" windowWidth="29040" windowHeight="15840" tabRatio="802" xr2:uid="{00000000-000D-0000-FFFF-FFFF00000000}"/>
  </bookViews>
  <sheets>
    <sheet name="FWD SF1" sheetId="1" r:id="rId1"/>
    <sheet name="FWD SF2" sheetId="14" r:id="rId2"/>
    <sheet name="FWD NF1" sheetId="16" r:id="rId3"/>
    <sheet name="FWD NF2" sheetId="17" r:id="rId4"/>
    <sheet name="Gráficos" sheetId="8" r:id="rId5"/>
    <sheet name="Análise dos dados" sheetId="9" r:id="rId6"/>
    <sheet name="Unifilar" sheetId="10" r:id="rId7"/>
  </sheets>
  <definedNames>
    <definedName name="_xlnm._FilterDatabase" localSheetId="2" hidden="1">'FWD NF1'!#REF!</definedName>
    <definedName name="_xlnm._FilterDatabase" localSheetId="3" hidden="1">'FWD NF2'!#REF!</definedName>
    <definedName name="_xlnm._FilterDatabase" localSheetId="0" hidden="1">'FWD SF1'!#REF!</definedName>
    <definedName name="_xlnm._FilterDatabase" localSheetId="1" hidden="1">'FWD SF2'!#REF!</definedName>
    <definedName name="_xlnm._FilterDatabase" localSheetId="6" hidden="1">Unifilar!$J$16:$L$16</definedName>
    <definedName name="_xlnm.Print_Area" localSheetId="2">'FWD NF1'!$B$1:$Q$1608</definedName>
    <definedName name="_xlnm.Print_Area" localSheetId="3">'FWD NF2'!$B$1:$Q$28</definedName>
    <definedName name="_xlnm.Print_Area" localSheetId="0">'FWD SF1'!$B:$Q</definedName>
    <definedName name="_xlnm.Print_Area" localSheetId="1">'FWD SF2'!$B$1:$Q$28</definedName>
    <definedName name="_xlnm.Print_Area" localSheetId="4">Gráficos!$A$1:$Q$118</definedName>
    <definedName name="_xlnm.Print_Area" localSheetId="6">Unifilar!$A$1:$O$180</definedName>
    <definedName name="_xlnm.Print_Titles" localSheetId="2">'FWD NF1'!$1:$5</definedName>
    <definedName name="_xlnm.Print_Titles" localSheetId="3">'FWD NF2'!$1:$5</definedName>
    <definedName name="_xlnm.Print_Titles" localSheetId="0">'FWD SF1'!$1:$5</definedName>
    <definedName name="_xlnm.Print_Titles" localSheetId="1">'FWD SF2'!$1:$5</definedName>
    <definedName name="_xlnm.Print_Titles" localSheetId="6">Unifilar!$1:$16</definedName>
  </definedNames>
  <calcPr calcId="191029" calcMode="manual"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<sst xmlns="http://schemas.openxmlformats.org/spreadsheetml/2006/main" count="4446" uniqueCount="371">
  <si>
    <t>Condição Deflectométrica  - Dc</t>
  </si>
  <si>
    <t xml:space="preserve">RODOVIA: </t>
  </si>
  <si>
    <t>INICIAL:</t>
  </si>
  <si>
    <t>PISTA:</t>
  </si>
  <si>
    <t>OPERADOR:</t>
  </si>
  <si>
    <t xml:space="preserve">SENTIDO: </t>
  </si>
  <si>
    <t>DATA:</t>
  </si>
  <si>
    <t>FINAL:</t>
  </si>
  <si>
    <t>FAIXA:</t>
  </si>
  <si>
    <t>EQUIPAMENTO:</t>
  </si>
  <si>
    <t>Falling Weight Deflectometer</t>
  </si>
  <si>
    <t>RAIO DE APLICAÇÃO:</t>
  </si>
  <si>
    <t>15 cm</t>
  </si>
  <si>
    <t>Posição (km)</t>
  </si>
  <si>
    <t xml:space="preserve">Força </t>
  </si>
  <si>
    <t>Temperatura (ºC)</t>
  </si>
  <si>
    <t>Valores de Deflexão (0,01mm)</t>
  </si>
  <si>
    <t>Observação</t>
  </si>
  <si>
    <t>(kgf)</t>
  </si>
  <si>
    <t xml:space="preserve">Ar </t>
  </si>
  <si>
    <t>Pav</t>
  </si>
  <si>
    <t>Limite PER - Dc</t>
  </si>
  <si>
    <t>Comparativo entre o D0 levantado e o parâmetro exigido pelo PER (D0 &lt; 50 (0,01mm))</t>
  </si>
  <si>
    <t>TOTAL</t>
  </si>
  <si>
    <t>%</t>
  </si>
  <si>
    <t xml:space="preserve">Ocorrências </t>
  </si>
  <si>
    <t>km
final</t>
  </si>
  <si>
    <t>km inicial</t>
  </si>
  <si>
    <t>LEGENDA</t>
  </si>
  <si>
    <t>Trecho:</t>
  </si>
  <si>
    <t>Segmento:</t>
  </si>
  <si>
    <t>Rodovia:</t>
  </si>
  <si>
    <t>Ano Anterior</t>
  </si>
  <si>
    <t>Ano Atual</t>
  </si>
  <si>
    <t xml:space="preserve">Dc (0,01 mm) ≤ 50 </t>
  </si>
  <si>
    <t xml:space="preserve">Dc (0,01 mm) &gt; 50 </t>
  </si>
  <si>
    <t>Pista Principal</t>
  </si>
  <si>
    <t>PER</t>
  </si>
  <si>
    <t>Média Dc:</t>
  </si>
  <si>
    <t>Dc
F3</t>
  </si>
  <si>
    <t>Dc
F2</t>
  </si>
  <si>
    <t>Dc
F1</t>
  </si>
  <si>
    <t>Decrescente</t>
  </si>
  <si>
    <t>Marco</t>
  </si>
  <si>
    <t>Informações GPS</t>
  </si>
  <si>
    <t>Latitude</t>
  </si>
  <si>
    <t>Longitude</t>
  </si>
  <si>
    <t>Classe Dc</t>
  </si>
  <si>
    <r>
      <t>D</t>
    </r>
    <r>
      <rPr>
        <b/>
        <vertAlign val="subscript"/>
        <sz val="10"/>
        <color rgb="FF161A44"/>
        <rFont val="Ecofont Vera Sans"/>
        <family val="2"/>
      </rPr>
      <t>c</t>
    </r>
  </si>
  <si>
    <r>
      <t>D</t>
    </r>
    <r>
      <rPr>
        <b/>
        <vertAlign val="subscript"/>
        <sz val="10"/>
        <color rgb="FF161A44"/>
        <rFont val="Ecofont Vera Sans"/>
        <family val="2"/>
      </rPr>
      <t>0</t>
    </r>
  </si>
  <si>
    <r>
      <t>D</t>
    </r>
    <r>
      <rPr>
        <b/>
        <vertAlign val="subscript"/>
        <sz val="10"/>
        <color rgb="FF161A44"/>
        <rFont val="Ecofont Vera Sans"/>
        <family val="2"/>
      </rPr>
      <t>20</t>
    </r>
  </si>
  <si>
    <r>
      <t>D</t>
    </r>
    <r>
      <rPr>
        <b/>
        <vertAlign val="subscript"/>
        <sz val="10"/>
        <color rgb="FF161A44"/>
        <rFont val="Ecofont Vera Sans"/>
        <family val="2"/>
      </rPr>
      <t>30</t>
    </r>
  </si>
  <si>
    <r>
      <t>D</t>
    </r>
    <r>
      <rPr>
        <b/>
        <vertAlign val="subscript"/>
        <sz val="10"/>
        <color rgb="FF161A44"/>
        <rFont val="Ecofont Vera Sans"/>
        <family val="2"/>
      </rPr>
      <t>45</t>
    </r>
  </si>
  <si>
    <r>
      <t>D</t>
    </r>
    <r>
      <rPr>
        <b/>
        <vertAlign val="subscript"/>
        <sz val="10"/>
        <color rgb="FF161A44"/>
        <rFont val="Ecofont Vera Sans"/>
        <family val="2"/>
      </rPr>
      <t>60</t>
    </r>
  </si>
  <si>
    <r>
      <t>D</t>
    </r>
    <r>
      <rPr>
        <b/>
        <vertAlign val="subscript"/>
        <sz val="10"/>
        <color rgb="FF161A44"/>
        <rFont val="Ecofont Vera Sans"/>
        <family val="2"/>
      </rPr>
      <t>90</t>
    </r>
  </si>
  <si>
    <r>
      <t>D</t>
    </r>
    <r>
      <rPr>
        <b/>
        <vertAlign val="subscript"/>
        <sz val="10"/>
        <color rgb="FF161A44"/>
        <rFont val="Ecofont Vera Sans"/>
        <family val="2"/>
      </rPr>
      <t>120</t>
    </r>
  </si>
  <si>
    <t>Crescente</t>
  </si>
  <si>
    <t/>
  </si>
  <si>
    <t>km 625 = H. 625,000</t>
  </si>
  <si>
    <t>km 682 = H. 681,965</t>
  </si>
  <si>
    <t>km 744 = H. 744,000</t>
  </si>
  <si>
    <t>km 752 = H. 752,000</t>
  </si>
  <si>
    <t>km 746 = H. 746,000</t>
  </si>
  <si>
    <t>km 646 = H. 646,000</t>
  </si>
  <si>
    <t>BR-153 TO</t>
  </si>
  <si>
    <t>km 625 = H. 624,998</t>
  </si>
  <si>
    <t>km 626 = H. 625,993</t>
  </si>
  <si>
    <t>km 627 = H. 626,991</t>
  </si>
  <si>
    <t>km 628 = H. 627,996</t>
  </si>
  <si>
    <t>km 629 = H. 628,994</t>
  </si>
  <si>
    <t>km 630 = H. 629,990</t>
  </si>
  <si>
    <t>km 631 = H. 630,997</t>
  </si>
  <si>
    <t>km 633 = H. 632,986</t>
  </si>
  <si>
    <t>km 634 = H. 633,996</t>
  </si>
  <si>
    <t>km 635 = H. 634,996</t>
  </si>
  <si>
    <t>km 636 = H. 635,992</t>
  </si>
  <si>
    <t>km 637 = H. 636,992</t>
  </si>
  <si>
    <t>km 638 = H. 637,993</t>
  </si>
  <si>
    <t>km 639 = H. 638,991</t>
  </si>
  <si>
    <t>Pedágio = H. 639,700 a 640,200</t>
  </si>
  <si>
    <t>km 641 = H. 640,984</t>
  </si>
  <si>
    <t>km 642 = H. 641,994</t>
  </si>
  <si>
    <t>km 643 = H. 642,994</t>
  </si>
  <si>
    <t>OAE = H. 643,767 a 643,803</t>
  </si>
  <si>
    <t>km 645 = H. 644,984</t>
  </si>
  <si>
    <t>km 647 = H. 646,978</t>
  </si>
  <si>
    <t>km 648 = H. 647,999</t>
  </si>
  <si>
    <t>km 650 = H. 649,979</t>
  </si>
  <si>
    <t>km 652 = H. 651,991</t>
  </si>
  <si>
    <t>km 653 = H. 652,993</t>
  </si>
  <si>
    <t>km 654 = H. 653,989</t>
  </si>
  <si>
    <t>km 655 = H. 654,999</t>
  </si>
  <si>
    <t>km 656 = H. 655,989</t>
  </si>
  <si>
    <t>km 657 = H. 656,996</t>
  </si>
  <si>
    <t>km 658 = H. 657,990</t>
  </si>
  <si>
    <t>km 659 = H. 658,993</t>
  </si>
  <si>
    <t>km 661 = H. 660,984</t>
  </si>
  <si>
    <t>km 662 = H. 661,956</t>
  </si>
  <si>
    <t>km 678 = H. 677,991</t>
  </si>
  <si>
    <t>km 679 = H. 678,993</t>
  </si>
  <si>
    <t>km 680 = H. 679,990</t>
  </si>
  <si>
    <t>km 681 = H. 680,976</t>
  </si>
  <si>
    <t>km 682 = H. 681,954</t>
  </si>
  <si>
    <t>km 683 = H. 683,045</t>
  </si>
  <si>
    <t>km 685 = H. 684,990</t>
  </si>
  <si>
    <t>km 686 = H. 685,994</t>
  </si>
  <si>
    <t>km 687 = H. 686,990</t>
  </si>
  <si>
    <t>km 688 = H. 687,993</t>
  </si>
  <si>
    <t>km 689 = H. 688,994</t>
  </si>
  <si>
    <t>km 690 = H. 689,996</t>
  </si>
  <si>
    <t>km 691 = H. 690,992</t>
  </si>
  <si>
    <t>km 692 = H. 691,996</t>
  </si>
  <si>
    <t>km 693 = H. 692,992</t>
  </si>
  <si>
    <t>km 694 = H. 693,999</t>
  </si>
  <si>
    <t>km 695 = H. 694,994</t>
  </si>
  <si>
    <t>km 696 = H. 695,996</t>
  </si>
  <si>
    <t>km 697 = H. 696,994</t>
  </si>
  <si>
    <t>km 698 = H. 697,997</t>
  </si>
  <si>
    <t>km 699 = H. 698,998</t>
  </si>
  <si>
    <t>km 700 = H. 699,990</t>
  </si>
  <si>
    <t>km 701 = H. 700,994</t>
  </si>
  <si>
    <t>km 702 = H. 702,990</t>
  </si>
  <si>
    <t>km 704 = H. 703,982</t>
  </si>
  <si>
    <t>km 705 = H. 704,995</t>
  </si>
  <si>
    <t>km 707 = H. 706,987</t>
  </si>
  <si>
    <t>km 708 = H. 707,991</t>
  </si>
  <si>
    <t>km 709 = H. 708,991</t>
  </si>
  <si>
    <t>km 710 = H. 709,990</t>
  </si>
  <si>
    <t>km 711 = H. 710,991</t>
  </si>
  <si>
    <t>km 712 = H. 711,993</t>
  </si>
  <si>
    <t>km 713 = H. 713,054</t>
  </si>
  <si>
    <t>km 715 = H. 714,921</t>
  </si>
  <si>
    <t>km 716 = H. 715,989</t>
  </si>
  <si>
    <t>km 717 = H. 716,981</t>
  </si>
  <si>
    <t>km 718 = H. 717,985</t>
  </si>
  <si>
    <t>OAE = H. 718,056 a 718,086</t>
  </si>
  <si>
    <t>km 719 = H. 719,008</t>
  </si>
  <si>
    <t>km 721 = H. 720,980</t>
  </si>
  <si>
    <t>km 722 = H. 721,996</t>
  </si>
  <si>
    <t>km 723 = H. 722,980</t>
  </si>
  <si>
    <t>km 724 = H. 724,005</t>
  </si>
  <si>
    <t>km 725 = H. 724,990</t>
  </si>
  <si>
    <t>km 726 = H. 725,988</t>
  </si>
  <si>
    <t>km 727 = H. 727,015</t>
  </si>
  <si>
    <t>km 728 = H. 727,939</t>
  </si>
  <si>
    <t>km 729 = H. 729,035</t>
  </si>
  <si>
    <t>km 730 = H. 729,011</t>
  </si>
  <si>
    <t>km 731 = H. 731,006</t>
  </si>
  <si>
    <t>km 732 = H. 731,987</t>
  </si>
  <si>
    <t>km 733 = H. 732,959</t>
  </si>
  <si>
    <t>km 735 = H. 734,042</t>
  </si>
  <si>
    <t>km 735 = H. 734,983</t>
  </si>
  <si>
    <t>km 376 = H. 375,996</t>
  </si>
  <si>
    <t>km 737 = H. 736,995</t>
  </si>
  <si>
    <t>km 738 = H. 737,971</t>
  </si>
  <si>
    <t>km 739 = H. 738,954</t>
  </si>
  <si>
    <t>km 741 = H. 741,053</t>
  </si>
  <si>
    <t>km 742 = H. 741,993</t>
  </si>
  <si>
    <t>km 743 = H. 742,997</t>
  </si>
  <si>
    <t>km 744 = H. 743,983</t>
  </si>
  <si>
    <t>Pedágio = H. 744,650 a 745,100</t>
  </si>
  <si>
    <t>km 747 = H. 746,994</t>
  </si>
  <si>
    <t>km 748 = H. 747,994</t>
  </si>
  <si>
    <t>km 749 = H. 748,992</t>
  </si>
  <si>
    <t>km 750 = H. 749,995</t>
  </si>
  <si>
    <t>km 751 = H. 750,991</t>
  </si>
  <si>
    <t>km 752 = H. 751,994</t>
  </si>
  <si>
    <t>km 753 = H. 752,998</t>
  </si>
  <si>
    <t>km 754 = H. 753,987</t>
  </si>
  <si>
    <t>km 755 = H. 754,994</t>
  </si>
  <si>
    <t>km 756 = H. 755,994</t>
  </si>
  <si>
    <t>km 757 = H. 756,992</t>
  </si>
  <si>
    <t>km 758 = H. 757,993</t>
  </si>
  <si>
    <t>km 759 = H. 758,995</t>
  </si>
  <si>
    <t>km 759 = H. 759,983</t>
  </si>
  <si>
    <t>km 761 = H. 761,002</t>
  </si>
  <si>
    <t>km 762 = H. 761,992</t>
  </si>
  <si>
    <t>km 763 = H. 763,011</t>
  </si>
  <si>
    <t>km 764 = H. 763,976</t>
  </si>
  <si>
    <t>km 765 = H. 764,992</t>
  </si>
  <si>
    <t>km 766 = H. 765,992</t>
  </si>
  <si>
    <t>km 768 = H. 767,983</t>
  </si>
  <si>
    <t>km 769 = H. 768,993</t>
  </si>
  <si>
    <t>km 770 = H. 769,991</t>
  </si>
  <si>
    <t>km 771 = H. 770,989</t>
  </si>
  <si>
    <t>km 772 = H. 771,992</t>
  </si>
  <si>
    <t>km 774 = H. 773,985</t>
  </si>
  <si>
    <t>km 775 = H. 774,992</t>
  </si>
  <si>
    <t>km 776 = H. 775,993</t>
  </si>
  <si>
    <t>km 777 = H. 776,992</t>
  </si>
  <si>
    <t>km 778 = H. 777,942</t>
  </si>
  <si>
    <t>km 780 = H. 780,034</t>
  </si>
  <si>
    <t>km 782 = H. 781,982</t>
  </si>
  <si>
    <t>km 783 = H. 782,991</t>
  </si>
  <si>
    <t>km 784 = H. 783,952</t>
  </si>
  <si>
    <t>km 786 = H. 785,030</t>
  </si>
  <si>
    <t>km 786 = H. 785,993</t>
  </si>
  <si>
    <t>km 787 = H. 786,990</t>
  </si>
  <si>
    <t>km 788 = H. 787,992</t>
  </si>
  <si>
    <t>km 790 = H. 789,986</t>
  </si>
  <si>
    <t>km 791 = H. 790,997</t>
  </si>
  <si>
    <t>km 792 = H. 791,991</t>
  </si>
  <si>
    <t>km 793 = H. 792,991</t>
  </si>
  <si>
    <t>km 974 = H. 973,992</t>
  </si>
  <si>
    <t>km 796 = H. 795,983</t>
  </si>
  <si>
    <t>km 797 = H. 796,991</t>
  </si>
  <si>
    <t>km 798 = H. 797,993</t>
  </si>
  <si>
    <t>km 799 = H. 798,992</t>
  </si>
  <si>
    <t>km 800 = H. 799,995</t>
  </si>
  <si>
    <t>km 801 = H. 800,991</t>
  </si>
  <si>
    <t>km 761 = H. 761,004</t>
  </si>
  <si>
    <t>km 762 = H. 761,989</t>
  </si>
  <si>
    <t>km 801 = H. 800,976</t>
  </si>
  <si>
    <t>km 800 = H. 800,007</t>
  </si>
  <si>
    <t>km 799 = H. 799,009</t>
  </si>
  <si>
    <t>km 798 = H. 798,003</t>
  </si>
  <si>
    <t>km 797 = H. 797,008</t>
  </si>
  <si>
    <t>km 796 = H. 796,008</t>
  </si>
  <si>
    <t>km 795 = H. 795,009</t>
  </si>
  <si>
    <t>km 794 = H. 794,009</t>
  </si>
  <si>
    <t>km 793 = H. 793,008</t>
  </si>
  <si>
    <t>Thiago Albino Jodas</t>
  </si>
  <si>
    <t>km 791 = H. 791,012</t>
  </si>
  <si>
    <t>km 789 = H. 789,012</t>
  </si>
  <si>
    <t>km 788 = H. 788,008</t>
  </si>
  <si>
    <t>km 787 = H. 787,008</t>
  </si>
  <si>
    <t>km 786 = H. 786,008</t>
  </si>
  <si>
    <t>km 785 = H. 785,010</t>
  </si>
  <si>
    <t>km 784 = H. 783,969</t>
  </si>
  <si>
    <t>km 783 = H. 783,046</t>
  </si>
  <si>
    <t>km 782 = H. 782,009</t>
  </si>
  <si>
    <t>km 781 = H. 781,006</t>
  </si>
  <si>
    <t>km 780 = H. 780,010</t>
  </si>
  <si>
    <t>km 778 = H. 777,966</t>
  </si>
  <si>
    <t>km 777 = H. 777,057</t>
  </si>
  <si>
    <t>km 776 = H. 776,009</t>
  </si>
  <si>
    <t>km 775 = H. 775,005</t>
  </si>
  <si>
    <t>km 774 = H. 774,009</t>
  </si>
  <si>
    <t>km 772 = H. 772.011</t>
  </si>
  <si>
    <t>km 770 = H. 770,015</t>
  </si>
  <si>
    <t>km 769 = H. 769,011</t>
  </si>
  <si>
    <t>km 768 = H. 768,008</t>
  </si>
  <si>
    <t>km 767 = H. 767,009</t>
  </si>
  <si>
    <t>km 766 = H. 766,005</t>
  </si>
  <si>
    <t>km 765 = H. 765,008</t>
  </si>
  <si>
    <t>km 764 = H. 764,008</t>
  </si>
  <si>
    <t>km 763 = H. 763,047</t>
  </si>
  <si>
    <t>km 762 = H. 761,988</t>
  </si>
  <si>
    <t>km 760 = H. 759,992</t>
  </si>
  <si>
    <t>km 759 = H. 759,017</t>
  </si>
  <si>
    <t>km 758 = H. 758,004</t>
  </si>
  <si>
    <t>km 757 = H. 757,002</t>
  </si>
  <si>
    <t>km 756 = H. 756,014</t>
  </si>
  <si>
    <t>km 755 = H. 755,001</t>
  </si>
  <si>
    <t>km 754 = H. 754,009</t>
  </si>
  <si>
    <t>km 753 = H. 753,009</t>
  </si>
  <si>
    <t>km 751 = H. 751,003</t>
  </si>
  <si>
    <t>km 749 = H. 749,016</t>
  </si>
  <si>
    <t>km 748 = H. 748,004</t>
  </si>
  <si>
    <t>km 747 = H. 747,007</t>
  </si>
  <si>
    <t>km 746 = H. 746,006</t>
  </si>
  <si>
    <t>Pedágio = H. 745,150 a 744,650</t>
  </si>
  <si>
    <t>km 742 = H. 742,019</t>
  </si>
  <si>
    <t>km 741 = H. 741,007</t>
  </si>
  <si>
    <t>km 740 = H. 740,005</t>
  </si>
  <si>
    <t>km 739 = H. 738,943</t>
  </si>
  <si>
    <t>km 737 = H. 737,076</t>
  </si>
  <si>
    <t>km 736 = H. 736,007</t>
  </si>
  <si>
    <t>km 735 = H. 735,005</t>
  </si>
  <si>
    <t>km 734 = H. 734,019</t>
  </si>
  <si>
    <t>km 733 = H. 732,958</t>
  </si>
  <si>
    <t>km 732 = H. 732,041</t>
  </si>
  <si>
    <t>km 731 = H. 731,014</t>
  </si>
  <si>
    <t>km 730 = H. 729,994</t>
  </si>
  <si>
    <t>km 729 = H. 728,989</t>
  </si>
  <si>
    <t>km 728 = H. 727,965</t>
  </si>
  <si>
    <t>km 727 = H. 727,060</t>
  </si>
  <si>
    <t>km 726 = H. 725,985</t>
  </si>
  <si>
    <t>km 725 = H. 725,013</t>
  </si>
  <si>
    <t>km 724 = H. 724,013</t>
  </si>
  <si>
    <t>km 723 = H. 722,996</t>
  </si>
  <si>
    <t>km 722 = H. 722,015</t>
  </si>
  <si>
    <t>km 721 = H. 721,007</t>
  </si>
  <si>
    <t>km 720 = H. 720,013</t>
  </si>
  <si>
    <t>km 719 = H. 719,003</t>
  </si>
  <si>
    <t>OAE = H. 718,080 a 718,052</t>
  </si>
  <si>
    <t>km 718 = H. 717,997</t>
  </si>
  <si>
    <t>km 717 = H. 717,013</t>
  </si>
  <si>
    <t>km 716 = H. 716,011</t>
  </si>
  <si>
    <t>km 715 = H. 715,007</t>
  </si>
  <si>
    <t>km 714 = H. 714,012</t>
  </si>
  <si>
    <t>km 713 = H. 713,073</t>
  </si>
  <si>
    <t>km 712 = H. 711,943</t>
  </si>
  <si>
    <t>km 711 = H. 711,007</t>
  </si>
  <si>
    <t>km 710 = H. 710,009</t>
  </si>
  <si>
    <t>km 709 = H. 709,009</t>
  </si>
  <si>
    <t>km 708 = H. 708,008</t>
  </si>
  <si>
    <t>km 707 = H. 707,006</t>
  </si>
  <si>
    <t>km 705 = H. 705,011</t>
  </si>
  <si>
    <t>km 704 = H. 704,006</t>
  </si>
  <si>
    <t>km 703 = H. 703,007</t>
  </si>
  <si>
    <t>km 702 = H. 702,011</t>
  </si>
  <si>
    <t>km 701 = H. 701,007</t>
  </si>
  <si>
    <t>km 700 = H. 700,005</t>
  </si>
  <si>
    <t>km 699 = H. 699,009</t>
  </si>
  <si>
    <t>km 698 = H. 698,007</t>
  </si>
  <si>
    <t>km 696 = H. 696,010</t>
  </si>
  <si>
    <t>km 695 = H. 695,005</t>
  </si>
  <si>
    <t>km 694 = H. 694,004</t>
  </si>
  <si>
    <t>km 693 = H. 693,006</t>
  </si>
  <si>
    <t>km 692 = H. 692,004</t>
  </si>
  <si>
    <t>km 691 = H. 691,003</t>
  </si>
  <si>
    <t>km 690 = H. 690,004</t>
  </si>
  <si>
    <t>km 689 = H. 689,006</t>
  </si>
  <si>
    <t>km 688 = H. 688,005</t>
  </si>
  <si>
    <t>km 687 = H. 687,005</t>
  </si>
  <si>
    <t>km 686 = H. 686,008</t>
  </si>
  <si>
    <t>km 685 = H. 685,007</t>
  </si>
  <si>
    <t>km 684 = H. 684,008</t>
  </si>
  <si>
    <t>km 680 = H. 680,068</t>
  </si>
  <si>
    <t>km 679 = H. 679,012</t>
  </si>
  <si>
    <t>km 678 = H. 678,005</t>
  </si>
  <si>
    <t>km 662 = H. 661,988</t>
  </si>
  <si>
    <t>km 661 = H. 661,044</t>
  </si>
  <si>
    <t>km 660 = H. 660,009</t>
  </si>
  <si>
    <t>km 659 = H. 659,005</t>
  </si>
  <si>
    <t>km 658 = H. 658,005</t>
  </si>
  <si>
    <t>km 657 = H. 657,009</t>
  </si>
  <si>
    <t>km 656 = H. 656,004</t>
  </si>
  <si>
    <t>km 655 = H. 655,009</t>
  </si>
  <si>
    <t>km 654 = H. 654,005</t>
  </si>
  <si>
    <t>km 653 = H. 653,009</t>
  </si>
  <si>
    <t>km 651 = H. 651,011</t>
  </si>
  <si>
    <t>km 650 = H. 650,002</t>
  </si>
  <si>
    <t>km 649 = H. 649,003</t>
  </si>
  <si>
    <t>km 648 = H. 648,024</t>
  </si>
  <si>
    <t>km 647 = H. 646,995</t>
  </si>
  <si>
    <t>km 646 = H. 646,020</t>
  </si>
  <si>
    <t>km 645 = H. 645,002</t>
  </si>
  <si>
    <t>km 644 = H. 644,008</t>
  </si>
  <si>
    <t>OAE = H. 643,810 a 643,778</t>
  </si>
  <si>
    <t>km 643 = H. 643,009</t>
  </si>
  <si>
    <t>km 642 = H. 642,005</t>
  </si>
  <si>
    <t>km 641 = H. 641,004</t>
  </si>
  <si>
    <t>Pedágio = H. 640,250 a 639,700</t>
  </si>
  <si>
    <t>km 639 = H. 639,018</t>
  </si>
  <si>
    <t>km 638 = H. 638,006</t>
  </si>
  <si>
    <t>km 637 = H. 637,005</t>
  </si>
  <si>
    <t>km 636 = H. 636,007</t>
  </si>
  <si>
    <t>km 635 = H. 635,005</t>
  </si>
  <si>
    <t>km 633 = H. 633,009</t>
  </si>
  <si>
    <t>km 632 = H. 632,005</t>
  </si>
  <si>
    <t>km 631 = H. 631,008</t>
  </si>
  <si>
    <t>km 630 = H. 630,001</t>
  </si>
  <si>
    <t>km 629 = H. 629,009</t>
  </si>
  <si>
    <t>km 628 = H. 628,005</t>
  </si>
  <si>
    <t>km 627 = H. 627,007</t>
  </si>
  <si>
    <t>km 626 = H. 626,006</t>
  </si>
  <si>
    <t>km 762 = H. 761,987</t>
  </si>
  <si>
    <t>km 761 = H. 761,007</t>
  </si>
  <si>
    <t xml:space="preserve">Dc (0,01 mm) </t>
  </si>
  <si>
    <t>km 624 ao km 802</t>
  </si>
  <si>
    <t>Sul</t>
  </si>
  <si>
    <t>Atende</t>
  </si>
  <si>
    <t>Condições Deflectométricas
BR-153 TO - Dc (0,01mm)</t>
  </si>
  <si>
    <t>BR-153 TO - Deflexão característica - Dc</t>
  </si>
  <si>
    <t>BR-153 TO - km 624,700 ao km 801,800 - Faixa 1 - Sentido Sul</t>
  </si>
  <si>
    <t>BR-153 TO - km 760,100 ao km 762,300 - Faixa 2 - Sentido Sul</t>
  </si>
  <si>
    <t>BR-153 TO - km 801,800 ao km 624,750 - Faixa 1 - Sentido Norte</t>
  </si>
  <si>
    <t>BR-153 TO - km 762,250 ao km 760,100 - Faixa 2 - Sentido Norte</t>
  </si>
  <si>
    <t>Norte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</si>
</sst>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quot;-&quot;??\ _$_-;_-@_-"/>
    <numFmt numFmtId="165" formatCode="0.000"/>
    <numFmt numFmtId="166" formatCode="0.0"/>
    <numFmt numFmtId="167" formatCode="_(* #,##0.00_);_(* \(#,##0.00\);_(* &quot;-&quot;??_);_(@_)"/>
    <numFmt numFmtId="172" formatCode="0.000000"/>
  </numFmts>
  <fonts count="30">
    <font>
      <sz val="11"/>
      <color theme="1"/>
      <name val="Calibri"/>
      <family val="2"/>
      <scheme val="minor"/>
    </font>
    <font>
      <sz val="10"/>
      <name val="Arial"/>
      <family val="2"/>
    </font>
    <font>
      <sz val="10"/>
      <name val="Arial"/>
      <family val="2"/>
    </font>
    <font>
      <b/>
      <sz val="10"/>
      <color indexed="8"/>
      <name val="Ecofont Vera Sans"/>
      <family val="2"/>
    </font>
    <font>
      <sz val="10"/>
      <color indexed="8"/>
      <name val="Ecofont Vera Sans"/>
      <family val="2"/>
    </font>
    <font>
      <sz val="10"/>
      <name val="Ecofont Vera Sans"/>
      <family val="2"/>
    </font>
    <font>
      <b/>
      <sz val="10"/>
      <name val="Ecofont Vera Sans"/>
      <family val="2"/>
    </font>
    <font>
      <b/>
      <sz val="12"/>
      <color indexed="8"/>
      <name val="Ecofont Vera Sans"/>
      <family val="2"/>
    </font>
    <font>
      <b/>
      <sz val="18"/>
      <name val="Calibri"/>
      <family val="2"/>
      <scheme val="minor"/>
    </font>
    <font>
      <sz val="11"/>
      <color rgb="FF000000"/>
      <name val="Ecofont Vera Sans"/>
      <family val="2"/>
    </font>
    <font>
      <b/>
      <sz val="11"/>
      <color rgb="FF000000"/>
      <name val="Ecofont Vera Sans"/>
      <family val="2"/>
    </font>
    <font>
      <sz val="8"/>
      <name val="Tahoma"/>
      <family val="2"/>
    </font>
    <font>
      <b/>
      <sz val="8"/>
      <name val="tahoma"/>
      <family val="2"/>
    </font>
    <font>
      <sz val="9"/>
      <name val="Arial"/>
      <family val="2"/>
    </font>
    <font>
      <b/>
      <sz val="9"/>
      <name val="Tahoma"/>
      <family val="2"/>
    </font>
    <font>
      <b/>
      <sz val="11"/>
      <color rgb="FF000000"/>
      <name val="Ecofont Vera Sans"/>
    </font>
    <font>
      <sz val="10"/>
      <color theme="0"/>
      <name val="Arial"/>
      <family val="2"/>
    </font>
    <font>
      <sz val="10"/>
      <color theme="1"/>
      <name val="Ecofont Vera Sans"/>
    </font>
    <font>
      <sz val="11"/>
      <name val="Arial"/>
      <family val="2"/>
    </font>
    <font>
      <sz val="11"/>
      <color rgb="FF161A41"/>
      <name val="Arial"/>
      <family val="2"/>
    </font>
    <font>
      <b/>
      <sz val="12"/>
      <color rgb="FF161A41"/>
      <name val="Arial"/>
      <family val="2"/>
    </font>
    <font>
      <b/>
      <sz val="11"/>
      <color rgb="FF161A41"/>
      <name val="Arial"/>
      <family val="2"/>
    </font>
    <font>
      <sz val="10"/>
      <color rgb="FF161A41"/>
      <name val="Arial"/>
      <family val="2"/>
    </font>
    <font>
      <b/>
      <sz val="10"/>
      <color rgb="FF161A44"/>
      <name val="Ecofont Vera Sans"/>
      <family val="2"/>
    </font>
    <font>
      <b/>
      <vertAlign val="subscript"/>
      <sz val="10"/>
      <color rgb="FF161A44"/>
      <name val="Ecofont Vera Sans"/>
      <family val="2"/>
    </font>
    <font>
      <b/>
      <sz val="11"/>
      <color rgb="FF161A44"/>
      <name val="Ecofont Vera Sans"/>
      <family val="2"/>
    </font>
    <font>
      <sz val="11"/>
      <color rgb="FF161A44"/>
      <name val="Ecofont Vera Sans"/>
      <family val="2"/>
    </font>
    <font>
      <b/>
      <sz val="8"/>
      <color rgb="FF161A44"/>
      <name val="tahoma"/>
      <family val="2"/>
    </font>
    <font>
      <sz val="8"/>
      <color rgb="FF161A44"/>
      <name val="Tahoma"/>
      <family val="2"/>
    </font>
    <font>
      <sz val="11"/>
      <color rgb="FFFF0000"/>
      <name val="Arial"/>
      <family val="2"/>
    </font>
  </fonts>
  <fills count="9">
    <fill>
      <patternFill patternType="none"/>
    </fill>
    <fill>
      <patternFill patternType="gray125"/>
    </fill>
    <fill>
      <patternFill patternType="solid">
        <fgColor theme="0" tint="-4.9989318521683403E-2"/>
        <bgColor indexed="0"/>
      </patternFill>
    </fill>
    <fill>
      <patternFill patternType="solid">
        <fgColor theme="0"/>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F9AE44"/>
        <bgColor indexed="64"/>
      </patternFill>
    </fill>
    <fill>
      <patternFill patternType="solid">
        <fgColor indexed="42"/>
        <bgColor indexed="64"/>
      </patternFill>
    </fill>
    <fill>
      <patternFill patternType="solid">
        <fgColor theme="0" tint="-0.14999847407452621"/>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thin">
        <color rgb="FF161A41"/>
      </bottom>
      <diagonal/>
    </border>
    <border>
      <left style="thin">
        <color rgb="FF161A41"/>
      </left>
      <right style="thin">
        <color rgb="FF161A41"/>
      </right>
      <top style="thin">
        <color rgb="FF161A41"/>
      </top>
      <bottom/>
      <diagonal/>
    </border>
    <border>
      <left style="thin">
        <color rgb="FF161A41"/>
      </left>
      <right style="thin">
        <color rgb="FF161A41"/>
      </right>
      <top style="thin">
        <color rgb="FF161A41"/>
      </top>
      <bottom style="thin">
        <color rgb="FF161A41"/>
      </bottom>
      <diagonal/>
    </border>
    <border>
      <left style="thin">
        <color rgb="FF161A41"/>
      </left>
      <right/>
      <top style="thin">
        <color rgb="FF161A41"/>
      </top>
      <bottom style="thin">
        <color rgb="FF161A41"/>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s>
  <cellStyleXfs count="8">
    <xf numFmtId="0" fontId="0" fillId="0" borderId="0"/>
    <xf numFmtId="0" fontId="1"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3" fillId="2" borderId="2" xfId="1" applyFont="1" applyFill="1" applyBorder="1" applyAlignment="1" applyProtection="1">
      <alignment vertical="center"/>
      <protection locked="0"/>
    </xf>
    <xf numFmtId="0" fontId="4" fillId="2" borderId="3" xfId="1" applyFont="1" applyFill="1" applyBorder="1" applyAlignment="1" applyProtection="1">
      <alignment horizontal="center" vertical="center"/>
      <protection locked="0"/>
    </xf>
    <xf numFmtId="0" fontId="4" fillId="2" borderId="2" xfId="1" applyFont="1" applyFill="1" applyBorder="1" applyAlignment="1" applyProtection="1">
      <alignment horizontal="center" vertical="center"/>
      <protection locked="0"/>
    </xf>
    <xf numFmtId="0" fontId="3" fillId="2" borderId="1" xfId="1" applyFont="1" applyFill="1" applyBorder="1" applyAlignment="1" applyProtection="1">
      <alignment horizontal="left" vertical="center"/>
      <protection locked="0"/>
    </xf>
    <xf numFmtId="165" fontId="4" fillId="2" borderId="2" xfId="1" applyNumberFormat="1" applyFont="1" applyFill="1" applyBorder="1" applyAlignment="1" applyProtection="1">
      <alignment horizontal="center" vertical="center"/>
      <protection locked="0"/>
    </xf>
    <xf numFmtId="0" fontId="6" fillId="3" borderId="7" xfId="1" applyFont="1" applyFill="1" applyBorder="1" applyAlignment="1">
      <alignment horizontal="center" vertical="center"/>
    </xf>
    <xf numFmtId="0" fontId="5" fillId="3" borderId="0" xfId="1" applyFont="1" applyFill="1" applyAlignment="1">
      <alignment horizontal="center" vertical="center"/>
    </xf>
    <xf numFmtId="0" fontId="5" fillId="0" borderId="12" xfId="1" applyFont="1" applyBorder="1" applyAlignment="1">
      <alignment horizontal="center" vertical="center"/>
    </xf>
    <xf numFmtId="1" fontId="8" fillId="0" borderId="0" xfId="2" applyNumberFormat="1" applyFont="1" applyAlignment="1">
      <alignment horizontal="centerContinuous" vertical="center"/>
    </xf>
    <xf numFmtId="1" fontId="2" fillId="0" borderId="0" xfId="2" applyNumberFormat="1" applyAlignment="1">
      <alignment horizontal="centerContinuous"/>
    </xf>
    <xf numFmtId="0" fontId="1" fillId="0" borderId="0" xfId="1"/>
    <xf numFmtId="1" fontId="2" fillId="0" borderId="0" xfId="2" applyNumberFormat="1" applyAlignment="1">
      <alignment horizontal="center"/>
    </xf>
    <xf numFmtId="0" fontId="2" fillId="0" borderId="0" xfId="2"/>
    <xf numFmtId="0" fontId="11" fillId="0" borderId="0" xfId="2" applyFont="1"/>
    <xf numFmtId="165" fontId="11" fillId="0" borderId="0" xfId="2" applyNumberFormat="1" applyFont="1" applyAlignment="1">
      <alignment horizontal="center" vertical="center"/>
    </xf>
    <xf numFmtId="0" fontId="11" fillId="0" borderId="0" xfId="2" applyFont="1" applyAlignment="1">
      <alignment vertical="center"/>
    </xf>
    <xf numFmtId="0" fontId="11" fillId="0" borderId="13" xfId="2" applyFont="1" applyBorder="1"/>
    <xf numFmtId="0" fontId="11" fillId="0" borderId="15" xfId="2" applyFont="1" applyBorder="1"/>
    <xf numFmtId="0" fontId="12" fillId="0" borderId="0" xfId="2" applyFont="1"/>
    <xf numFmtId="0" fontId="11" fillId="0" borderId="17" xfId="2" applyFont="1" applyBorder="1"/>
    <xf numFmtId="0" fontId="12" fillId="0" borderId="0" xfId="2" applyFont="1" applyAlignment="1">
      <alignment horizontal="center"/>
    </xf>
    <xf numFmtId="0" fontId="11" fillId="0" borderId="0" xfId="2" applyFont="1" applyAlignment="1">
      <alignment horizontal="center"/>
    </xf>
    <xf numFmtId="0" fontId="11" fillId="0" borderId="18" xfId="2" applyFont="1" applyBorder="1"/>
    <xf numFmtId="0" fontId="13" fillId="0" borderId="0" xfId="2" applyFont="1"/>
    <xf numFmtId="0" fontId="14" fillId="0" borderId="17" xfId="2" applyFont="1" applyBorder="1"/>
    <xf numFmtId="0" fontId="14" fillId="0" borderId="0" xfId="2" applyFont="1"/>
    <xf numFmtId="0" fontId="14" fillId="0" borderId="18" xfId="2" applyFont="1" applyBorder="1"/>
    <xf numFmtId="0" fontId="11" fillId="0" borderId="19" xfId="2" applyFont="1" applyBorder="1"/>
    <xf numFmtId="0" fontId="11" fillId="0" borderId="15" xfId="2" applyFont="1" applyBorder="1" applyAlignment="1">
      <alignment horizontal="center" vertical="center"/>
    </xf>
    <xf numFmtId="0" fontId="12" fillId="0" borderId="15" xfId="2" applyFont="1" applyBorder="1" applyAlignment="1">
      <alignment horizontal="center" vertical="center"/>
    </xf>
    <xf numFmtId="0" fontId="12" fillId="0" borderId="20" xfId="2" applyFont="1" applyBorder="1" applyAlignment="1">
      <alignment horizontal="center" vertical="center"/>
    </xf>
    <xf numFmtId="0" fontId="11" fillId="0" borderId="21" xfId="2" applyFont="1" applyBorder="1"/>
    <xf numFmtId="0" fontId="11" fillId="0" borderId="22" xfId="2" applyFont="1" applyBorder="1"/>
    <xf numFmtId="0" fontId="12" fillId="0" borderId="23" xfId="2" applyFont="1" applyBorder="1" applyAlignment="1">
      <alignment horizontal="center" vertical="center"/>
    </xf>
    <xf numFmtId="0" fontId="12" fillId="0" borderId="18" xfId="2" applyFont="1" applyBorder="1" applyAlignment="1">
      <alignment horizontal="center" vertical="center"/>
    </xf>
    <xf numFmtId="0" fontId="14" fillId="0" borderId="14" xfId="2" applyFont="1" applyBorder="1" applyAlignment="1">
      <alignment horizontal="centerContinuous" vertical="center"/>
    </xf>
    <xf numFmtId="0" fontId="14" fillId="0" borderId="13" xfId="2" applyFont="1" applyBorder="1" applyAlignment="1">
      <alignment horizontal="centerContinuous" vertical="center"/>
    </xf>
    <xf numFmtId="0" fontId="14" fillId="0" borderId="12" xfId="2" applyFont="1" applyBorder="1" applyAlignment="1">
      <alignment horizontal="centerContinuous" vertical="center"/>
    </xf>
    <xf numFmtId="0" fontId="12" fillId="0" borderId="18" xfId="2" applyFont="1" applyBorder="1"/>
    <xf numFmtId="0" fontId="14" fillId="0" borderId="0" xfId="2" applyFont="1" applyAlignment="1">
      <alignment horizontal="right"/>
    </xf>
    <xf numFmtId="0" fontId="13" fillId="0" borderId="15" xfId="2" applyFont="1" applyBorder="1"/>
    <xf numFmtId="0" fontId="14" fillId="0" borderId="15" xfId="2" applyFont="1" applyBorder="1" applyAlignment="1">
      <alignment horizontal="right"/>
    </xf>
    <xf numFmtId="0" fontId="12" fillId="0" borderId="20" xfId="2" applyFont="1" applyBorder="1"/>
    <xf numFmtId="0" fontId="3" fillId="2" borderId="2" xfId="1" applyFont="1" applyFill="1" applyBorder="1" applyAlignment="1" applyProtection="1">
      <alignment horizontal="left" vertical="center"/>
      <protection locked="0"/>
    </xf>
    <xf numFmtId="3" fontId="9" fillId="4" borderId="4" xfId="4" quotePrefix="1" applyNumberFormat="1" applyFont="1" applyFill="1" applyBorder="1" applyAlignment="1">
      <alignment horizontal="center" vertical="center"/>
    </xf>
    <xf numFmtId="0" fontId="10" fillId="4" borderId="4" xfId="2" applyFont="1" applyFill="1" applyBorder="1" applyAlignment="1">
      <alignment horizontal="center" vertical="center"/>
    </xf>
    <xf numFmtId="3" fontId="10" fillId="4" borderId="4" xfId="2" applyNumberFormat="1" applyFont="1" applyFill="1" applyBorder="1" applyAlignment="1">
      <alignment horizontal="center" vertical="center"/>
    </xf>
    <xf numFmtId="9" fontId="15" fillId="4" borderId="4" xfId="2" applyNumberFormat="1" applyFont="1" applyFill="1" applyBorder="1" applyAlignment="1">
      <alignment horizontal="center" vertical="center"/>
    </xf>
    <xf numFmtId="2" fontId="2" fillId="0" borderId="0" xfId="2" applyNumberFormat="1"/>
    <xf numFmtId="0" fontId="16" fillId="0" borderId="0" xfId="2" applyFont="1" applyAlignment="1">
      <alignment vertical="center"/>
    </xf>
    <xf numFmtId="0" fontId="9" fillId="4" borderId="4" xfId="2" applyFont="1" applyFill="1" applyBorder="1" applyAlignment="1">
      <alignment horizontal="center" vertical="center"/>
    </xf>
    <xf numFmtId="9" fontId="9" fillId="4" borderId="4" xfId="2" applyNumberFormat="1" applyFont="1" applyFill="1" applyBorder="1" applyAlignment="1">
      <alignment horizontal="center" vertical="center"/>
    </xf>
    <xf numFmtId="9" fontId="9" fillId="0" borderId="4" xfId="2" applyNumberFormat="1" applyFont="1" applyBorder="1" applyAlignment="1">
      <alignment horizontal="center" vertical="center"/>
    </xf>
    <xf numFmtId="2" fontId="20" fillId="0" borderId="24" xfId="0" applyNumberFormat="1" applyFont="1" applyBorder="1" applyAlignment="1">
      <alignment horizontal="centerContinuous" vertical="center"/>
    </xf>
    <xf numFmtId="1" fontId="21" fillId="6" borderId="25" xfId="0" applyNumberFormat="1" applyFont="1" applyFill="1" applyBorder="1" applyAlignment="1">
      <alignment horizontal="centerContinuous" vertical="center"/>
    </xf>
    <xf numFmtId="0" fontId="21" fillId="6" borderId="26" xfId="0" applyFont="1" applyFill="1" applyBorder="1" applyAlignment="1">
      <alignment horizontal="centerContinuous" vertical="center"/>
    </xf>
    <xf numFmtId="0" fontId="21" fillId="6" borderId="26" xfId="0" applyFont="1" applyFill="1" applyBorder="1" applyAlignment="1">
      <alignment horizontal="center" vertical="center"/>
    </xf>
    <xf numFmtId="1" fontId="22" fillId="0" borderId="26" xfId="2" applyNumberFormat="1" applyFont="1" applyBorder="1" applyAlignment="1">
      <alignment horizontal="center" vertical="center"/>
    </xf>
    <xf numFmtId="172" fontId="22" fillId="0" borderId="26" xfId="0" applyNumberFormat="1" applyFont="1" applyBorder="1" applyAlignment="1">
      <alignment horizontal="center" vertical="center"/>
    </xf>
    <xf numFmtId="0" fontId="19" fillId="0" borderId="0" xfId="2" applyFont="1"/>
    <xf numFmtId="165" fontId="5" fillId="0" borderId="28" xfId="1" applyNumberFormat="1" applyFont="1" applyBorder="1" applyAlignment="1">
      <alignment horizontal="center" vertical="center"/>
    </xf>
    <xf numFmtId="0" fontId="1" fillId="0" borderId="0" xfId="1" quotePrefix="1" applyAlignment="1">
      <alignment horizontal="center"/>
    </xf>
    <xf numFmtId="0" fontId="1" fillId="0" borderId="0" xfId="1" applyAlignment="1">
      <alignment horizontal="center"/>
    </xf>
    <xf numFmtId="0" fontId="3" fillId="2" borderId="30" xfId="1" applyFont="1" applyFill="1" applyBorder="1" applyAlignment="1" applyProtection="1">
      <alignment horizontal="left" vertical="center"/>
      <protection locked="0"/>
    </xf>
    <xf numFmtId="14" fontId="4" fillId="5" borderId="6" xfId="1" applyNumberFormat="1" applyFont="1" applyFill="1" applyBorder="1" applyAlignment="1" applyProtection="1">
      <alignment horizontal="center" vertical="center"/>
      <protection locked="0"/>
    </xf>
    <xf numFmtId="0" fontId="3" fillId="2" borderId="6" xfId="1" applyFont="1" applyFill="1" applyBorder="1" applyAlignment="1" applyProtection="1">
      <alignment horizontal="left" vertical="center"/>
      <protection locked="0"/>
    </xf>
    <xf numFmtId="165" fontId="4" fillId="2" borderId="6" xfId="1" applyNumberFormat="1" applyFont="1" applyFill="1" applyBorder="1" applyAlignment="1" applyProtection="1">
      <alignment horizontal="center" vertical="center"/>
      <protection locked="0"/>
    </xf>
    <xf numFmtId="1" fontId="4" fillId="2" borderId="6" xfId="1" applyNumberFormat="1" applyFont="1" applyFill="1" applyBorder="1" applyAlignment="1" applyProtection="1">
      <alignment horizontal="center" vertical="center"/>
      <protection locked="0"/>
    </xf>
    <xf numFmtId="0" fontId="3" fillId="2" borderId="6" xfId="1" applyFont="1" applyFill="1" applyBorder="1" applyAlignment="1" applyProtection="1">
      <alignment vertical="center"/>
      <protection locked="0"/>
    </xf>
    <xf numFmtId="0" fontId="4" fillId="2" borderId="31" xfId="1" applyFont="1" applyFill="1" applyBorder="1" applyAlignment="1" applyProtection="1">
      <alignment horizontal="center" vertical="center"/>
      <protection locked="0"/>
    </xf>
    <xf numFmtId="165" fontId="5" fillId="0" borderId="5" xfId="1" applyNumberFormat="1" applyFont="1" applyBorder="1" applyAlignment="1">
      <alignment horizontal="center" vertical="center"/>
    </xf>
    <xf numFmtId="3" fontId="5" fillId="3" borderId="8" xfId="5" applyNumberFormat="1" applyFont="1" applyFill="1" applyBorder="1" applyAlignment="1">
      <alignment horizontal="center" vertical="center"/>
    </xf>
    <xf numFmtId="1" fontId="5" fillId="3" borderId="8" xfId="1" applyNumberFormat="1" applyFont="1" applyFill="1" applyBorder="1" applyAlignment="1">
      <alignment horizontal="center" vertical="center"/>
    </xf>
    <xf numFmtId="166" fontId="5" fillId="3" borderId="8" xfId="1" applyNumberFormat="1" applyFont="1" applyFill="1" applyBorder="1" applyAlignment="1">
      <alignment horizontal="center" vertical="center"/>
    </xf>
    <xf numFmtId="0" fontId="14" fillId="0" borderId="0" xfId="2" applyFont="1" applyAlignment="1">
      <alignment horizontal="centerContinuous"/>
    </xf>
    <xf numFmtId="0" fontId="14" fillId="0" borderId="0" xfId="2" applyFont="1" applyAlignment="1">
      <alignment horizontal="center"/>
    </xf>
    <xf numFmtId="0" fontId="11" fillId="0" borderId="0" xfId="2" quotePrefix="1" applyFont="1" applyAlignment="1">
      <alignment horizontal="center" vertical="center"/>
    </xf>
    <xf numFmtId="0" fontId="11" fillId="0" borderId="0" xfId="2" applyFont="1" applyAlignment="1">
      <alignment horizontal="center" vertical="center"/>
    </xf>
    <xf numFmtId="0" fontId="11" fillId="0" borderId="17" xfId="2" applyFont="1" applyBorder="1" applyAlignment="1">
      <alignment horizontal="center" vertical="center"/>
    </xf>
    <xf numFmtId="0" fontId="12" fillId="7" borderId="4" xfId="2" applyFont="1" applyFill="1" applyBorder="1" applyAlignment="1">
      <alignment horizontal="center" vertical="center"/>
    </xf>
    <xf numFmtId="166" fontId="11" fillId="0" borderId="0" xfId="2" applyNumberFormat="1" applyFont="1" applyAlignment="1">
      <alignment horizontal="left" vertical="center"/>
    </xf>
    <xf numFmtId="0" fontId="12" fillId="0" borderId="0" xfId="2" applyFont="1" applyAlignment="1">
      <alignment horizontal="center" vertical="center"/>
    </xf>
    <xf numFmtId="0" fontId="11" fillId="0" borderId="22" xfId="2" applyFont="1" applyBorder="1" applyAlignment="1">
      <alignment horizontal="center" vertical="center"/>
    </xf>
    <xf numFmtId="0" fontId="27" fillId="0" borderId="16" xfId="2" applyFont="1" applyBorder="1"/>
    <xf numFmtId="0" fontId="27" fillId="0" borderId="18" xfId="2" applyFont="1" applyBorder="1" applyAlignment="1">
      <alignment vertical="center"/>
    </xf>
    <xf numFmtId="0" fontId="27" fillId="0" borderId="0" xfId="2" applyFont="1" applyAlignment="1">
      <alignment vertical="center"/>
    </xf>
    <xf numFmtId="0" fontId="27" fillId="0" borderId="17" xfId="2" applyFont="1" applyBorder="1" applyAlignment="1">
      <alignment vertical="center"/>
    </xf>
    <xf numFmtId="0" fontId="27" fillId="0" borderId="16" xfId="2" applyFont="1" applyBorder="1" applyAlignment="1">
      <alignment horizontal="center" vertical="center" textRotation="90"/>
    </xf>
    <xf numFmtId="0" fontId="27" fillId="0" borderId="0" xfId="2" applyFont="1"/>
    <xf numFmtId="0" fontId="28" fillId="0" borderId="0" xfId="2" applyFont="1" applyAlignment="1">
      <alignment horizontal="center" vertical="center" textRotation="90"/>
    </xf>
    <xf numFmtId="165" fontId="23" fillId="5" borderId="4" xfId="1" applyNumberFormat="1" applyFont="1" applyFill="1" applyBorder="1" applyAlignment="1">
      <alignment horizontal="center" vertical="center"/>
    </xf>
    <xf numFmtId="2" fontId="23" fillId="5" borderId="4" xfId="1" applyNumberFormat="1" applyFont="1" applyFill="1" applyBorder="1" applyAlignment="1">
      <alignment horizontal="center" vertical="center"/>
    </xf>
    <xf numFmtId="0" fontId="23" fillId="5" borderId="4" xfId="1" applyFont="1" applyFill="1" applyBorder="1" applyAlignment="1">
      <alignment horizontal="center" vertical="center" wrapText="1"/>
    </xf>
    <xf numFmtId="1" fontId="23" fillId="5" borderId="4" xfId="2" applyNumberFormat="1" applyFont="1" applyFill="1" applyBorder="1" applyAlignment="1">
      <alignment horizontal="center" vertical="center"/>
    </xf>
    <xf numFmtId="0" fontId="25" fillId="8" borderId="4" xfId="2" applyFont="1" applyFill="1" applyBorder="1" applyAlignment="1">
      <alignment horizontal="center" vertical="center"/>
    </xf>
    <xf numFmtId="2" fontId="26" fillId="8" borderId="4" xfId="2" applyNumberFormat="1" applyFont="1" applyFill="1" applyBorder="1" applyAlignment="1">
      <alignment horizontal="center" vertical="center"/>
    </xf>
    <xf numFmtId="0" fontId="5" fillId="3" borderId="12" xfId="1" applyFont="1" applyFill="1" applyBorder="1" applyAlignment="1">
      <alignment horizontal="center" vertical="center"/>
    </xf>
    <xf numFmtId="0" fontId="5" fillId="3" borderId="13" xfId="1" applyFont="1" applyFill="1" applyBorder="1" applyAlignment="1">
      <alignment horizontal="center" vertical="center"/>
    </xf>
    <xf numFmtId="0" fontId="5" fillId="3" borderId="29" xfId="1" applyFont="1" applyFill="1" applyBorder="1" applyAlignment="1">
      <alignment horizontal="center" vertical="center"/>
    </xf>
    <xf numFmtId="1" fontId="0" fillId="0" borderId="0" xfId="0" applyNumberFormat="1"/>
    <xf numFmtId="3" fontId="5" fillId="0" borderId="8" xfId="5" applyNumberFormat="1" applyFont="1" applyFill="1" applyBorder="1" applyAlignment="1">
      <alignment horizontal="center" vertical="center"/>
    </xf>
    <xf numFmtId="1" fontId="5" fillId="0" borderId="8" xfId="1" applyNumberFormat="1" applyFont="1" applyBorder="1" applyAlignment="1">
      <alignment horizontal="center" vertical="center"/>
    </xf>
    <xf numFmtId="166" fontId="5" fillId="0" borderId="8" xfId="1" applyNumberFormat="1" applyFont="1" applyBorder="1" applyAlignment="1">
      <alignment horizontal="center" vertical="center"/>
    </xf>
    <xf numFmtId="0" fontId="13" fillId="0" borderId="0" xfId="2" applyFont="1" applyAlignment="1">
      <alignment horizontal="left"/>
    </xf>
    <xf numFmtId="0" fontId="5" fillId="3" borderId="12" xfId="1" applyFont="1" applyFill="1" applyBorder="1" applyAlignment="1">
      <alignment horizontal="centerContinuous" vertical="center"/>
    </xf>
    <xf numFmtId="0" fontId="5" fillId="3" borderId="13" xfId="1" applyFont="1" applyFill="1" applyBorder="1" applyAlignment="1">
      <alignment horizontal="centerContinuous" vertical="center"/>
    </xf>
    <xf numFmtId="0" fontId="5" fillId="3" borderId="29" xfId="1" applyFont="1" applyFill="1" applyBorder="1" applyAlignment="1">
      <alignment horizontal="centerContinuous" vertical="center"/>
    </xf>
    <xf numFmtId="0" fontId="17" fillId="0" borderId="8" xfId="0" applyFont="1" applyBorder="1" applyAlignment="1">
      <alignment horizontal="center" vertical="center" wrapText="1"/>
    </xf>
    <xf numFmtId="1" fontId="11" fillId="0" borderId="0" xfId="7" applyNumberFormat="1" applyFont="1" applyFill="1" applyBorder="1" applyAlignment="1">
      <alignment horizontal="center" vertical="center"/>
    </xf>
    <xf numFmtId="1" fontId="17" fillId="0" borderId="4" xfId="0" applyNumberFormat="1" applyFont="1" applyBorder="1" applyAlignment="1">
      <alignment horizontal="center" vertical="center" wrapText="1"/>
    </xf>
    <xf numFmtId="0" fontId="5" fillId="3" borderId="12" xfId="1" applyFont="1" applyFill="1" applyBorder="1" applyAlignment="1">
      <alignment horizontal="center" vertical="center"/>
    </xf>
    <xf numFmtId="0" fontId="5" fillId="3" borderId="13" xfId="1" applyFont="1" applyFill="1" applyBorder="1" applyAlignment="1">
      <alignment horizontal="center" vertical="center"/>
    </xf>
    <xf numFmtId="0" fontId="5" fillId="3" borderId="29" xfId="1" applyFont="1" applyFill="1" applyBorder="1" applyAlignment="1">
      <alignment horizontal="center" vertical="center"/>
    </xf>
    <xf numFmtId="0" fontId="7" fillId="2" borderId="11"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23" fillId="5" borderId="28" xfId="1" applyFont="1" applyFill="1" applyBorder="1" applyAlignment="1">
      <alignment horizontal="center" vertical="center" wrapText="1"/>
    </xf>
    <xf numFmtId="0" fontId="3" fillId="2" borderId="6" xfId="1" applyFont="1" applyFill="1" applyBorder="1" applyAlignment="1" applyProtection="1">
      <alignment horizontal="left" vertical="center"/>
      <protection locked="0"/>
    </xf>
    <xf numFmtId="0" fontId="3" fillId="2" borderId="2" xfId="1" applyFont="1" applyFill="1" applyBorder="1" applyAlignment="1" applyProtection="1">
      <alignment horizontal="left" vertical="center"/>
      <protection locked="0"/>
    </xf>
    <xf numFmtId="0" fontId="23" fillId="5" borderId="4" xfId="1" applyFont="1" applyFill="1" applyBorder="1" applyAlignment="1">
      <alignment horizontal="center" vertical="center" wrapText="1"/>
    </xf>
    <xf numFmtId="2" fontId="23" fillId="5" borderId="4" xfId="1" applyNumberFormat="1" applyFont="1" applyFill="1" applyBorder="1" applyAlignment="1">
      <alignment horizontal="center" vertical="center"/>
    </xf>
    <xf numFmtId="0" fontId="4" fillId="5" borderId="2" xfId="1" applyFont="1" applyFill="1" applyBorder="1" applyAlignment="1" applyProtection="1">
      <alignment horizontal="center" vertical="center"/>
      <protection locked="0"/>
    </xf>
    <xf numFmtId="0" fontId="4" fillId="2" borderId="20" xfId="1" applyFont="1" applyFill="1" applyBorder="1" applyAlignment="1" applyProtection="1">
      <alignment horizontal="center" vertical="center"/>
      <protection locked="0"/>
    </xf>
    <xf numFmtId="0" fontId="4" fillId="2" borderId="15" xfId="1" applyFont="1" applyFill="1" applyBorder="1" applyAlignment="1" applyProtection="1">
      <alignment horizontal="center" vertical="center"/>
      <protection locked="0"/>
    </xf>
    <xf numFmtId="0" fontId="4" fillId="2" borderId="19" xfId="1" applyFont="1" applyFill="1" applyBorder="1" applyAlignment="1" applyProtection="1">
      <alignment horizontal="center" vertical="center"/>
      <protection locked="0"/>
    </xf>
    <xf numFmtId="1" fontId="23" fillId="5" borderId="6" xfId="2" applyNumberFormat="1" applyFont="1" applyFill="1" applyBorder="1" applyAlignment="1">
      <alignment horizontal="center" vertical="center"/>
    </xf>
    <xf numFmtId="1" fontId="23" fillId="5" borderId="16" xfId="2" applyNumberFormat="1" applyFont="1" applyFill="1" applyBorder="1" applyAlignment="1">
      <alignment horizontal="center" vertical="center"/>
    </xf>
    <xf numFmtId="1" fontId="23" fillId="5" borderId="6" xfId="2" applyNumberFormat="1" applyFont="1" applyFill="1" applyBorder="1" applyAlignment="1">
      <alignment horizontal="center" vertical="center" wrapText="1"/>
    </xf>
    <xf numFmtId="1" fontId="23" fillId="5" borderId="16" xfId="2" applyNumberFormat="1" applyFont="1" applyFill="1" applyBorder="1" applyAlignment="1">
      <alignment horizontal="center" vertical="center" wrapText="1"/>
    </xf>
    <xf numFmtId="0" fontId="5" fillId="3" borderId="23" xfId="1" applyFont="1" applyFill="1" applyBorder="1" applyAlignment="1">
      <alignment horizontal="center" vertical="center"/>
    </xf>
    <xf numFmtId="0" fontId="5" fillId="3" borderId="22" xfId="1" applyFont="1" applyFill="1" applyBorder="1" applyAlignment="1">
      <alignment horizontal="center" vertical="center"/>
    </xf>
    <xf numFmtId="0" fontId="5" fillId="3" borderId="32" xfId="1" applyFont="1" applyFill="1" applyBorder="1" applyAlignment="1">
      <alignment horizontal="center" vertical="center"/>
    </xf>
    <xf numFmtId="0" fontId="25" fillId="8" borderId="4" xfId="2" applyFont="1" applyFill="1" applyBorder="1" applyAlignment="1">
      <alignment horizontal="center" vertical="center"/>
    </xf>
    <xf numFmtId="0" fontId="26" fillId="8" borderId="4" xfId="2" applyFont="1" applyFill="1" applyBorder="1" applyAlignment="1">
      <alignment horizontal="center" vertical="center"/>
    </xf>
    <xf numFmtId="0" fontId="27" fillId="0" borderId="4" xfId="2" applyFont="1" applyBorder="1" applyAlignment="1">
      <alignment horizontal="center" vertical="center" wrapText="1"/>
    </xf>
    <xf numFmtId="0" fontId="27" fillId="0" borderId="6" xfId="2" applyFont="1" applyBorder="1" applyAlignment="1">
      <alignment horizontal="center" vertical="center" wrapText="1"/>
    </xf>
    <xf numFmtId="0" fontId="27" fillId="0" borderId="8" xfId="2" applyFont="1" applyBorder="1" applyAlignment="1">
      <alignment horizontal="center" vertical="center" wrapText="1"/>
    </xf>
    <xf numFmtId="0" fontId="14" fillId="0" borderId="20" xfId="2" applyFont="1" applyBorder="1" applyAlignment="1">
      <alignment horizontal="center" vertical="center" wrapText="1"/>
    </xf>
    <xf numFmtId="0" fontId="14" fillId="0" borderId="19" xfId="2" applyFont="1" applyBorder="1" applyAlignment="1">
      <alignment horizontal="center" vertical="center" wrapText="1"/>
    </xf>
    <xf numFmtId="0" fontId="14" fillId="0" borderId="18" xfId="2" applyFont="1" applyBorder="1" applyAlignment="1">
      <alignment horizontal="center" vertical="center" wrapText="1"/>
    </xf>
    <xf numFmtId="0" fontId="14" fillId="0" borderId="17" xfId="2" applyFont="1" applyBorder="1" applyAlignment="1">
      <alignment horizontal="center" vertical="center" wrapText="1"/>
    </xf>
    <xf numFmtId="0" fontId="14" fillId="0" borderId="23" xfId="2" applyFont="1" applyBorder="1" applyAlignment="1">
      <alignment horizontal="center" vertical="center" wrapText="1"/>
    </xf>
    <xf numFmtId="0" fontId="14" fillId="0" borderId="21" xfId="2" applyFont="1" applyBorder="1" applyAlignment="1">
      <alignment horizontal="center" vertical="center" wrapText="1"/>
    </xf>
    <xf numFmtId="1" fontId="17" fillId="0" borderId="6" xfId="0" applyNumberFormat="1" applyFont="1" applyBorder="1" applyAlignment="1">
      <alignment horizontal="center" vertical="center" wrapText="1"/>
    </xf>
    <xf numFmtId="1" fontId="17" fillId="0" borderId="16" xfId="0" applyNumberFormat="1" applyFont="1" applyBorder="1" applyAlignment="1">
      <alignment horizontal="center" vertical="center" wrapText="1"/>
    </xf>
    <xf numFmtId="1" fontId="17" fillId="0" borderId="8" xfId="0" applyNumberFormat="1" applyFont="1" applyBorder="1" applyAlignment="1">
      <alignment horizontal="center" vertical="center" wrapText="1"/>
    </xf>
    <xf numFmtId="0" fontId="17" fillId="0" borderId="8"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6" xfId="0" applyFont="1" applyBorder="1" applyAlignment="1">
      <alignment horizontal="center" vertical="center" wrapText="1"/>
    </xf>
    <xf numFmtId="1" fontId="18" fillId="0" borderId="0" xfId="2" applyNumberFormat="1" applyFont="1" applyAlignment="1" applyProtection="1">
      <alignment horizontal="center" vertical="center"/>
      <protection locked="0"/>
    </xf>
    <xf numFmtId="1" fontId="29" fillId="0" borderId="0" xfId="2" applyNumberFormat="1" applyFont="1" applyAlignment="1">
      <alignment horizontal="centerContinuous" vertical="center"/>
    </xf>
    <xf numFmtId="1" fontId="21" fillId="6" borderId="27" xfId="0" applyNumberFormat="1" applyFont="1" applyFill="1" applyBorder="1" applyAlignment="1">
      <alignment horizontal="center" vertical="center"/>
    </xf>
  </cellXfs>
  <cellStyles count="8">
    <cellStyle name="Normal" xfId="0" builtinId="0"/>
    <cellStyle name="Normal 2" xfId="2" xr:uid="{00000000-0005-0000-0000-000001000000}"/>
    <cellStyle name="Normal 3" xfId="1" xr:uid="{00000000-0005-0000-0000-000002000000}"/>
    <cellStyle name="Porcentagem 2" xfId="4" xr:uid="{00000000-0005-0000-0000-000003000000}"/>
    <cellStyle name="Porcentagem 2 2" xfId="7" xr:uid="{7AD2E515-14C1-441A-879F-68BF35B7CB72}"/>
    <cellStyle name="Porcentagem 3" xfId="3" xr:uid="{00000000-0005-0000-0000-000004000000}"/>
    <cellStyle name="Vírgula 2" xfId="5" xr:uid="{00000000-0005-0000-0000-000005000000}"/>
    <cellStyle name="Vírgula 2 2" xfId="6" xr:uid="{00000000-0005-0000-0000-000006000000}"/>
  </cellStyles>
  <dxfs count="62">
    <dxf>
      <fill>
        <patternFill>
          <bgColor indexed="29"/>
        </patternFill>
      </fill>
      <border>
        <left style="thin">
          <color auto="1"/>
        </left>
        <right style="thin">
          <color auto="1"/>
        </right>
        <top style="thin">
          <color auto="1"/>
        </top>
        <bottom style="thin">
          <color auto="1"/>
        </bottom>
      </border>
    </dxf>
    <dxf>
      <font>
        <condense val="0"/>
        <extend val="0"/>
        <color auto="1"/>
      </font>
      <fill>
        <patternFill>
          <bgColor indexed="42"/>
        </patternFill>
      </fill>
      <border>
        <left style="thin">
          <color auto="1"/>
        </left>
        <right style="thin">
          <color auto="1"/>
        </right>
        <top style="thin">
          <color auto="1"/>
        </top>
        <bottom style="thin">
          <color auto="1"/>
        </bottom>
      </border>
    </dxf>
    <dxf>
      <fill>
        <patternFill>
          <bgColor indexed="29"/>
        </patternFill>
      </fill>
      <border>
        <left style="thin">
          <color auto="1"/>
        </left>
        <right style="thin">
          <color auto="1"/>
        </right>
        <top style="thin">
          <color auto="1"/>
        </top>
        <bottom style="thin">
          <color auto="1"/>
        </bottom>
      </border>
    </dxf>
    <dxf>
      <font>
        <condense val="0"/>
        <extend val="0"/>
        <color auto="1"/>
      </font>
      <fill>
        <patternFill>
          <bgColor indexed="42"/>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bottom style="thin">
          <color auto="1"/>
        </bottom>
        <vertical/>
        <horizontal/>
      </border>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auto="1"/>
        </left>
        <right style="thin">
          <color auto="1"/>
        </right>
        <top/>
        <bottom style="thin">
          <color auto="1"/>
        </bottom>
        <vertical/>
        <horizontal/>
      </border>
    </dxf>
    <dxf>
      <border>
        <left style="thin">
          <color auto="1"/>
        </left>
        <right style="thin">
          <color auto="1"/>
        </right>
        <top/>
        <bottom style="thin">
          <color auto="1"/>
        </bottom>
        <vertical/>
        <horizontal/>
      </border>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auto="1"/>
        </left>
        <right style="thin">
          <color auto="1"/>
        </right>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bottom style="thin">
          <color auto="1"/>
        </bottom>
        <vertical/>
        <horizontal/>
      </border>
    </dxf>
    <dxf>
      <border>
        <left style="thin">
          <color auto="1"/>
        </left>
        <right style="thin">
          <color auto="1"/>
        </right>
        <top/>
        <bottom style="thin">
          <color auto="1"/>
        </bottom>
        <vertical/>
        <horizontal/>
      </border>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0.15642764505023851"/>
          <c:w val="0.91889807891660602"/>
          <c:h val="0.73837326364087097"/>
        </c:manualLayout>
      </c:layout>
      <c:scatterChart>
        <c:scatterStyle val="lineMarker"/>
        <c:varyColors val="0"/>
        <c:ser>
          <c:idx val="0"/>
          <c:order val="0"/>
          <c:tx>
            <c:v>FWD</c:v>
          </c:tx>
          <c:spPr>
            <a:ln w="15875"/>
          </c:spPr>
          <c:xVal>
            <c:numRef>
              <c:f>'FWD NF2'!$B$6:$B$28</c:f>
              <c:numCache>
                <c:formatCode>0.000</c:formatCode>
                <c:ptCount val="23"/>
                <c:pt idx="0">
                  <c:v>762.25</c:v>
                </c:pt>
                <c:pt idx="1">
                  <c:v>762.15</c:v>
                </c:pt>
                <c:pt idx="2">
                  <c:v>762.05</c:v>
                </c:pt>
                <c:pt idx="3">
                  <c:v>762</c:v>
                </c:pt>
                <c:pt idx="4">
                  <c:v>761.9</c:v>
                </c:pt>
                <c:pt idx="5">
                  <c:v>761.8</c:v>
                </c:pt>
                <c:pt idx="6">
                  <c:v>761.7</c:v>
                </c:pt>
                <c:pt idx="7">
                  <c:v>761.6</c:v>
                </c:pt>
                <c:pt idx="8">
                  <c:v>761.5</c:v>
                </c:pt>
                <c:pt idx="9">
                  <c:v>761.4</c:v>
                </c:pt>
                <c:pt idx="10">
                  <c:v>761.3</c:v>
                </c:pt>
                <c:pt idx="11">
                  <c:v>761.2</c:v>
                </c:pt>
                <c:pt idx="12">
                  <c:v>761.1</c:v>
                </c:pt>
                <c:pt idx="13">
                  <c:v>761</c:v>
                </c:pt>
                <c:pt idx="14">
                  <c:v>760.9</c:v>
                </c:pt>
                <c:pt idx="15">
                  <c:v>760.8</c:v>
                </c:pt>
                <c:pt idx="16">
                  <c:v>760.7</c:v>
                </c:pt>
                <c:pt idx="17">
                  <c:v>760.6</c:v>
                </c:pt>
                <c:pt idx="18">
                  <c:v>760.5</c:v>
                </c:pt>
                <c:pt idx="19">
                  <c:v>760.4</c:v>
                </c:pt>
                <c:pt idx="20">
                  <c:v>760.3</c:v>
                </c:pt>
                <c:pt idx="21">
                  <c:v>760.2</c:v>
                </c:pt>
                <c:pt idx="22">
                  <c:v>760.1</c:v>
                </c:pt>
              </c:numCache>
            </c:numRef>
          </c:xVal>
          <c:yVal>
            <c:numRef>
              <c:f>'FWD NF2'!$F$6:$F$28</c:f>
              <c:numCache>
                <c:formatCode>0.0</c:formatCode>
                <c:ptCount val="23"/>
                <c:pt idx="0">
                  <c:v>23.8</c:v>
                </c:pt>
                <c:pt idx="1">
                  <c:v>46.1</c:v>
                </c:pt>
                <c:pt idx="2">
                  <c:v>45.4</c:v>
                </c:pt>
                <c:pt idx="3">
                  <c:v>56</c:v>
                </c:pt>
                <c:pt idx="4">
                  <c:v>46.4</c:v>
                </c:pt>
                <c:pt idx="5">
                  <c:v>46.9</c:v>
                </c:pt>
                <c:pt idx="6">
                  <c:v>41</c:v>
                </c:pt>
                <c:pt idx="7">
                  <c:v>60.5</c:v>
                </c:pt>
                <c:pt idx="8">
                  <c:v>32.200000000000003</c:v>
                </c:pt>
                <c:pt idx="9">
                  <c:v>43</c:v>
                </c:pt>
                <c:pt idx="10">
                  <c:v>42</c:v>
                </c:pt>
                <c:pt idx="11">
                  <c:v>35.299999999999997</c:v>
                </c:pt>
                <c:pt idx="12">
                  <c:v>35.6</c:v>
                </c:pt>
                <c:pt idx="13">
                  <c:v>46.1</c:v>
                </c:pt>
                <c:pt idx="14">
                  <c:v>50.9</c:v>
                </c:pt>
                <c:pt idx="15">
                  <c:v>59.6</c:v>
                </c:pt>
                <c:pt idx="16">
                  <c:v>42.6</c:v>
                </c:pt>
                <c:pt idx="17">
                  <c:v>36.1</c:v>
                </c:pt>
                <c:pt idx="18">
                  <c:v>38.799999999999997</c:v>
                </c:pt>
                <c:pt idx="19">
                  <c:v>30.5</c:v>
                </c:pt>
                <c:pt idx="20">
                  <c:v>28.4</c:v>
                </c:pt>
                <c:pt idx="21">
                  <c:v>25.9</c:v>
                </c:pt>
                <c:pt idx="22">
                  <c:v>23</c:v>
                </c:pt>
              </c:numCache>
            </c:numRef>
          </c:yVal>
          <c:smooth val="0"/>
          <c:extLst>
            <c:ext xmlns:c16="http://schemas.microsoft.com/office/drawing/2014/chart" uri="{C3380CC4-5D6E-409C-BE32-E72D297353CC}">
              <c16:uniqueId val="{00000000-93BD-4336-95A3-2118C69207CF}"/>
            </c:ext>
          </c:extLst>
        </c:ser>
        <c:ser>
          <c:idx val="1"/>
          <c:order val="1"/>
          <c:tx>
            <c:v>PER-D0 (&lt;50 (0,01mm))</c:v>
          </c:tx>
          <c:spPr>
            <a:ln w="19050"/>
          </c:spPr>
          <c:marker>
            <c:symbol val="none"/>
          </c:marker>
          <c:xVal>
            <c:numRef>
              <c:f>'FWD NF2'!$B$6:$B$28</c:f>
              <c:numCache>
                <c:formatCode>0.000</c:formatCode>
                <c:ptCount val="23"/>
                <c:pt idx="0">
                  <c:v>762.25</c:v>
                </c:pt>
                <c:pt idx="1">
                  <c:v>762.15</c:v>
                </c:pt>
                <c:pt idx="2">
                  <c:v>762.05</c:v>
                </c:pt>
                <c:pt idx="3">
                  <c:v>762</c:v>
                </c:pt>
                <c:pt idx="4">
                  <c:v>761.9</c:v>
                </c:pt>
                <c:pt idx="5">
                  <c:v>761.8</c:v>
                </c:pt>
                <c:pt idx="6">
                  <c:v>761.7</c:v>
                </c:pt>
                <c:pt idx="7">
                  <c:v>761.6</c:v>
                </c:pt>
                <c:pt idx="8">
                  <c:v>761.5</c:v>
                </c:pt>
                <c:pt idx="9">
                  <c:v>761.4</c:v>
                </c:pt>
                <c:pt idx="10">
                  <c:v>761.3</c:v>
                </c:pt>
                <c:pt idx="11">
                  <c:v>761.2</c:v>
                </c:pt>
                <c:pt idx="12">
                  <c:v>761.1</c:v>
                </c:pt>
                <c:pt idx="13">
                  <c:v>761</c:v>
                </c:pt>
                <c:pt idx="14">
                  <c:v>760.9</c:v>
                </c:pt>
                <c:pt idx="15">
                  <c:v>760.8</c:v>
                </c:pt>
                <c:pt idx="16">
                  <c:v>760.7</c:v>
                </c:pt>
                <c:pt idx="17">
                  <c:v>760.6</c:v>
                </c:pt>
                <c:pt idx="18">
                  <c:v>760.5</c:v>
                </c:pt>
                <c:pt idx="19">
                  <c:v>760.4</c:v>
                </c:pt>
                <c:pt idx="20">
                  <c:v>760.3</c:v>
                </c:pt>
                <c:pt idx="21">
                  <c:v>760.2</c:v>
                </c:pt>
                <c:pt idx="22">
                  <c:v>760.1</c:v>
                </c:pt>
              </c:numCache>
            </c:numRef>
          </c:xVal>
          <c:yVal>
            <c:numRef>
              <c:f>'FWD NF2'!$A$6:$A$28</c:f>
              <c:numCache>
                <c:formatCode>General</c:formatCode>
                <c:ptCount val="23"/>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numCache>
            </c:numRef>
          </c:yVal>
          <c:smooth val="0"/>
          <c:extLst>
            <c:ext xmlns:c16="http://schemas.microsoft.com/office/drawing/2014/chart" uri="{C3380CC4-5D6E-409C-BE32-E72D297353CC}">
              <c16:uniqueId val="{00000001-93BD-4336-95A3-2118C69207CF}"/>
            </c:ext>
          </c:extLst>
        </c:ser>
        <c:dLbls>
          <c:showLegendKey val="0"/>
          <c:showVal val="0"/>
          <c:showCatName val="0"/>
          <c:showSerName val="0"/>
          <c:showPercent val="0"/>
          <c:showBubbleSize val="0"/>
        </c:dLbls>
        <c:axId val="209553744"/>
        <c:axId val="209554304"/>
      </c:scatterChart>
      <c:valAx>
        <c:axId val="209553744"/>
        <c:scaling>
          <c:orientation val="minMax"/>
          <c:max val="810"/>
          <c:min val="61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40"/>
          <c:min val="0"/>
        </c:scaling>
        <c:delete val="0"/>
        <c:axPos val="l"/>
        <c:majorGridlines/>
        <c:title>
          <c:tx>
            <c:rich>
              <a:bodyPr/>
              <a:lstStyle/>
              <a:p>
                <a:pPr>
                  <a:defRPr>
                    <a:solidFill>
                      <a:sysClr val="windowText" lastClr="000000"/>
                    </a:solidFill>
                  </a:defRPr>
                </a:pPr>
                <a:r>
                  <a:rPr lang="pt-BR" b="1">
                    <a:solidFill>
                      <a:sysClr val="windowText" lastClr="000000"/>
                    </a:solidFill>
                  </a:rPr>
                  <a:t>D0 (0,01mm)</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20"/>
      </c:valAx>
    </c:plotArea>
    <c:legend>
      <c:legendPos val="t"/>
      <c:layout>
        <c:manualLayout>
          <c:xMode val="edge"/>
          <c:yMode val="edge"/>
          <c:x val="0.42390542488536681"/>
          <c:y val="1.8099547511312219E-2"/>
          <c:w val="0.22164209950979555"/>
          <c:h val="0.120913765869764"/>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0.15642764505023851"/>
          <c:w val="0.91889807891660602"/>
          <c:h val="0.73837326364087097"/>
        </c:manualLayout>
      </c:layout>
      <c:scatterChart>
        <c:scatterStyle val="lineMarker"/>
        <c:varyColors val="0"/>
        <c:ser>
          <c:idx val="0"/>
          <c:order val="0"/>
          <c:tx>
            <c:v>FWD</c:v>
          </c:tx>
          <c:spPr>
            <a:ln w="15875"/>
          </c:spPr>
          <c:xVal>
            <c:numRef>
              <c:f>'FWD NF1'!$B$6:$B$1608</c:f>
              <c:numCache>
                <c:formatCode>0.000</c:formatCode>
                <c:ptCount val="1603"/>
                <c:pt idx="0">
                  <c:v>801.8</c:v>
                </c:pt>
                <c:pt idx="1">
                  <c:v>801.75</c:v>
                </c:pt>
                <c:pt idx="2">
                  <c:v>801.65</c:v>
                </c:pt>
                <c:pt idx="3">
                  <c:v>801.55</c:v>
                </c:pt>
                <c:pt idx="4">
                  <c:v>801.45</c:v>
                </c:pt>
                <c:pt idx="5">
                  <c:v>801.35</c:v>
                </c:pt>
                <c:pt idx="6">
                  <c:v>801.25</c:v>
                </c:pt>
                <c:pt idx="7">
                  <c:v>801.15</c:v>
                </c:pt>
                <c:pt idx="8">
                  <c:v>801.05</c:v>
                </c:pt>
                <c:pt idx="9">
                  <c:v>800.95</c:v>
                </c:pt>
                <c:pt idx="10">
                  <c:v>800.85</c:v>
                </c:pt>
                <c:pt idx="11">
                  <c:v>800.75</c:v>
                </c:pt>
                <c:pt idx="12">
                  <c:v>800.65</c:v>
                </c:pt>
                <c:pt idx="13">
                  <c:v>800.55</c:v>
                </c:pt>
                <c:pt idx="14">
                  <c:v>800.45</c:v>
                </c:pt>
                <c:pt idx="15">
                  <c:v>800.35</c:v>
                </c:pt>
                <c:pt idx="16">
                  <c:v>800.25</c:v>
                </c:pt>
                <c:pt idx="17">
                  <c:v>800.15</c:v>
                </c:pt>
                <c:pt idx="18">
                  <c:v>800.05</c:v>
                </c:pt>
                <c:pt idx="19">
                  <c:v>799.95</c:v>
                </c:pt>
                <c:pt idx="20">
                  <c:v>799.85</c:v>
                </c:pt>
                <c:pt idx="21">
                  <c:v>799.75</c:v>
                </c:pt>
                <c:pt idx="22">
                  <c:v>799.65</c:v>
                </c:pt>
                <c:pt idx="23">
                  <c:v>799.55</c:v>
                </c:pt>
                <c:pt idx="24">
                  <c:v>799.45</c:v>
                </c:pt>
                <c:pt idx="25">
                  <c:v>799.35</c:v>
                </c:pt>
                <c:pt idx="26">
                  <c:v>799.25</c:v>
                </c:pt>
                <c:pt idx="27">
                  <c:v>799.15</c:v>
                </c:pt>
                <c:pt idx="28">
                  <c:v>799.05</c:v>
                </c:pt>
                <c:pt idx="29">
                  <c:v>798.95</c:v>
                </c:pt>
                <c:pt idx="30">
                  <c:v>798.85</c:v>
                </c:pt>
                <c:pt idx="31">
                  <c:v>798.75</c:v>
                </c:pt>
                <c:pt idx="32">
                  <c:v>798.65</c:v>
                </c:pt>
                <c:pt idx="33">
                  <c:v>798.55</c:v>
                </c:pt>
                <c:pt idx="34">
                  <c:v>798.45</c:v>
                </c:pt>
                <c:pt idx="35">
                  <c:v>798.35</c:v>
                </c:pt>
                <c:pt idx="36">
                  <c:v>798.25</c:v>
                </c:pt>
                <c:pt idx="37">
                  <c:v>798.15</c:v>
                </c:pt>
                <c:pt idx="38">
                  <c:v>798.05</c:v>
                </c:pt>
                <c:pt idx="39">
                  <c:v>797.95</c:v>
                </c:pt>
                <c:pt idx="40">
                  <c:v>797.85</c:v>
                </c:pt>
                <c:pt idx="41">
                  <c:v>797.75</c:v>
                </c:pt>
                <c:pt idx="42">
                  <c:v>797.65</c:v>
                </c:pt>
                <c:pt idx="43">
                  <c:v>797.55</c:v>
                </c:pt>
                <c:pt idx="44">
                  <c:v>797.45</c:v>
                </c:pt>
                <c:pt idx="45">
                  <c:v>797.35</c:v>
                </c:pt>
                <c:pt idx="46">
                  <c:v>797.25</c:v>
                </c:pt>
                <c:pt idx="47">
                  <c:v>797.15</c:v>
                </c:pt>
                <c:pt idx="48">
                  <c:v>797.05</c:v>
                </c:pt>
                <c:pt idx="49">
                  <c:v>796.95</c:v>
                </c:pt>
                <c:pt idx="50">
                  <c:v>796.85</c:v>
                </c:pt>
                <c:pt idx="51">
                  <c:v>796.75</c:v>
                </c:pt>
                <c:pt idx="52">
                  <c:v>796.65</c:v>
                </c:pt>
                <c:pt idx="53">
                  <c:v>796.55</c:v>
                </c:pt>
                <c:pt idx="54">
                  <c:v>796.45</c:v>
                </c:pt>
                <c:pt idx="55">
                  <c:v>796.35</c:v>
                </c:pt>
                <c:pt idx="56">
                  <c:v>796.25</c:v>
                </c:pt>
                <c:pt idx="57">
                  <c:v>796.15</c:v>
                </c:pt>
                <c:pt idx="58">
                  <c:v>796.05</c:v>
                </c:pt>
                <c:pt idx="59">
                  <c:v>795.95</c:v>
                </c:pt>
                <c:pt idx="60">
                  <c:v>795.85</c:v>
                </c:pt>
                <c:pt idx="61">
                  <c:v>795.75</c:v>
                </c:pt>
                <c:pt idx="62">
                  <c:v>795.65</c:v>
                </c:pt>
                <c:pt idx="63">
                  <c:v>795.55</c:v>
                </c:pt>
                <c:pt idx="64">
                  <c:v>795.45</c:v>
                </c:pt>
                <c:pt idx="65">
                  <c:v>795.35</c:v>
                </c:pt>
                <c:pt idx="66">
                  <c:v>795.25</c:v>
                </c:pt>
                <c:pt idx="67">
                  <c:v>795.15</c:v>
                </c:pt>
                <c:pt idx="68">
                  <c:v>795.05</c:v>
                </c:pt>
                <c:pt idx="69">
                  <c:v>794.95</c:v>
                </c:pt>
                <c:pt idx="70">
                  <c:v>794.85</c:v>
                </c:pt>
                <c:pt idx="71">
                  <c:v>794.75</c:v>
                </c:pt>
                <c:pt idx="72">
                  <c:v>794.65</c:v>
                </c:pt>
                <c:pt idx="73">
                  <c:v>794.55</c:v>
                </c:pt>
                <c:pt idx="74">
                  <c:v>794.45</c:v>
                </c:pt>
                <c:pt idx="75">
                  <c:v>794.35</c:v>
                </c:pt>
                <c:pt idx="76">
                  <c:v>794.25</c:v>
                </c:pt>
                <c:pt idx="77">
                  <c:v>794.15</c:v>
                </c:pt>
                <c:pt idx="78">
                  <c:v>794.05</c:v>
                </c:pt>
                <c:pt idx="79">
                  <c:v>793.95</c:v>
                </c:pt>
                <c:pt idx="80">
                  <c:v>793.85</c:v>
                </c:pt>
                <c:pt idx="81">
                  <c:v>793.75</c:v>
                </c:pt>
                <c:pt idx="82">
                  <c:v>793.65</c:v>
                </c:pt>
                <c:pt idx="83">
                  <c:v>793.55</c:v>
                </c:pt>
                <c:pt idx="84">
                  <c:v>793.45</c:v>
                </c:pt>
                <c:pt idx="85">
                  <c:v>793.35</c:v>
                </c:pt>
                <c:pt idx="86">
                  <c:v>793.25</c:v>
                </c:pt>
                <c:pt idx="87">
                  <c:v>793.15</c:v>
                </c:pt>
                <c:pt idx="88">
                  <c:v>793.05</c:v>
                </c:pt>
                <c:pt idx="89">
                  <c:v>792.95</c:v>
                </c:pt>
                <c:pt idx="90">
                  <c:v>792.85</c:v>
                </c:pt>
                <c:pt idx="91">
                  <c:v>792.75</c:v>
                </c:pt>
                <c:pt idx="92">
                  <c:v>792.65</c:v>
                </c:pt>
                <c:pt idx="93">
                  <c:v>792.55</c:v>
                </c:pt>
                <c:pt idx="94">
                  <c:v>792.45</c:v>
                </c:pt>
                <c:pt idx="95">
                  <c:v>792.35</c:v>
                </c:pt>
                <c:pt idx="96">
                  <c:v>792.25</c:v>
                </c:pt>
                <c:pt idx="97">
                  <c:v>792.15</c:v>
                </c:pt>
                <c:pt idx="98">
                  <c:v>792.05</c:v>
                </c:pt>
                <c:pt idx="99">
                  <c:v>791.95</c:v>
                </c:pt>
                <c:pt idx="100">
                  <c:v>791.85</c:v>
                </c:pt>
                <c:pt idx="101">
                  <c:v>791.75</c:v>
                </c:pt>
                <c:pt idx="102">
                  <c:v>791.65</c:v>
                </c:pt>
                <c:pt idx="103">
                  <c:v>791.55</c:v>
                </c:pt>
                <c:pt idx="104">
                  <c:v>791.45</c:v>
                </c:pt>
                <c:pt idx="105">
                  <c:v>791.35</c:v>
                </c:pt>
                <c:pt idx="106">
                  <c:v>791.25</c:v>
                </c:pt>
                <c:pt idx="107">
                  <c:v>791.15</c:v>
                </c:pt>
                <c:pt idx="108">
                  <c:v>791.05</c:v>
                </c:pt>
                <c:pt idx="109">
                  <c:v>790.95</c:v>
                </c:pt>
                <c:pt idx="110">
                  <c:v>790.85</c:v>
                </c:pt>
                <c:pt idx="111">
                  <c:v>790.75</c:v>
                </c:pt>
                <c:pt idx="112">
                  <c:v>790.65</c:v>
                </c:pt>
                <c:pt idx="113">
                  <c:v>790.55</c:v>
                </c:pt>
                <c:pt idx="114">
                  <c:v>790.45</c:v>
                </c:pt>
                <c:pt idx="115">
                  <c:v>790.35</c:v>
                </c:pt>
                <c:pt idx="116">
                  <c:v>790.25</c:v>
                </c:pt>
                <c:pt idx="117">
                  <c:v>790.15</c:v>
                </c:pt>
                <c:pt idx="118">
                  <c:v>790.05</c:v>
                </c:pt>
                <c:pt idx="119">
                  <c:v>789.95</c:v>
                </c:pt>
                <c:pt idx="120">
                  <c:v>789.85</c:v>
                </c:pt>
                <c:pt idx="121">
                  <c:v>789.75</c:v>
                </c:pt>
                <c:pt idx="122">
                  <c:v>789.65</c:v>
                </c:pt>
                <c:pt idx="123">
                  <c:v>789.55</c:v>
                </c:pt>
                <c:pt idx="124">
                  <c:v>789.45</c:v>
                </c:pt>
                <c:pt idx="125">
                  <c:v>789.35</c:v>
                </c:pt>
                <c:pt idx="126">
                  <c:v>789.25</c:v>
                </c:pt>
                <c:pt idx="127">
                  <c:v>789.15</c:v>
                </c:pt>
                <c:pt idx="128">
                  <c:v>789.05</c:v>
                </c:pt>
                <c:pt idx="129">
                  <c:v>788.95</c:v>
                </c:pt>
                <c:pt idx="130">
                  <c:v>788.85</c:v>
                </c:pt>
                <c:pt idx="131">
                  <c:v>788.75</c:v>
                </c:pt>
                <c:pt idx="132">
                  <c:v>788.65</c:v>
                </c:pt>
                <c:pt idx="133">
                  <c:v>788.55</c:v>
                </c:pt>
                <c:pt idx="134">
                  <c:v>788.45</c:v>
                </c:pt>
                <c:pt idx="135">
                  <c:v>788.35</c:v>
                </c:pt>
                <c:pt idx="136">
                  <c:v>788.25</c:v>
                </c:pt>
                <c:pt idx="137">
                  <c:v>788.15</c:v>
                </c:pt>
                <c:pt idx="138">
                  <c:v>788.05</c:v>
                </c:pt>
                <c:pt idx="139">
                  <c:v>787.95</c:v>
                </c:pt>
                <c:pt idx="140">
                  <c:v>787.85</c:v>
                </c:pt>
                <c:pt idx="141">
                  <c:v>787.75</c:v>
                </c:pt>
                <c:pt idx="142">
                  <c:v>787.65</c:v>
                </c:pt>
                <c:pt idx="143">
                  <c:v>787.55</c:v>
                </c:pt>
                <c:pt idx="144">
                  <c:v>787.45</c:v>
                </c:pt>
                <c:pt idx="145">
                  <c:v>787.35</c:v>
                </c:pt>
                <c:pt idx="146">
                  <c:v>787.25</c:v>
                </c:pt>
                <c:pt idx="147">
                  <c:v>787.15</c:v>
                </c:pt>
                <c:pt idx="148">
                  <c:v>787.05</c:v>
                </c:pt>
                <c:pt idx="149">
                  <c:v>786.95</c:v>
                </c:pt>
                <c:pt idx="150">
                  <c:v>786.85</c:v>
                </c:pt>
                <c:pt idx="151">
                  <c:v>786.75</c:v>
                </c:pt>
                <c:pt idx="152">
                  <c:v>786.65</c:v>
                </c:pt>
                <c:pt idx="153">
                  <c:v>786.55</c:v>
                </c:pt>
                <c:pt idx="154">
                  <c:v>786.45</c:v>
                </c:pt>
                <c:pt idx="155">
                  <c:v>786.35</c:v>
                </c:pt>
                <c:pt idx="156">
                  <c:v>786.25</c:v>
                </c:pt>
                <c:pt idx="157">
                  <c:v>786.15</c:v>
                </c:pt>
                <c:pt idx="158">
                  <c:v>786.05</c:v>
                </c:pt>
                <c:pt idx="159">
                  <c:v>785.95</c:v>
                </c:pt>
                <c:pt idx="160">
                  <c:v>785.85</c:v>
                </c:pt>
                <c:pt idx="161">
                  <c:v>785.75</c:v>
                </c:pt>
                <c:pt idx="162">
                  <c:v>785.65</c:v>
                </c:pt>
                <c:pt idx="163">
                  <c:v>785.55</c:v>
                </c:pt>
                <c:pt idx="164">
                  <c:v>785.45</c:v>
                </c:pt>
                <c:pt idx="165">
                  <c:v>785.35</c:v>
                </c:pt>
                <c:pt idx="166">
                  <c:v>785.25</c:v>
                </c:pt>
                <c:pt idx="167">
                  <c:v>785.15</c:v>
                </c:pt>
                <c:pt idx="168">
                  <c:v>785.05</c:v>
                </c:pt>
                <c:pt idx="169">
                  <c:v>784.95</c:v>
                </c:pt>
                <c:pt idx="170">
                  <c:v>784.85</c:v>
                </c:pt>
                <c:pt idx="171">
                  <c:v>784.75</c:v>
                </c:pt>
                <c:pt idx="172">
                  <c:v>784.65</c:v>
                </c:pt>
                <c:pt idx="173">
                  <c:v>784.55</c:v>
                </c:pt>
                <c:pt idx="174">
                  <c:v>784.45</c:v>
                </c:pt>
                <c:pt idx="175">
                  <c:v>784.35</c:v>
                </c:pt>
                <c:pt idx="176">
                  <c:v>784.25</c:v>
                </c:pt>
                <c:pt idx="177">
                  <c:v>784.15</c:v>
                </c:pt>
                <c:pt idx="178">
                  <c:v>784.05</c:v>
                </c:pt>
                <c:pt idx="179">
                  <c:v>783.95</c:v>
                </c:pt>
                <c:pt idx="180">
                  <c:v>783.85</c:v>
                </c:pt>
                <c:pt idx="181">
                  <c:v>783.75</c:v>
                </c:pt>
                <c:pt idx="182">
                  <c:v>783.65</c:v>
                </c:pt>
                <c:pt idx="183">
                  <c:v>783.55</c:v>
                </c:pt>
                <c:pt idx="184">
                  <c:v>783.45</c:v>
                </c:pt>
                <c:pt idx="185">
                  <c:v>783.35</c:v>
                </c:pt>
                <c:pt idx="186">
                  <c:v>783.25</c:v>
                </c:pt>
                <c:pt idx="187">
                  <c:v>783.15</c:v>
                </c:pt>
                <c:pt idx="188">
                  <c:v>783.05</c:v>
                </c:pt>
                <c:pt idx="189">
                  <c:v>782.95</c:v>
                </c:pt>
                <c:pt idx="190">
                  <c:v>782.85</c:v>
                </c:pt>
                <c:pt idx="191">
                  <c:v>782.75</c:v>
                </c:pt>
                <c:pt idx="192">
                  <c:v>782.65</c:v>
                </c:pt>
                <c:pt idx="193">
                  <c:v>782.55</c:v>
                </c:pt>
                <c:pt idx="194">
                  <c:v>782.45</c:v>
                </c:pt>
                <c:pt idx="195">
                  <c:v>782.35</c:v>
                </c:pt>
                <c:pt idx="196">
                  <c:v>782.25</c:v>
                </c:pt>
                <c:pt idx="197">
                  <c:v>782.15</c:v>
                </c:pt>
                <c:pt idx="198">
                  <c:v>782.05</c:v>
                </c:pt>
                <c:pt idx="199">
                  <c:v>781.95</c:v>
                </c:pt>
                <c:pt idx="200">
                  <c:v>781.85</c:v>
                </c:pt>
                <c:pt idx="201">
                  <c:v>781.75</c:v>
                </c:pt>
                <c:pt idx="202">
                  <c:v>781.65</c:v>
                </c:pt>
                <c:pt idx="203">
                  <c:v>781.55</c:v>
                </c:pt>
                <c:pt idx="204">
                  <c:v>781.45</c:v>
                </c:pt>
                <c:pt idx="205">
                  <c:v>781.35</c:v>
                </c:pt>
                <c:pt idx="206">
                  <c:v>781.25</c:v>
                </c:pt>
                <c:pt idx="207">
                  <c:v>781.15</c:v>
                </c:pt>
                <c:pt idx="208">
                  <c:v>781.05</c:v>
                </c:pt>
                <c:pt idx="209">
                  <c:v>780.95</c:v>
                </c:pt>
                <c:pt idx="210">
                  <c:v>780.85</c:v>
                </c:pt>
                <c:pt idx="211">
                  <c:v>780.75</c:v>
                </c:pt>
                <c:pt idx="212">
                  <c:v>780.65</c:v>
                </c:pt>
                <c:pt idx="213">
                  <c:v>780.55</c:v>
                </c:pt>
                <c:pt idx="214">
                  <c:v>780.45</c:v>
                </c:pt>
                <c:pt idx="215">
                  <c:v>780.35</c:v>
                </c:pt>
                <c:pt idx="216">
                  <c:v>780.25</c:v>
                </c:pt>
                <c:pt idx="217">
                  <c:v>780.15</c:v>
                </c:pt>
                <c:pt idx="218">
                  <c:v>780.05</c:v>
                </c:pt>
                <c:pt idx="219">
                  <c:v>779.95</c:v>
                </c:pt>
                <c:pt idx="220">
                  <c:v>779.85</c:v>
                </c:pt>
                <c:pt idx="221">
                  <c:v>779.75</c:v>
                </c:pt>
                <c:pt idx="222">
                  <c:v>779.65</c:v>
                </c:pt>
                <c:pt idx="223">
                  <c:v>779.55</c:v>
                </c:pt>
                <c:pt idx="224">
                  <c:v>779.45</c:v>
                </c:pt>
                <c:pt idx="225">
                  <c:v>779.35</c:v>
                </c:pt>
                <c:pt idx="226">
                  <c:v>779.25</c:v>
                </c:pt>
                <c:pt idx="227">
                  <c:v>779.15</c:v>
                </c:pt>
                <c:pt idx="228">
                  <c:v>779.05</c:v>
                </c:pt>
                <c:pt idx="229">
                  <c:v>778.95</c:v>
                </c:pt>
                <c:pt idx="230">
                  <c:v>778.85</c:v>
                </c:pt>
                <c:pt idx="231">
                  <c:v>778.75</c:v>
                </c:pt>
                <c:pt idx="232">
                  <c:v>778.65</c:v>
                </c:pt>
                <c:pt idx="233">
                  <c:v>778.55</c:v>
                </c:pt>
                <c:pt idx="234">
                  <c:v>778.45</c:v>
                </c:pt>
                <c:pt idx="235">
                  <c:v>778.35</c:v>
                </c:pt>
                <c:pt idx="236">
                  <c:v>778.25</c:v>
                </c:pt>
                <c:pt idx="237">
                  <c:v>778.15</c:v>
                </c:pt>
                <c:pt idx="238">
                  <c:v>778.05</c:v>
                </c:pt>
                <c:pt idx="239">
                  <c:v>777.95</c:v>
                </c:pt>
                <c:pt idx="240">
                  <c:v>777.85</c:v>
                </c:pt>
                <c:pt idx="241">
                  <c:v>777.75</c:v>
                </c:pt>
                <c:pt idx="242">
                  <c:v>777.65</c:v>
                </c:pt>
                <c:pt idx="243">
                  <c:v>777.55</c:v>
                </c:pt>
                <c:pt idx="244">
                  <c:v>777.45</c:v>
                </c:pt>
                <c:pt idx="245">
                  <c:v>777.35</c:v>
                </c:pt>
                <c:pt idx="246">
                  <c:v>777.25</c:v>
                </c:pt>
                <c:pt idx="247">
                  <c:v>777.15</c:v>
                </c:pt>
                <c:pt idx="248">
                  <c:v>776.95</c:v>
                </c:pt>
                <c:pt idx="249">
                  <c:v>776.85</c:v>
                </c:pt>
                <c:pt idx="250">
                  <c:v>776.75</c:v>
                </c:pt>
                <c:pt idx="251">
                  <c:v>776.65</c:v>
                </c:pt>
                <c:pt idx="252">
                  <c:v>776.55</c:v>
                </c:pt>
                <c:pt idx="253">
                  <c:v>776.45</c:v>
                </c:pt>
                <c:pt idx="254">
                  <c:v>776.35</c:v>
                </c:pt>
                <c:pt idx="255">
                  <c:v>776.25</c:v>
                </c:pt>
                <c:pt idx="256">
                  <c:v>776.15</c:v>
                </c:pt>
                <c:pt idx="257">
                  <c:v>776.05</c:v>
                </c:pt>
                <c:pt idx="258">
                  <c:v>775.95</c:v>
                </c:pt>
                <c:pt idx="259">
                  <c:v>775.85</c:v>
                </c:pt>
                <c:pt idx="260">
                  <c:v>775.75</c:v>
                </c:pt>
                <c:pt idx="261">
                  <c:v>775.65</c:v>
                </c:pt>
                <c:pt idx="262">
                  <c:v>775.55</c:v>
                </c:pt>
                <c:pt idx="263">
                  <c:v>775.45</c:v>
                </c:pt>
                <c:pt idx="264">
                  <c:v>775.35</c:v>
                </c:pt>
                <c:pt idx="265">
                  <c:v>775.25</c:v>
                </c:pt>
                <c:pt idx="266">
                  <c:v>775.15</c:v>
                </c:pt>
                <c:pt idx="267">
                  <c:v>775.05</c:v>
                </c:pt>
                <c:pt idx="268">
                  <c:v>774.95</c:v>
                </c:pt>
                <c:pt idx="269">
                  <c:v>774.85</c:v>
                </c:pt>
                <c:pt idx="270">
                  <c:v>774.75</c:v>
                </c:pt>
                <c:pt idx="271">
                  <c:v>774.65</c:v>
                </c:pt>
                <c:pt idx="272">
                  <c:v>774.55</c:v>
                </c:pt>
                <c:pt idx="273">
                  <c:v>774.45</c:v>
                </c:pt>
                <c:pt idx="274">
                  <c:v>774.35</c:v>
                </c:pt>
                <c:pt idx="275">
                  <c:v>774.25</c:v>
                </c:pt>
                <c:pt idx="276">
                  <c:v>774.15</c:v>
                </c:pt>
                <c:pt idx="277">
                  <c:v>774.05</c:v>
                </c:pt>
                <c:pt idx="278">
                  <c:v>773.95</c:v>
                </c:pt>
                <c:pt idx="279">
                  <c:v>773.85</c:v>
                </c:pt>
                <c:pt idx="280">
                  <c:v>773.75</c:v>
                </c:pt>
                <c:pt idx="281">
                  <c:v>773.65</c:v>
                </c:pt>
                <c:pt idx="282">
                  <c:v>773.55</c:v>
                </c:pt>
                <c:pt idx="283">
                  <c:v>773.45</c:v>
                </c:pt>
                <c:pt idx="284">
                  <c:v>773.35</c:v>
                </c:pt>
                <c:pt idx="285">
                  <c:v>773.25</c:v>
                </c:pt>
                <c:pt idx="286">
                  <c:v>773.15</c:v>
                </c:pt>
                <c:pt idx="287">
                  <c:v>773.05</c:v>
                </c:pt>
                <c:pt idx="288">
                  <c:v>772.95</c:v>
                </c:pt>
                <c:pt idx="289">
                  <c:v>772.85</c:v>
                </c:pt>
                <c:pt idx="290">
                  <c:v>772.75</c:v>
                </c:pt>
                <c:pt idx="291">
                  <c:v>772.65</c:v>
                </c:pt>
                <c:pt idx="292">
                  <c:v>772.55</c:v>
                </c:pt>
                <c:pt idx="293">
                  <c:v>772.45</c:v>
                </c:pt>
                <c:pt idx="294">
                  <c:v>772.35</c:v>
                </c:pt>
                <c:pt idx="295">
                  <c:v>772.25</c:v>
                </c:pt>
                <c:pt idx="296">
                  <c:v>772.15</c:v>
                </c:pt>
                <c:pt idx="297">
                  <c:v>772.05</c:v>
                </c:pt>
                <c:pt idx="298">
                  <c:v>771.95</c:v>
                </c:pt>
                <c:pt idx="299">
                  <c:v>771.85</c:v>
                </c:pt>
                <c:pt idx="300">
                  <c:v>771.75</c:v>
                </c:pt>
                <c:pt idx="301">
                  <c:v>771.65</c:v>
                </c:pt>
                <c:pt idx="302">
                  <c:v>771.55</c:v>
                </c:pt>
                <c:pt idx="303">
                  <c:v>771.45</c:v>
                </c:pt>
                <c:pt idx="304">
                  <c:v>771.35</c:v>
                </c:pt>
                <c:pt idx="305">
                  <c:v>771.25</c:v>
                </c:pt>
                <c:pt idx="306">
                  <c:v>771.15</c:v>
                </c:pt>
                <c:pt idx="307">
                  <c:v>771.05</c:v>
                </c:pt>
                <c:pt idx="308">
                  <c:v>770.95</c:v>
                </c:pt>
                <c:pt idx="309">
                  <c:v>770.85</c:v>
                </c:pt>
                <c:pt idx="310">
                  <c:v>770.75</c:v>
                </c:pt>
                <c:pt idx="311">
                  <c:v>770.65</c:v>
                </c:pt>
                <c:pt idx="312">
                  <c:v>770.55</c:v>
                </c:pt>
                <c:pt idx="313">
                  <c:v>770.45</c:v>
                </c:pt>
                <c:pt idx="314">
                  <c:v>770.35</c:v>
                </c:pt>
                <c:pt idx="315">
                  <c:v>770.25</c:v>
                </c:pt>
                <c:pt idx="316">
                  <c:v>770.15</c:v>
                </c:pt>
                <c:pt idx="317">
                  <c:v>770.05</c:v>
                </c:pt>
                <c:pt idx="318">
                  <c:v>769.95</c:v>
                </c:pt>
                <c:pt idx="319">
                  <c:v>769.85</c:v>
                </c:pt>
                <c:pt idx="320">
                  <c:v>769.75</c:v>
                </c:pt>
                <c:pt idx="321">
                  <c:v>769.65</c:v>
                </c:pt>
                <c:pt idx="322">
                  <c:v>769.55</c:v>
                </c:pt>
                <c:pt idx="323">
                  <c:v>769.45</c:v>
                </c:pt>
                <c:pt idx="324">
                  <c:v>769.35</c:v>
                </c:pt>
                <c:pt idx="325">
                  <c:v>769.25</c:v>
                </c:pt>
                <c:pt idx="326">
                  <c:v>769.15</c:v>
                </c:pt>
                <c:pt idx="327">
                  <c:v>769.05</c:v>
                </c:pt>
                <c:pt idx="328">
                  <c:v>768.95</c:v>
                </c:pt>
                <c:pt idx="329">
                  <c:v>768.85</c:v>
                </c:pt>
                <c:pt idx="330">
                  <c:v>768.75</c:v>
                </c:pt>
                <c:pt idx="331">
                  <c:v>768.65</c:v>
                </c:pt>
                <c:pt idx="332">
                  <c:v>768.55</c:v>
                </c:pt>
                <c:pt idx="333">
                  <c:v>768.45</c:v>
                </c:pt>
                <c:pt idx="334">
                  <c:v>768.35</c:v>
                </c:pt>
                <c:pt idx="335">
                  <c:v>768.25</c:v>
                </c:pt>
                <c:pt idx="336">
                  <c:v>768.15</c:v>
                </c:pt>
                <c:pt idx="337">
                  <c:v>768.05</c:v>
                </c:pt>
                <c:pt idx="338">
                  <c:v>767.95</c:v>
                </c:pt>
                <c:pt idx="339">
                  <c:v>767.85</c:v>
                </c:pt>
                <c:pt idx="340">
                  <c:v>767.75</c:v>
                </c:pt>
                <c:pt idx="341">
                  <c:v>767.65</c:v>
                </c:pt>
                <c:pt idx="342">
                  <c:v>767.55</c:v>
                </c:pt>
                <c:pt idx="343">
                  <c:v>767.45</c:v>
                </c:pt>
                <c:pt idx="344">
                  <c:v>767.35</c:v>
                </c:pt>
                <c:pt idx="345">
                  <c:v>767.25</c:v>
                </c:pt>
                <c:pt idx="346">
                  <c:v>767.15</c:v>
                </c:pt>
                <c:pt idx="347">
                  <c:v>767.05</c:v>
                </c:pt>
                <c:pt idx="348">
                  <c:v>766.95</c:v>
                </c:pt>
                <c:pt idx="349">
                  <c:v>766.85</c:v>
                </c:pt>
                <c:pt idx="350">
                  <c:v>766.75</c:v>
                </c:pt>
                <c:pt idx="351">
                  <c:v>766.65</c:v>
                </c:pt>
                <c:pt idx="352">
                  <c:v>766.55</c:v>
                </c:pt>
                <c:pt idx="353">
                  <c:v>766.45</c:v>
                </c:pt>
                <c:pt idx="354">
                  <c:v>766.35</c:v>
                </c:pt>
                <c:pt idx="355">
                  <c:v>766.25</c:v>
                </c:pt>
                <c:pt idx="356">
                  <c:v>766.15</c:v>
                </c:pt>
                <c:pt idx="357">
                  <c:v>766.05</c:v>
                </c:pt>
                <c:pt idx="358">
                  <c:v>765.95</c:v>
                </c:pt>
                <c:pt idx="359">
                  <c:v>765.85</c:v>
                </c:pt>
                <c:pt idx="360">
                  <c:v>765.75</c:v>
                </c:pt>
                <c:pt idx="361">
                  <c:v>765.65</c:v>
                </c:pt>
                <c:pt idx="362">
                  <c:v>765.55</c:v>
                </c:pt>
                <c:pt idx="363">
                  <c:v>765.45</c:v>
                </c:pt>
                <c:pt idx="364">
                  <c:v>765.35</c:v>
                </c:pt>
                <c:pt idx="365">
                  <c:v>765.25</c:v>
                </c:pt>
                <c:pt idx="366">
                  <c:v>765.15</c:v>
                </c:pt>
                <c:pt idx="367">
                  <c:v>765.05</c:v>
                </c:pt>
                <c:pt idx="368">
                  <c:v>764.95</c:v>
                </c:pt>
                <c:pt idx="369">
                  <c:v>764.85</c:v>
                </c:pt>
                <c:pt idx="370">
                  <c:v>764.75</c:v>
                </c:pt>
                <c:pt idx="371">
                  <c:v>764.65</c:v>
                </c:pt>
                <c:pt idx="372">
                  <c:v>764.55</c:v>
                </c:pt>
                <c:pt idx="373">
                  <c:v>764.45</c:v>
                </c:pt>
                <c:pt idx="374">
                  <c:v>764.35</c:v>
                </c:pt>
                <c:pt idx="375">
                  <c:v>764.25</c:v>
                </c:pt>
                <c:pt idx="376">
                  <c:v>764.15</c:v>
                </c:pt>
                <c:pt idx="377">
                  <c:v>764.05</c:v>
                </c:pt>
                <c:pt idx="378">
                  <c:v>763.95</c:v>
                </c:pt>
                <c:pt idx="379">
                  <c:v>763.85</c:v>
                </c:pt>
                <c:pt idx="380">
                  <c:v>763.75</c:v>
                </c:pt>
                <c:pt idx="381">
                  <c:v>763.65</c:v>
                </c:pt>
                <c:pt idx="382">
                  <c:v>763.55</c:v>
                </c:pt>
                <c:pt idx="383">
                  <c:v>763.45</c:v>
                </c:pt>
                <c:pt idx="384">
                  <c:v>763.35</c:v>
                </c:pt>
                <c:pt idx="385">
                  <c:v>763.25</c:v>
                </c:pt>
                <c:pt idx="386">
                  <c:v>763.15</c:v>
                </c:pt>
                <c:pt idx="387">
                  <c:v>763.05</c:v>
                </c:pt>
                <c:pt idx="388">
                  <c:v>762.95</c:v>
                </c:pt>
                <c:pt idx="389">
                  <c:v>762.85</c:v>
                </c:pt>
                <c:pt idx="390">
                  <c:v>762.75</c:v>
                </c:pt>
                <c:pt idx="391">
                  <c:v>762.65</c:v>
                </c:pt>
                <c:pt idx="392">
                  <c:v>762.55</c:v>
                </c:pt>
                <c:pt idx="393">
                  <c:v>762.45</c:v>
                </c:pt>
                <c:pt idx="394">
                  <c:v>762.35</c:v>
                </c:pt>
                <c:pt idx="395">
                  <c:v>762.3</c:v>
                </c:pt>
                <c:pt idx="396">
                  <c:v>762.2</c:v>
                </c:pt>
                <c:pt idx="397">
                  <c:v>762</c:v>
                </c:pt>
                <c:pt idx="398">
                  <c:v>761.8</c:v>
                </c:pt>
                <c:pt idx="399">
                  <c:v>761.6</c:v>
                </c:pt>
                <c:pt idx="400">
                  <c:v>761.4</c:v>
                </c:pt>
                <c:pt idx="401">
                  <c:v>761.2</c:v>
                </c:pt>
                <c:pt idx="402">
                  <c:v>761</c:v>
                </c:pt>
                <c:pt idx="403">
                  <c:v>760.8</c:v>
                </c:pt>
                <c:pt idx="404">
                  <c:v>760.6</c:v>
                </c:pt>
                <c:pt idx="405">
                  <c:v>760.4</c:v>
                </c:pt>
                <c:pt idx="406">
                  <c:v>760.2</c:v>
                </c:pt>
                <c:pt idx="407">
                  <c:v>760</c:v>
                </c:pt>
                <c:pt idx="408">
                  <c:v>760.05</c:v>
                </c:pt>
                <c:pt idx="409">
                  <c:v>759.95</c:v>
                </c:pt>
                <c:pt idx="410">
                  <c:v>759.85</c:v>
                </c:pt>
                <c:pt idx="411">
                  <c:v>759.75</c:v>
                </c:pt>
                <c:pt idx="412">
                  <c:v>759.65</c:v>
                </c:pt>
                <c:pt idx="413">
                  <c:v>759.55</c:v>
                </c:pt>
                <c:pt idx="414">
                  <c:v>759.45</c:v>
                </c:pt>
                <c:pt idx="415">
                  <c:v>759.35</c:v>
                </c:pt>
                <c:pt idx="416">
                  <c:v>759.25</c:v>
                </c:pt>
                <c:pt idx="417">
                  <c:v>759.15</c:v>
                </c:pt>
                <c:pt idx="418">
                  <c:v>759.05</c:v>
                </c:pt>
                <c:pt idx="419">
                  <c:v>758.95</c:v>
                </c:pt>
                <c:pt idx="420">
                  <c:v>758.85</c:v>
                </c:pt>
                <c:pt idx="421">
                  <c:v>758.75</c:v>
                </c:pt>
                <c:pt idx="422">
                  <c:v>758.65</c:v>
                </c:pt>
                <c:pt idx="423">
                  <c:v>758.55</c:v>
                </c:pt>
                <c:pt idx="424">
                  <c:v>758.45</c:v>
                </c:pt>
                <c:pt idx="425">
                  <c:v>758.35</c:v>
                </c:pt>
                <c:pt idx="426">
                  <c:v>758.25</c:v>
                </c:pt>
                <c:pt idx="427">
                  <c:v>758.15</c:v>
                </c:pt>
                <c:pt idx="428">
                  <c:v>758.05</c:v>
                </c:pt>
                <c:pt idx="429">
                  <c:v>757.95</c:v>
                </c:pt>
                <c:pt idx="430">
                  <c:v>757.85</c:v>
                </c:pt>
                <c:pt idx="431">
                  <c:v>757.75</c:v>
                </c:pt>
                <c:pt idx="432">
                  <c:v>757.65</c:v>
                </c:pt>
                <c:pt idx="433">
                  <c:v>757.55</c:v>
                </c:pt>
                <c:pt idx="434">
                  <c:v>757.45</c:v>
                </c:pt>
                <c:pt idx="435">
                  <c:v>757.35</c:v>
                </c:pt>
                <c:pt idx="436">
                  <c:v>757.25</c:v>
                </c:pt>
                <c:pt idx="437">
                  <c:v>757.15</c:v>
                </c:pt>
                <c:pt idx="438">
                  <c:v>757.05</c:v>
                </c:pt>
                <c:pt idx="439">
                  <c:v>756.95</c:v>
                </c:pt>
                <c:pt idx="440">
                  <c:v>756.85</c:v>
                </c:pt>
                <c:pt idx="441">
                  <c:v>756.75</c:v>
                </c:pt>
                <c:pt idx="442">
                  <c:v>756.65</c:v>
                </c:pt>
                <c:pt idx="443">
                  <c:v>756.55</c:v>
                </c:pt>
                <c:pt idx="444">
                  <c:v>756.45</c:v>
                </c:pt>
                <c:pt idx="445">
                  <c:v>756.35</c:v>
                </c:pt>
                <c:pt idx="446">
                  <c:v>756.25</c:v>
                </c:pt>
                <c:pt idx="447">
                  <c:v>756.15</c:v>
                </c:pt>
                <c:pt idx="448">
                  <c:v>756.05</c:v>
                </c:pt>
                <c:pt idx="449">
                  <c:v>755.95</c:v>
                </c:pt>
                <c:pt idx="450">
                  <c:v>755.85</c:v>
                </c:pt>
                <c:pt idx="451">
                  <c:v>755.75</c:v>
                </c:pt>
                <c:pt idx="452">
                  <c:v>755.65</c:v>
                </c:pt>
                <c:pt idx="453">
                  <c:v>755.55</c:v>
                </c:pt>
                <c:pt idx="454">
                  <c:v>755.45</c:v>
                </c:pt>
                <c:pt idx="455">
                  <c:v>755.35</c:v>
                </c:pt>
                <c:pt idx="456">
                  <c:v>755.25</c:v>
                </c:pt>
                <c:pt idx="457">
                  <c:v>755.15</c:v>
                </c:pt>
                <c:pt idx="458">
                  <c:v>755.05</c:v>
                </c:pt>
                <c:pt idx="459">
                  <c:v>754.95</c:v>
                </c:pt>
                <c:pt idx="460">
                  <c:v>754.85</c:v>
                </c:pt>
                <c:pt idx="461">
                  <c:v>754.75</c:v>
                </c:pt>
                <c:pt idx="462">
                  <c:v>754.65</c:v>
                </c:pt>
                <c:pt idx="463">
                  <c:v>754.55</c:v>
                </c:pt>
                <c:pt idx="464">
                  <c:v>754.45</c:v>
                </c:pt>
                <c:pt idx="465">
                  <c:v>754.35</c:v>
                </c:pt>
                <c:pt idx="466">
                  <c:v>754.25</c:v>
                </c:pt>
                <c:pt idx="467">
                  <c:v>754.15</c:v>
                </c:pt>
                <c:pt idx="468">
                  <c:v>754.05</c:v>
                </c:pt>
                <c:pt idx="469">
                  <c:v>753.95</c:v>
                </c:pt>
                <c:pt idx="470">
                  <c:v>753.85</c:v>
                </c:pt>
                <c:pt idx="471">
                  <c:v>753.75</c:v>
                </c:pt>
                <c:pt idx="472">
                  <c:v>753.65</c:v>
                </c:pt>
                <c:pt idx="473">
                  <c:v>753.55</c:v>
                </c:pt>
                <c:pt idx="474">
                  <c:v>753.45</c:v>
                </c:pt>
                <c:pt idx="475">
                  <c:v>753.35</c:v>
                </c:pt>
                <c:pt idx="476">
                  <c:v>753.25</c:v>
                </c:pt>
                <c:pt idx="477">
                  <c:v>753.15</c:v>
                </c:pt>
                <c:pt idx="478">
                  <c:v>753.05</c:v>
                </c:pt>
                <c:pt idx="479">
                  <c:v>752.95</c:v>
                </c:pt>
                <c:pt idx="480">
                  <c:v>752.85</c:v>
                </c:pt>
                <c:pt idx="481">
                  <c:v>752.75</c:v>
                </c:pt>
                <c:pt idx="482">
                  <c:v>752.65</c:v>
                </c:pt>
                <c:pt idx="483">
                  <c:v>752.55</c:v>
                </c:pt>
                <c:pt idx="484">
                  <c:v>752.45</c:v>
                </c:pt>
                <c:pt idx="485">
                  <c:v>752.35</c:v>
                </c:pt>
                <c:pt idx="486">
                  <c:v>752.25</c:v>
                </c:pt>
                <c:pt idx="487">
                  <c:v>752.15</c:v>
                </c:pt>
                <c:pt idx="488">
                  <c:v>752.05</c:v>
                </c:pt>
                <c:pt idx="489">
                  <c:v>751.95</c:v>
                </c:pt>
                <c:pt idx="490">
                  <c:v>751.85</c:v>
                </c:pt>
                <c:pt idx="491">
                  <c:v>751.75</c:v>
                </c:pt>
                <c:pt idx="492">
                  <c:v>751.65</c:v>
                </c:pt>
                <c:pt idx="493">
                  <c:v>751.55</c:v>
                </c:pt>
                <c:pt idx="494">
                  <c:v>751.45</c:v>
                </c:pt>
                <c:pt idx="495">
                  <c:v>751.35</c:v>
                </c:pt>
                <c:pt idx="496">
                  <c:v>751.25</c:v>
                </c:pt>
                <c:pt idx="497">
                  <c:v>751.15</c:v>
                </c:pt>
                <c:pt idx="498">
                  <c:v>751.05</c:v>
                </c:pt>
                <c:pt idx="499">
                  <c:v>750.95</c:v>
                </c:pt>
                <c:pt idx="500">
                  <c:v>750.85</c:v>
                </c:pt>
                <c:pt idx="501">
                  <c:v>750.75</c:v>
                </c:pt>
                <c:pt idx="502">
                  <c:v>750.65</c:v>
                </c:pt>
                <c:pt idx="503">
                  <c:v>750.55</c:v>
                </c:pt>
                <c:pt idx="504">
                  <c:v>750.45</c:v>
                </c:pt>
                <c:pt idx="505">
                  <c:v>750.35</c:v>
                </c:pt>
                <c:pt idx="506">
                  <c:v>750.25</c:v>
                </c:pt>
                <c:pt idx="507">
                  <c:v>750.15</c:v>
                </c:pt>
                <c:pt idx="508">
                  <c:v>750.05</c:v>
                </c:pt>
                <c:pt idx="509">
                  <c:v>749.95</c:v>
                </c:pt>
                <c:pt idx="510">
                  <c:v>749.85</c:v>
                </c:pt>
                <c:pt idx="511">
                  <c:v>749.75</c:v>
                </c:pt>
                <c:pt idx="512">
                  <c:v>749.65</c:v>
                </c:pt>
                <c:pt idx="513">
                  <c:v>749.55</c:v>
                </c:pt>
                <c:pt idx="514">
                  <c:v>749.45</c:v>
                </c:pt>
                <c:pt idx="515">
                  <c:v>749.35</c:v>
                </c:pt>
                <c:pt idx="516">
                  <c:v>749.25</c:v>
                </c:pt>
                <c:pt idx="517">
                  <c:v>749.15</c:v>
                </c:pt>
                <c:pt idx="518">
                  <c:v>749.05</c:v>
                </c:pt>
                <c:pt idx="519">
                  <c:v>748.95</c:v>
                </c:pt>
                <c:pt idx="520">
                  <c:v>748.85</c:v>
                </c:pt>
                <c:pt idx="521">
                  <c:v>748.75</c:v>
                </c:pt>
                <c:pt idx="522">
                  <c:v>748.65</c:v>
                </c:pt>
                <c:pt idx="523">
                  <c:v>748.55</c:v>
                </c:pt>
                <c:pt idx="524">
                  <c:v>748.45</c:v>
                </c:pt>
                <c:pt idx="525">
                  <c:v>748.35</c:v>
                </c:pt>
                <c:pt idx="526">
                  <c:v>748.25</c:v>
                </c:pt>
                <c:pt idx="527">
                  <c:v>748.15</c:v>
                </c:pt>
                <c:pt idx="528">
                  <c:v>748.05</c:v>
                </c:pt>
                <c:pt idx="529">
                  <c:v>747.95</c:v>
                </c:pt>
                <c:pt idx="530">
                  <c:v>747.85</c:v>
                </c:pt>
                <c:pt idx="531">
                  <c:v>747.75</c:v>
                </c:pt>
                <c:pt idx="532">
                  <c:v>747.65</c:v>
                </c:pt>
                <c:pt idx="533">
                  <c:v>747.55</c:v>
                </c:pt>
                <c:pt idx="534">
                  <c:v>747.45</c:v>
                </c:pt>
                <c:pt idx="535">
                  <c:v>747.35</c:v>
                </c:pt>
                <c:pt idx="536">
                  <c:v>747.25</c:v>
                </c:pt>
                <c:pt idx="537">
                  <c:v>747.15</c:v>
                </c:pt>
                <c:pt idx="538">
                  <c:v>747.05</c:v>
                </c:pt>
                <c:pt idx="539">
                  <c:v>746.95</c:v>
                </c:pt>
                <c:pt idx="540">
                  <c:v>746.85</c:v>
                </c:pt>
                <c:pt idx="541">
                  <c:v>746.75</c:v>
                </c:pt>
                <c:pt idx="542">
                  <c:v>746.65</c:v>
                </c:pt>
                <c:pt idx="543">
                  <c:v>746.55</c:v>
                </c:pt>
                <c:pt idx="544">
                  <c:v>746.45</c:v>
                </c:pt>
                <c:pt idx="545">
                  <c:v>746.35</c:v>
                </c:pt>
                <c:pt idx="546">
                  <c:v>746.25</c:v>
                </c:pt>
                <c:pt idx="547">
                  <c:v>746.15</c:v>
                </c:pt>
                <c:pt idx="548">
                  <c:v>746.05</c:v>
                </c:pt>
                <c:pt idx="549">
                  <c:v>745.95</c:v>
                </c:pt>
                <c:pt idx="550">
                  <c:v>745.85</c:v>
                </c:pt>
                <c:pt idx="551">
                  <c:v>745.75</c:v>
                </c:pt>
                <c:pt idx="552">
                  <c:v>745.65</c:v>
                </c:pt>
                <c:pt idx="553">
                  <c:v>745.55</c:v>
                </c:pt>
                <c:pt idx="554">
                  <c:v>745.45</c:v>
                </c:pt>
                <c:pt idx="555">
                  <c:v>745.35</c:v>
                </c:pt>
                <c:pt idx="556">
                  <c:v>745.25</c:v>
                </c:pt>
                <c:pt idx="557">
                  <c:v>745.15</c:v>
                </c:pt>
                <c:pt idx="558">
                  <c:v>744.65</c:v>
                </c:pt>
                <c:pt idx="559">
                  <c:v>744.55</c:v>
                </c:pt>
                <c:pt idx="560">
                  <c:v>744.45</c:v>
                </c:pt>
                <c:pt idx="561">
                  <c:v>744.35</c:v>
                </c:pt>
                <c:pt idx="562">
                  <c:v>744.25</c:v>
                </c:pt>
                <c:pt idx="563">
                  <c:v>744.15</c:v>
                </c:pt>
                <c:pt idx="564">
                  <c:v>744.05</c:v>
                </c:pt>
                <c:pt idx="565">
                  <c:v>743.95</c:v>
                </c:pt>
                <c:pt idx="566">
                  <c:v>743.85</c:v>
                </c:pt>
                <c:pt idx="567">
                  <c:v>743.75</c:v>
                </c:pt>
                <c:pt idx="568">
                  <c:v>743.65</c:v>
                </c:pt>
                <c:pt idx="569">
                  <c:v>743.55</c:v>
                </c:pt>
                <c:pt idx="570">
                  <c:v>743.45</c:v>
                </c:pt>
                <c:pt idx="571">
                  <c:v>743.35</c:v>
                </c:pt>
                <c:pt idx="572">
                  <c:v>743.25</c:v>
                </c:pt>
                <c:pt idx="573">
                  <c:v>743.15</c:v>
                </c:pt>
                <c:pt idx="574">
                  <c:v>743.05</c:v>
                </c:pt>
                <c:pt idx="575">
                  <c:v>742.95</c:v>
                </c:pt>
                <c:pt idx="576">
                  <c:v>742.85</c:v>
                </c:pt>
                <c:pt idx="577">
                  <c:v>742.75</c:v>
                </c:pt>
                <c:pt idx="578">
                  <c:v>742.65</c:v>
                </c:pt>
                <c:pt idx="579">
                  <c:v>742.55</c:v>
                </c:pt>
                <c:pt idx="580">
                  <c:v>742.45</c:v>
                </c:pt>
                <c:pt idx="581">
                  <c:v>742.35</c:v>
                </c:pt>
                <c:pt idx="582">
                  <c:v>742.25</c:v>
                </c:pt>
                <c:pt idx="583">
                  <c:v>742.15</c:v>
                </c:pt>
                <c:pt idx="584">
                  <c:v>742.05</c:v>
                </c:pt>
                <c:pt idx="585">
                  <c:v>741.95</c:v>
                </c:pt>
                <c:pt idx="586">
                  <c:v>741.85</c:v>
                </c:pt>
                <c:pt idx="587">
                  <c:v>741.75</c:v>
                </c:pt>
                <c:pt idx="588">
                  <c:v>741.65</c:v>
                </c:pt>
                <c:pt idx="589">
                  <c:v>741.55</c:v>
                </c:pt>
                <c:pt idx="590">
                  <c:v>741.45</c:v>
                </c:pt>
                <c:pt idx="591">
                  <c:v>741.35</c:v>
                </c:pt>
                <c:pt idx="592">
                  <c:v>741.25</c:v>
                </c:pt>
                <c:pt idx="593">
                  <c:v>741.15</c:v>
                </c:pt>
                <c:pt idx="594">
                  <c:v>741.05</c:v>
                </c:pt>
                <c:pt idx="595">
                  <c:v>740.95</c:v>
                </c:pt>
                <c:pt idx="596">
                  <c:v>740.85</c:v>
                </c:pt>
                <c:pt idx="597">
                  <c:v>740.75</c:v>
                </c:pt>
                <c:pt idx="598">
                  <c:v>740.65</c:v>
                </c:pt>
                <c:pt idx="599">
                  <c:v>740.55</c:v>
                </c:pt>
                <c:pt idx="600">
                  <c:v>740.45</c:v>
                </c:pt>
                <c:pt idx="601">
                  <c:v>740.35</c:v>
                </c:pt>
                <c:pt idx="602">
                  <c:v>740.25</c:v>
                </c:pt>
                <c:pt idx="603">
                  <c:v>740.15</c:v>
                </c:pt>
                <c:pt idx="604">
                  <c:v>740.05</c:v>
                </c:pt>
                <c:pt idx="605">
                  <c:v>739.95</c:v>
                </c:pt>
                <c:pt idx="606">
                  <c:v>739.85</c:v>
                </c:pt>
                <c:pt idx="607">
                  <c:v>739.75</c:v>
                </c:pt>
                <c:pt idx="608">
                  <c:v>739.65</c:v>
                </c:pt>
                <c:pt idx="609">
                  <c:v>739.55</c:v>
                </c:pt>
                <c:pt idx="610">
                  <c:v>739.45</c:v>
                </c:pt>
                <c:pt idx="611">
                  <c:v>739.35</c:v>
                </c:pt>
                <c:pt idx="612">
                  <c:v>739.25</c:v>
                </c:pt>
                <c:pt idx="613">
                  <c:v>739.15</c:v>
                </c:pt>
                <c:pt idx="614">
                  <c:v>739.05</c:v>
                </c:pt>
                <c:pt idx="615">
                  <c:v>738.95</c:v>
                </c:pt>
                <c:pt idx="616">
                  <c:v>738.85</c:v>
                </c:pt>
                <c:pt idx="617">
                  <c:v>738.75</c:v>
                </c:pt>
                <c:pt idx="618">
                  <c:v>738.65</c:v>
                </c:pt>
                <c:pt idx="619">
                  <c:v>738.55</c:v>
                </c:pt>
                <c:pt idx="620">
                  <c:v>738.45</c:v>
                </c:pt>
                <c:pt idx="621">
                  <c:v>738.35</c:v>
                </c:pt>
                <c:pt idx="622">
                  <c:v>738.25</c:v>
                </c:pt>
                <c:pt idx="623">
                  <c:v>738.15</c:v>
                </c:pt>
                <c:pt idx="624">
                  <c:v>738.05</c:v>
                </c:pt>
                <c:pt idx="625">
                  <c:v>737.95</c:v>
                </c:pt>
                <c:pt idx="626">
                  <c:v>737.85</c:v>
                </c:pt>
                <c:pt idx="627">
                  <c:v>737.75</c:v>
                </c:pt>
                <c:pt idx="628">
                  <c:v>737.65</c:v>
                </c:pt>
                <c:pt idx="629">
                  <c:v>737.55</c:v>
                </c:pt>
                <c:pt idx="630">
                  <c:v>737.45</c:v>
                </c:pt>
                <c:pt idx="631">
                  <c:v>737.35</c:v>
                </c:pt>
                <c:pt idx="632">
                  <c:v>737.25</c:v>
                </c:pt>
                <c:pt idx="633">
                  <c:v>737.15</c:v>
                </c:pt>
                <c:pt idx="634">
                  <c:v>737.05</c:v>
                </c:pt>
                <c:pt idx="635">
                  <c:v>736.85</c:v>
                </c:pt>
                <c:pt idx="636">
                  <c:v>736.75</c:v>
                </c:pt>
                <c:pt idx="637">
                  <c:v>736.65</c:v>
                </c:pt>
                <c:pt idx="638">
                  <c:v>736.55</c:v>
                </c:pt>
                <c:pt idx="639">
                  <c:v>736.45</c:v>
                </c:pt>
                <c:pt idx="640">
                  <c:v>736.35</c:v>
                </c:pt>
                <c:pt idx="641">
                  <c:v>736.25</c:v>
                </c:pt>
                <c:pt idx="642">
                  <c:v>736.15</c:v>
                </c:pt>
                <c:pt idx="643">
                  <c:v>736.05</c:v>
                </c:pt>
                <c:pt idx="644">
                  <c:v>735.95</c:v>
                </c:pt>
                <c:pt idx="645">
                  <c:v>735.85</c:v>
                </c:pt>
                <c:pt idx="646">
                  <c:v>735.75</c:v>
                </c:pt>
                <c:pt idx="647">
                  <c:v>735.65</c:v>
                </c:pt>
                <c:pt idx="648">
                  <c:v>735.55</c:v>
                </c:pt>
                <c:pt idx="649">
                  <c:v>735.45</c:v>
                </c:pt>
                <c:pt idx="650">
                  <c:v>735.35</c:v>
                </c:pt>
                <c:pt idx="651">
                  <c:v>735.25</c:v>
                </c:pt>
                <c:pt idx="652">
                  <c:v>735.15</c:v>
                </c:pt>
                <c:pt idx="653">
                  <c:v>735.05</c:v>
                </c:pt>
                <c:pt idx="654">
                  <c:v>734.95</c:v>
                </c:pt>
                <c:pt idx="655">
                  <c:v>734.85</c:v>
                </c:pt>
                <c:pt idx="656">
                  <c:v>734.75</c:v>
                </c:pt>
                <c:pt idx="657">
                  <c:v>734.65</c:v>
                </c:pt>
                <c:pt idx="658">
                  <c:v>734.55</c:v>
                </c:pt>
                <c:pt idx="659">
                  <c:v>734.45</c:v>
                </c:pt>
                <c:pt idx="660">
                  <c:v>734.35</c:v>
                </c:pt>
                <c:pt idx="661">
                  <c:v>734.25</c:v>
                </c:pt>
                <c:pt idx="662">
                  <c:v>734.15</c:v>
                </c:pt>
                <c:pt idx="663">
                  <c:v>734.05</c:v>
                </c:pt>
                <c:pt idx="664">
                  <c:v>733.95</c:v>
                </c:pt>
                <c:pt idx="665">
                  <c:v>733.85</c:v>
                </c:pt>
                <c:pt idx="666">
                  <c:v>733.75</c:v>
                </c:pt>
                <c:pt idx="667">
                  <c:v>733.65</c:v>
                </c:pt>
                <c:pt idx="668">
                  <c:v>733.55</c:v>
                </c:pt>
                <c:pt idx="669">
                  <c:v>733.45</c:v>
                </c:pt>
                <c:pt idx="670">
                  <c:v>733.35</c:v>
                </c:pt>
                <c:pt idx="671">
                  <c:v>733.25</c:v>
                </c:pt>
                <c:pt idx="672">
                  <c:v>733.15</c:v>
                </c:pt>
                <c:pt idx="673">
                  <c:v>733.05</c:v>
                </c:pt>
                <c:pt idx="674">
                  <c:v>732.95</c:v>
                </c:pt>
                <c:pt idx="675">
                  <c:v>732.85</c:v>
                </c:pt>
                <c:pt idx="676">
                  <c:v>732.75</c:v>
                </c:pt>
                <c:pt idx="677">
                  <c:v>732.65</c:v>
                </c:pt>
                <c:pt idx="678">
                  <c:v>732.55</c:v>
                </c:pt>
                <c:pt idx="679">
                  <c:v>732.45</c:v>
                </c:pt>
                <c:pt idx="680">
                  <c:v>732.35</c:v>
                </c:pt>
                <c:pt idx="681">
                  <c:v>732.25</c:v>
                </c:pt>
                <c:pt idx="682">
                  <c:v>732.15</c:v>
                </c:pt>
                <c:pt idx="683">
                  <c:v>732.05</c:v>
                </c:pt>
                <c:pt idx="684">
                  <c:v>731.95</c:v>
                </c:pt>
                <c:pt idx="685">
                  <c:v>731.85</c:v>
                </c:pt>
                <c:pt idx="686">
                  <c:v>731.75</c:v>
                </c:pt>
                <c:pt idx="687">
                  <c:v>731.65</c:v>
                </c:pt>
                <c:pt idx="688">
                  <c:v>731.55</c:v>
                </c:pt>
                <c:pt idx="689">
                  <c:v>731.45</c:v>
                </c:pt>
                <c:pt idx="690">
                  <c:v>731.35</c:v>
                </c:pt>
                <c:pt idx="691">
                  <c:v>731.25</c:v>
                </c:pt>
                <c:pt idx="692">
                  <c:v>731.15</c:v>
                </c:pt>
                <c:pt idx="693">
                  <c:v>731.05</c:v>
                </c:pt>
                <c:pt idx="694">
                  <c:v>730.95</c:v>
                </c:pt>
                <c:pt idx="695">
                  <c:v>730.85</c:v>
                </c:pt>
                <c:pt idx="696">
                  <c:v>730.75</c:v>
                </c:pt>
                <c:pt idx="697">
                  <c:v>730.65</c:v>
                </c:pt>
                <c:pt idx="698">
                  <c:v>730.55</c:v>
                </c:pt>
                <c:pt idx="699">
                  <c:v>730.45</c:v>
                </c:pt>
                <c:pt idx="700">
                  <c:v>730.35</c:v>
                </c:pt>
                <c:pt idx="701">
                  <c:v>730.25</c:v>
                </c:pt>
                <c:pt idx="702">
                  <c:v>730.15</c:v>
                </c:pt>
                <c:pt idx="703">
                  <c:v>730.05</c:v>
                </c:pt>
                <c:pt idx="704">
                  <c:v>729.95</c:v>
                </c:pt>
                <c:pt idx="705">
                  <c:v>729.85</c:v>
                </c:pt>
                <c:pt idx="706">
                  <c:v>729.75</c:v>
                </c:pt>
                <c:pt idx="707">
                  <c:v>729.65</c:v>
                </c:pt>
                <c:pt idx="708">
                  <c:v>729.55</c:v>
                </c:pt>
                <c:pt idx="709">
                  <c:v>729.45</c:v>
                </c:pt>
                <c:pt idx="710">
                  <c:v>729.35</c:v>
                </c:pt>
                <c:pt idx="711">
                  <c:v>729.25</c:v>
                </c:pt>
                <c:pt idx="712">
                  <c:v>729.15</c:v>
                </c:pt>
                <c:pt idx="713">
                  <c:v>729.05</c:v>
                </c:pt>
                <c:pt idx="714">
                  <c:v>728.95</c:v>
                </c:pt>
                <c:pt idx="715">
                  <c:v>728.85</c:v>
                </c:pt>
                <c:pt idx="716">
                  <c:v>728.75</c:v>
                </c:pt>
                <c:pt idx="717">
                  <c:v>728.65</c:v>
                </c:pt>
                <c:pt idx="718">
                  <c:v>728.55</c:v>
                </c:pt>
                <c:pt idx="719">
                  <c:v>728.45</c:v>
                </c:pt>
                <c:pt idx="720">
                  <c:v>728.35</c:v>
                </c:pt>
                <c:pt idx="721">
                  <c:v>728.25</c:v>
                </c:pt>
                <c:pt idx="722">
                  <c:v>728.15</c:v>
                </c:pt>
                <c:pt idx="723">
                  <c:v>728.05</c:v>
                </c:pt>
                <c:pt idx="724">
                  <c:v>727.95</c:v>
                </c:pt>
                <c:pt idx="725">
                  <c:v>727.85</c:v>
                </c:pt>
                <c:pt idx="726">
                  <c:v>727.75</c:v>
                </c:pt>
                <c:pt idx="727">
                  <c:v>727.65</c:v>
                </c:pt>
                <c:pt idx="728">
                  <c:v>727.55</c:v>
                </c:pt>
                <c:pt idx="729">
                  <c:v>727.45</c:v>
                </c:pt>
                <c:pt idx="730">
                  <c:v>727.35</c:v>
                </c:pt>
                <c:pt idx="731">
                  <c:v>727.25</c:v>
                </c:pt>
                <c:pt idx="732">
                  <c:v>727.15</c:v>
                </c:pt>
                <c:pt idx="733">
                  <c:v>727.05</c:v>
                </c:pt>
                <c:pt idx="734">
                  <c:v>726.95</c:v>
                </c:pt>
                <c:pt idx="735">
                  <c:v>726.75</c:v>
                </c:pt>
                <c:pt idx="736">
                  <c:v>726.65</c:v>
                </c:pt>
                <c:pt idx="737">
                  <c:v>726.55</c:v>
                </c:pt>
                <c:pt idx="738">
                  <c:v>726.45</c:v>
                </c:pt>
                <c:pt idx="739">
                  <c:v>726.35</c:v>
                </c:pt>
                <c:pt idx="740">
                  <c:v>726.25</c:v>
                </c:pt>
                <c:pt idx="741">
                  <c:v>726.15</c:v>
                </c:pt>
                <c:pt idx="742">
                  <c:v>726.05</c:v>
                </c:pt>
                <c:pt idx="743">
                  <c:v>725.95</c:v>
                </c:pt>
                <c:pt idx="744">
                  <c:v>725.85</c:v>
                </c:pt>
                <c:pt idx="745">
                  <c:v>725.75</c:v>
                </c:pt>
                <c:pt idx="746">
                  <c:v>725.65</c:v>
                </c:pt>
                <c:pt idx="747">
                  <c:v>725.55</c:v>
                </c:pt>
                <c:pt idx="748">
                  <c:v>725.45</c:v>
                </c:pt>
                <c:pt idx="749">
                  <c:v>725.35</c:v>
                </c:pt>
                <c:pt idx="750">
                  <c:v>725.25</c:v>
                </c:pt>
                <c:pt idx="751">
                  <c:v>725.15</c:v>
                </c:pt>
                <c:pt idx="752">
                  <c:v>725.05</c:v>
                </c:pt>
                <c:pt idx="753">
                  <c:v>724.95</c:v>
                </c:pt>
                <c:pt idx="754">
                  <c:v>724.85</c:v>
                </c:pt>
                <c:pt idx="755">
                  <c:v>724.75</c:v>
                </c:pt>
                <c:pt idx="756">
                  <c:v>724.65</c:v>
                </c:pt>
                <c:pt idx="757">
                  <c:v>724.55</c:v>
                </c:pt>
                <c:pt idx="758">
                  <c:v>724.45</c:v>
                </c:pt>
                <c:pt idx="759">
                  <c:v>724.35</c:v>
                </c:pt>
                <c:pt idx="760">
                  <c:v>724.25</c:v>
                </c:pt>
                <c:pt idx="761">
                  <c:v>724.15</c:v>
                </c:pt>
                <c:pt idx="762">
                  <c:v>724.05</c:v>
                </c:pt>
                <c:pt idx="763">
                  <c:v>723.95</c:v>
                </c:pt>
                <c:pt idx="764">
                  <c:v>723.85</c:v>
                </c:pt>
                <c:pt idx="765">
                  <c:v>723.75</c:v>
                </c:pt>
                <c:pt idx="766">
                  <c:v>723.65</c:v>
                </c:pt>
                <c:pt idx="767">
                  <c:v>723.55</c:v>
                </c:pt>
                <c:pt idx="768">
                  <c:v>723.45</c:v>
                </c:pt>
                <c:pt idx="769">
                  <c:v>723.35</c:v>
                </c:pt>
                <c:pt idx="770">
                  <c:v>723.25</c:v>
                </c:pt>
                <c:pt idx="771">
                  <c:v>723.15</c:v>
                </c:pt>
                <c:pt idx="772">
                  <c:v>723.05</c:v>
                </c:pt>
                <c:pt idx="773">
                  <c:v>722.95</c:v>
                </c:pt>
                <c:pt idx="774">
                  <c:v>722.85</c:v>
                </c:pt>
                <c:pt idx="775">
                  <c:v>722.75</c:v>
                </c:pt>
                <c:pt idx="776">
                  <c:v>722.65</c:v>
                </c:pt>
                <c:pt idx="777">
                  <c:v>722.55</c:v>
                </c:pt>
                <c:pt idx="778">
                  <c:v>722.45</c:v>
                </c:pt>
                <c:pt idx="779">
                  <c:v>722.35</c:v>
                </c:pt>
                <c:pt idx="780">
                  <c:v>722.25</c:v>
                </c:pt>
                <c:pt idx="781">
                  <c:v>722.15</c:v>
                </c:pt>
                <c:pt idx="782">
                  <c:v>722.05</c:v>
                </c:pt>
                <c:pt idx="783">
                  <c:v>721.95</c:v>
                </c:pt>
                <c:pt idx="784">
                  <c:v>721.85</c:v>
                </c:pt>
                <c:pt idx="785">
                  <c:v>721.75</c:v>
                </c:pt>
                <c:pt idx="786">
                  <c:v>721.65</c:v>
                </c:pt>
                <c:pt idx="787">
                  <c:v>721.55</c:v>
                </c:pt>
                <c:pt idx="788">
                  <c:v>721.45</c:v>
                </c:pt>
                <c:pt idx="789">
                  <c:v>721.35</c:v>
                </c:pt>
                <c:pt idx="790">
                  <c:v>721.25</c:v>
                </c:pt>
                <c:pt idx="791">
                  <c:v>721.15</c:v>
                </c:pt>
                <c:pt idx="792">
                  <c:v>721.05</c:v>
                </c:pt>
                <c:pt idx="793">
                  <c:v>720.95</c:v>
                </c:pt>
                <c:pt idx="794">
                  <c:v>720.85</c:v>
                </c:pt>
                <c:pt idx="795">
                  <c:v>720.75</c:v>
                </c:pt>
                <c:pt idx="796">
                  <c:v>720.65</c:v>
                </c:pt>
                <c:pt idx="797">
                  <c:v>720.55</c:v>
                </c:pt>
                <c:pt idx="798">
                  <c:v>720.45</c:v>
                </c:pt>
                <c:pt idx="799">
                  <c:v>720.35</c:v>
                </c:pt>
                <c:pt idx="800">
                  <c:v>720.25</c:v>
                </c:pt>
                <c:pt idx="801">
                  <c:v>720.15</c:v>
                </c:pt>
                <c:pt idx="802">
                  <c:v>720.05</c:v>
                </c:pt>
                <c:pt idx="803">
                  <c:v>719.95</c:v>
                </c:pt>
                <c:pt idx="804">
                  <c:v>719.85</c:v>
                </c:pt>
                <c:pt idx="805">
                  <c:v>719.75</c:v>
                </c:pt>
                <c:pt idx="806">
                  <c:v>719.65</c:v>
                </c:pt>
                <c:pt idx="807">
                  <c:v>719.55</c:v>
                </c:pt>
                <c:pt idx="808">
                  <c:v>719.45</c:v>
                </c:pt>
                <c:pt idx="809">
                  <c:v>719.35</c:v>
                </c:pt>
                <c:pt idx="810">
                  <c:v>719.25</c:v>
                </c:pt>
                <c:pt idx="811">
                  <c:v>719.15</c:v>
                </c:pt>
                <c:pt idx="812">
                  <c:v>719.05</c:v>
                </c:pt>
                <c:pt idx="813">
                  <c:v>718.95</c:v>
                </c:pt>
                <c:pt idx="814">
                  <c:v>718.85</c:v>
                </c:pt>
                <c:pt idx="815">
                  <c:v>718.75</c:v>
                </c:pt>
                <c:pt idx="816">
                  <c:v>718.65</c:v>
                </c:pt>
                <c:pt idx="817">
                  <c:v>718.55</c:v>
                </c:pt>
                <c:pt idx="818">
                  <c:v>718.45</c:v>
                </c:pt>
                <c:pt idx="819">
                  <c:v>718.35</c:v>
                </c:pt>
                <c:pt idx="820">
                  <c:v>718.25</c:v>
                </c:pt>
                <c:pt idx="821">
                  <c:v>718.15</c:v>
                </c:pt>
                <c:pt idx="822">
                  <c:v>718.05</c:v>
                </c:pt>
                <c:pt idx="823">
                  <c:v>717.95</c:v>
                </c:pt>
                <c:pt idx="824">
                  <c:v>717.85</c:v>
                </c:pt>
                <c:pt idx="825">
                  <c:v>717.75</c:v>
                </c:pt>
                <c:pt idx="826">
                  <c:v>717.65</c:v>
                </c:pt>
                <c:pt idx="827">
                  <c:v>717.55</c:v>
                </c:pt>
                <c:pt idx="828">
                  <c:v>717.45</c:v>
                </c:pt>
                <c:pt idx="829">
                  <c:v>717.35</c:v>
                </c:pt>
                <c:pt idx="830">
                  <c:v>717.25</c:v>
                </c:pt>
                <c:pt idx="831">
                  <c:v>717.15</c:v>
                </c:pt>
                <c:pt idx="832">
                  <c:v>717.05</c:v>
                </c:pt>
                <c:pt idx="833">
                  <c:v>716.95</c:v>
                </c:pt>
                <c:pt idx="834">
                  <c:v>716.85</c:v>
                </c:pt>
                <c:pt idx="835">
                  <c:v>716.75</c:v>
                </c:pt>
                <c:pt idx="836">
                  <c:v>716.65</c:v>
                </c:pt>
                <c:pt idx="837">
                  <c:v>716.55</c:v>
                </c:pt>
                <c:pt idx="838">
                  <c:v>716.45</c:v>
                </c:pt>
                <c:pt idx="839">
                  <c:v>716.35</c:v>
                </c:pt>
                <c:pt idx="840">
                  <c:v>716.25</c:v>
                </c:pt>
                <c:pt idx="841">
                  <c:v>716.15</c:v>
                </c:pt>
                <c:pt idx="842">
                  <c:v>716.05</c:v>
                </c:pt>
                <c:pt idx="843">
                  <c:v>715.95</c:v>
                </c:pt>
                <c:pt idx="844">
                  <c:v>715.85</c:v>
                </c:pt>
                <c:pt idx="845">
                  <c:v>715.75</c:v>
                </c:pt>
                <c:pt idx="846">
                  <c:v>715.65</c:v>
                </c:pt>
                <c:pt idx="847">
                  <c:v>715.55</c:v>
                </c:pt>
                <c:pt idx="848">
                  <c:v>715.45</c:v>
                </c:pt>
                <c:pt idx="849">
                  <c:v>715.35</c:v>
                </c:pt>
                <c:pt idx="850">
                  <c:v>715.25</c:v>
                </c:pt>
                <c:pt idx="851">
                  <c:v>715.15</c:v>
                </c:pt>
                <c:pt idx="852">
                  <c:v>715.05</c:v>
                </c:pt>
                <c:pt idx="853">
                  <c:v>714.95</c:v>
                </c:pt>
                <c:pt idx="854">
                  <c:v>714.85</c:v>
                </c:pt>
                <c:pt idx="855">
                  <c:v>714.75</c:v>
                </c:pt>
                <c:pt idx="856">
                  <c:v>714.65</c:v>
                </c:pt>
                <c:pt idx="857">
                  <c:v>714.55</c:v>
                </c:pt>
                <c:pt idx="858">
                  <c:v>714.45</c:v>
                </c:pt>
                <c:pt idx="859">
                  <c:v>714.35</c:v>
                </c:pt>
                <c:pt idx="860">
                  <c:v>714.25</c:v>
                </c:pt>
                <c:pt idx="861">
                  <c:v>714.15</c:v>
                </c:pt>
                <c:pt idx="862">
                  <c:v>714.05</c:v>
                </c:pt>
                <c:pt idx="863">
                  <c:v>713.95</c:v>
                </c:pt>
                <c:pt idx="864">
                  <c:v>713.85</c:v>
                </c:pt>
                <c:pt idx="865">
                  <c:v>713.75</c:v>
                </c:pt>
                <c:pt idx="866">
                  <c:v>713.65</c:v>
                </c:pt>
                <c:pt idx="867">
                  <c:v>713.55</c:v>
                </c:pt>
                <c:pt idx="868">
                  <c:v>713.45</c:v>
                </c:pt>
                <c:pt idx="869">
                  <c:v>713.35</c:v>
                </c:pt>
                <c:pt idx="870">
                  <c:v>713.25</c:v>
                </c:pt>
                <c:pt idx="871">
                  <c:v>713.15</c:v>
                </c:pt>
                <c:pt idx="872">
                  <c:v>712.95</c:v>
                </c:pt>
                <c:pt idx="873">
                  <c:v>712.85</c:v>
                </c:pt>
                <c:pt idx="874">
                  <c:v>712.75</c:v>
                </c:pt>
                <c:pt idx="875">
                  <c:v>712.65</c:v>
                </c:pt>
                <c:pt idx="876">
                  <c:v>712.55</c:v>
                </c:pt>
                <c:pt idx="877">
                  <c:v>712.45</c:v>
                </c:pt>
                <c:pt idx="878">
                  <c:v>712.35</c:v>
                </c:pt>
                <c:pt idx="879">
                  <c:v>712.25</c:v>
                </c:pt>
                <c:pt idx="880">
                  <c:v>712.15</c:v>
                </c:pt>
                <c:pt idx="881">
                  <c:v>712.05</c:v>
                </c:pt>
                <c:pt idx="882">
                  <c:v>711.95</c:v>
                </c:pt>
                <c:pt idx="883">
                  <c:v>711.85</c:v>
                </c:pt>
                <c:pt idx="884">
                  <c:v>711.75</c:v>
                </c:pt>
                <c:pt idx="885">
                  <c:v>711.65</c:v>
                </c:pt>
                <c:pt idx="886">
                  <c:v>711.55</c:v>
                </c:pt>
                <c:pt idx="887">
                  <c:v>711.45</c:v>
                </c:pt>
                <c:pt idx="888">
                  <c:v>711.35</c:v>
                </c:pt>
                <c:pt idx="889">
                  <c:v>711.25</c:v>
                </c:pt>
                <c:pt idx="890">
                  <c:v>711.15</c:v>
                </c:pt>
                <c:pt idx="891">
                  <c:v>711.05</c:v>
                </c:pt>
                <c:pt idx="892">
                  <c:v>710.95</c:v>
                </c:pt>
                <c:pt idx="893">
                  <c:v>710.85</c:v>
                </c:pt>
                <c:pt idx="894">
                  <c:v>710.75</c:v>
                </c:pt>
                <c:pt idx="895">
                  <c:v>710.65</c:v>
                </c:pt>
                <c:pt idx="896">
                  <c:v>710.55</c:v>
                </c:pt>
                <c:pt idx="897">
                  <c:v>710.45</c:v>
                </c:pt>
                <c:pt idx="898">
                  <c:v>710.35</c:v>
                </c:pt>
                <c:pt idx="899">
                  <c:v>710.25</c:v>
                </c:pt>
                <c:pt idx="900">
                  <c:v>710.15</c:v>
                </c:pt>
                <c:pt idx="901">
                  <c:v>710.05</c:v>
                </c:pt>
                <c:pt idx="902">
                  <c:v>709.95</c:v>
                </c:pt>
                <c:pt idx="903">
                  <c:v>709.85</c:v>
                </c:pt>
                <c:pt idx="904">
                  <c:v>709.75</c:v>
                </c:pt>
                <c:pt idx="905">
                  <c:v>709.65</c:v>
                </c:pt>
                <c:pt idx="906">
                  <c:v>709.55</c:v>
                </c:pt>
                <c:pt idx="907">
                  <c:v>709.45</c:v>
                </c:pt>
                <c:pt idx="908">
                  <c:v>709.35</c:v>
                </c:pt>
                <c:pt idx="909">
                  <c:v>709.25</c:v>
                </c:pt>
                <c:pt idx="910">
                  <c:v>709.15</c:v>
                </c:pt>
                <c:pt idx="911">
                  <c:v>709.05</c:v>
                </c:pt>
                <c:pt idx="912">
                  <c:v>708.95</c:v>
                </c:pt>
                <c:pt idx="913">
                  <c:v>708.85</c:v>
                </c:pt>
                <c:pt idx="914">
                  <c:v>708.75</c:v>
                </c:pt>
                <c:pt idx="915">
                  <c:v>708.65</c:v>
                </c:pt>
                <c:pt idx="916">
                  <c:v>708.55</c:v>
                </c:pt>
                <c:pt idx="917">
                  <c:v>708.45</c:v>
                </c:pt>
                <c:pt idx="918">
                  <c:v>708.35</c:v>
                </c:pt>
                <c:pt idx="919">
                  <c:v>708.25</c:v>
                </c:pt>
                <c:pt idx="920">
                  <c:v>708.15</c:v>
                </c:pt>
                <c:pt idx="921">
                  <c:v>708.05</c:v>
                </c:pt>
                <c:pt idx="922">
                  <c:v>707.95</c:v>
                </c:pt>
                <c:pt idx="923">
                  <c:v>707.85</c:v>
                </c:pt>
                <c:pt idx="924">
                  <c:v>707.75</c:v>
                </c:pt>
                <c:pt idx="925">
                  <c:v>707.65</c:v>
                </c:pt>
                <c:pt idx="926">
                  <c:v>707.55</c:v>
                </c:pt>
                <c:pt idx="927">
                  <c:v>707.45</c:v>
                </c:pt>
                <c:pt idx="928">
                  <c:v>707.35</c:v>
                </c:pt>
                <c:pt idx="929">
                  <c:v>707.25</c:v>
                </c:pt>
                <c:pt idx="930">
                  <c:v>707.15</c:v>
                </c:pt>
                <c:pt idx="931">
                  <c:v>707.05</c:v>
                </c:pt>
                <c:pt idx="932">
                  <c:v>706.95</c:v>
                </c:pt>
                <c:pt idx="933">
                  <c:v>706.85</c:v>
                </c:pt>
                <c:pt idx="934">
                  <c:v>706.75</c:v>
                </c:pt>
                <c:pt idx="935">
                  <c:v>706.65</c:v>
                </c:pt>
                <c:pt idx="936">
                  <c:v>706.55</c:v>
                </c:pt>
                <c:pt idx="937">
                  <c:v>706.45</c:v>
                </c:pt>
                <c:pt idx="938">
                  <c:v>706.35</c:v>
                </c:pt>
                <c:pt idx="939">
                  <c:v>706.25</c:v>
                </c:pt>
                <c:pt idx="940">
                  <c:v>706.15</c:v>
                </c:pt>
                <c:pt idx="941">
                  <c:v>706.05</c:v>
                </c:pt>
                <c:pt idx="942">
                  <c:v>705.95</c:v>
                </c:pt>
                <c:pt idx="943">
                  <c:v>705.85</c:v>
                </c:pt>
                <c:pt idx="944">
                  <c:v>705.75</c:v>
                </c:pt>
                <c:pt idx="945">
                  <c:v>705.65</c:v>
                </c:pt>
                <c:pt idx="946">
                  <c:v>705.55</c:v>
                </c:pt>
                <c:pt idx="947">
                  <c:v>705.45</c:v>
                </c:pt>
                <c:pt idx="948">
                  <c:v>705.35</c:v>
                </c:pt>
                <c:pt idx="949">
                  <c:v>705.25</c:v>
                </c:pt>
                <c:pt idx="950">
                  <c:v>705.15</c:v>
                </c:pt>
                <c:pt idx="951">
                  <c:v>705.05</c:v>
                </c:pt>
                <c:pt idx="952">
                  <c:v>704.95</c:v>
                </c:pt>
                <c:pt idx="953">
                  <c:v>704.85</c:v>
                </c:pt>
                <c:pt idx="954">
                  <c:v>704.75</c:v>
                </c:pt>
                <c:pt idx="955">
                  <c:v>704.65</c:v>
                </c:pt>
                <c:pt idx="956">
                  <c:v>704.55</c:v>
                </c:pt>
                <c:pt idx="957">
                  <c:v>704.45</c:v>
                </c:pt>
                <c:pt idx="958">
                  <c:v>704.35</c:v>
                </c:pt>
                <c:pt idx="959">
                  <c:v>704.25</c:v>
                </c:pt>
                <c:pt idx="960">
                  <c:v>704.15</c:v>
                </c:pt>
                <c:pt idx="961">
                  <c:v>704.05</c:v>
                </c:pt>
                <c:pt idx="962">
                  <c:v>703.95</c:v>
                </c:pt>
                <c:pt idx="963">
                  <c:v>703.85</c:v>
                </c:pt>
                <c:pt idx="964">
                  <c:v>703.75</c:v>
                </c:pt>
                <c:pt idx="965">
                  <c:v>703.65</c:v>
                </c:pt>
                <c:pt idx="966">
                  <c:v>703.55</c:v>
                </c:pt>
                <c:pt idx="967">
                  <c:v>703.45</c:v>
                </c:pt>
                <c:pt idx="968">
                  <c:v>703.35</c:v>
                </c:pt>
                <c:pt idx="969">
                  <c:v>703.25</c:v>
                </c:pt>
                <c:pt idx="970">
                  <c:v>703.15</c:v>
                </c:pt>
                <c:pt idx="971">
                  <c:v>703.05</c:v>
                </c:pt>
                <c:pt idx="972">
                  <c:v>702.95</c:v>
                </c:pt>
                <c:pt idx="973">
                  <c:v>702.85</c:v>
                </c:pt>
                <c:pt idx="974">
                  <c:v>702.75</c:v>
                </c:pt>
                <c:pt idx="975">
                  <c:v>702.65</c:v>
                </c:pt>
                <c:pt idx="976">
                  <c:v>702.55</c:v>
                </c:pt>
                <c:pt idx="977">
                  <c:v>702.45</c:v>
                </c:pt>
                <c:pt idx="978">
                  <c:v>702.35</c:v>
                </c:pt>
                <c:pt idx="979">
                  <c:v>702.25</c:v>
                </c:pt>
                <c:pt idx="980">
                  <c:v>702.15</c:v>
                </c:pt>
                <c:pt idx="981">
                  <c:v>702.05</c:v>
                </c:pt>
                <c:pt idx="982">
                  <c:v>701.95</c:v>
                </c:pt>
                <c:pt idx="983">
                  <c:v>701.85</c:v>
                </c:pt>
                <c:pt idx="984">
                  <c:v>701.75</c:v>
                </c:pt>
                <c:pt idx="985">
                  <c:v>701.65</c:v>
                </c:pt>
                <c:pt idx="986">
                  <c:v>701.55</c:v>
                </c:pt>
                <c:pt idx="987">
                  <c:v>701.45</c:v>
                </c:pt>
                <c:pt idx="988">
                  <c:v>701.35</c:v>
                </c:pt>
                <c:pt idx="989">
                  <c:v>701.25</c:v>
                </c:pt>
                <c:pt idx="990">
                  <c:v>701.15</c:v>
                </c:pt>
                <c:pt idx="991">
                  <c:v>701.05</c:v>
                </c:pt>
                <c:pt idx="992">
                  <c:v>700.95</c:v>
                </c:pt>
                <c:pt idx="993">
                  <c:v>700.85</c:v>
                </c:pt>
                <c:pt idx="994">
                  <c:v>700.75</c:v>
                </c:pt>
                <c:pt idx="995">
                  <c:v>700.65</c:v>
                </c:pt>
                <c:pt idx="996">
                  <c:v>700.55</c:v>
                </c:pt>
                <c:pt idx="997">
                  <c:v>700.45</c:v>
                </c:pt>
                <c:pt idx="998">
                  <c:v>700.35</c:v>
                </c:pt>
                <c:pt idx="999">
                  <c:v>700.25</c:v>
                </c:pt>
                <c:pt idx="1000">
                  <c:v>700.15</c:v>
                </c:pt>
                <c:pt idx="1001">
                  <c:v>700.05</c:v>
                </c:pt>
                <c:pt idx="1002">
                  <c:v>699.95</c:v>
                </c:pt>
                <c:pt idx="1003">
                  <c:v>699.85</c:v>
                </c:pt>
                <c:pt idx="1004">
                  <c:v>699.75</c:v>
                </c:pt>
                <c:pt idx="1005">
                  <c:v>699.65</c:v>
                </c:pt>
                <c:pt idx="1006">
                  <c:v>699.55</c:v>
                </c:pt>
                <c:pt idx="1007">
                  <c:v>699.45</c:v>
                </c:pt>
                <c:pt idx="1008">
                  <c:v>699.35</c:v>
                </c:pt>
                <c:pt idx="1009">
                  <c:v>699.25</c:v>
                </c:pt>
                <c:pt idx="1010">
                  <c:v>699.15</c:v>
                </c:pt>
                <c:pt idx="1011">
                  <c:v>699.05</c:v>
                </c:pt>
                <c:pt idx="1012">
                  <c:v>698.95</c:v>
                </c:pt>
                <c:pt idx="1013">
                  <c:v>698.85</c:v>
                </c:pt>
                <c:pt idx="1014">
                  <c:v>698.75</c:v>
                </c:pt>
                <c:pt idx="1015">
                  <c:v>698.65</c:v>
                </c:pt>
                <c:pt idx="1016">
                  <c:v>698.55</c:v>
                </c:pt>
                <c:pt idx="1017">
                  <c:v>698.45</c:v>
                </c:pt>
                <c:pt idx="1018">
                  <c:v>698.35</c:v>
                </c:pt>
                <c:pt idx="1019">
                  <c:v>698.25</c:v>
                </c:pt>
                <c:pt idx="1020">
                  <c:v>698.15</c:v>
                </c:pt>
                <c:pt idx="1021">
                  <c:v>698.05</c:v>
                </c:pt>
                <c:pt idx="1022">
                  <c:v>697.95</c:v>
                </c:pt>
                <c:pt idx="1023">
                  <c:v>697.85</c:v>
                </c:pt>
                <c:pt idx="1024">
                  <c:v>697.75</c:v>
                </c:pt>
                <c:pt idx="1025">
                  <c:v>697.65</c:v>
                </c:pt>
                <c:pt idx="1026">
                  <c:v>697.55</c:v>
                </c:pt>
                <c:pt idx="1027">
                  <c:v>697.45</c:v>
                </c:pt>
                <c:pt idx="1028">
                  <c:v>697.35</c:v>
                </c:pt>
                <c:pt idx="1029">
                  <c:v>697.25</c:v>
                </c:pt>
                <c:pt idx="1030">
                  <c:v>697.15</c:v>
                </c:pt>
                <c:pt idx="1031">
                  <c:v>697.05</c:v>
                </c:pt>
                <c:pt idx="1032">
                  <c:v>696.95</c:v>
                </c:pt>
                <c:pt idx="1033">
                  <c:v>696.85</c:v>
                </c:pt>
                <c:pt idx="1034">
                  <c:v>696.75</c:v>
                </c:pt>
                <c:pt idx="1035">
                  <c:v>696.65</c:v>
                </c:pt>
                <c:pt idx="1036">
                  <c:v>696.55</c:v>
                </c:pt>
                <c:pt idx="1037">
                  <c:v>696.45</c:v>
                </c:pt>
                <c:pt idx="1038">
                  <c:v>696.35</c:v>
                </c:pt>
                <c:pt idx="1039">
                  <c:v>696.25</c:v>
                </c:pt>
                <c:pt idx="1040">
                  <c:v>696.15</c:v>
                </c:pt>
                <c:pt idx="1041">
                  <c:v>696.05</c:v>
                </c:pt>
                <c:pt idx="1042">
                  <c:v>695.95</c:v>
                </c:pt>
                <c:pt idx="1043">
                  <c:v>695.85</c:v>
                </c:pt>
                <c:pt idx="1044">
                  <c:v>695.75</c:v>
                </c:pt>
                <c:pt idx="1045">
                  <c:v>695.65</c:v>
                </c:pt>
                <c:pt idx="1046">
                  <c:v>695.55</c:v>
                </c:pt>
                <c:pt idx="1047">
                  <c:v>695.45</c:v>
                </c:pt>
                <c:pt idx="1048">
                  <c:v>695.35</c:v>
                </c:pt>
                <c:pt idx="1049">
                  <c:v>695.25</c:v>
                </c:pt>
                <c:pt idx="1050">
                  <c:v>695.15</c:v>
                </c:pt>
                <c:pt idx="1051">
                  <c:v>695.05</c:v>
                </c:pt>
                <c:pt idx="1052">
                  <c:v>694.95</c:v>
                </c:pt>
                <c:pt idx="1053">
                  <c:v>694.85</c:v>
                </c:pt>
                <c:pt idx="1054">
                  <c:v>694.75</c:v>
                </c:pt>
                <c:pt idx="1055">
                  <c:v>694.65</c:v>
                </c:pt>
                <c:pt idx="1056">
                  <c:v>694.55</c:v>
                </c:pt>
                <c:pt idx="1057">
                  <c:v>694.45</c:v>
                </c:pt>
                <c:pt idx="1058">
                  <c:v>694.35</c:v>
                </c:pt>
                <c:pt idx="1059">
                  <c:v>694.25</c:v>
                </c:pt>
                <c:pt idx="1060">
                  <c:v>694.15</c:v>
                </c:pt>
                <c:pt idx="1061">
                  <c:v>694.05</c:v>
                </c:pt>
                <c:pt idx="1062">
                  <c:v>693.95</c:v>
                </c:pt>
                <c:pt idx="1063">
                  <c:v>693.85</c:v>
                </c:pt>
                <c:pt idx="1064">
                  <c:v>693.75</c:v>
                </c:pt>
                <c:pt idx="1065">
                  <c:v>693.65</c:v>
                </c:pt>
                <c:pt idx="1066">
                  <c:v>693.55</c:v>
                </c:pt>
                <c:pt idx="1067">
                  <c:v>693.45</c:v>
                </c:pt>
                <c:pt idx="1068">
                  <c:v>693.35</c:v>
                </c:pt>
                <c:pt idx="1069">
                  <c:v>693.25</c:v>
                </c:pt>
                <c:pt idx="1070">
                  <c:v>693.15</c:v>
                </c:pt>
                <c:pt idx="1071">
                  <c:v>693.05</c:v>
                </c:pt>
                <c:pt idx="1072">
                  <c:v>692.95</c:v>
                </c:pt>
                <c:pt idx="1073">
                  <c:v>692.85</c:v>
                </c:pt>
                <c:pt idx="1074">
                  <c:v>692.75</c:v>
                </c:pt>
                <c:pt idx="1075">
                  <c:v>692.65</c:v>
                </c:pt>
                <c:pt idx="1076">
                  <c:v>692.55</c:v>
                </c:pt>
                <c:pt idx="1077">
                  <c:v>692.45</c:v>
                </c:pt>
                <c:pt idx="1078">
                  <c:v>692.35</c:v>
                </c:pt>
                <c:pt idx="1079">
                  <c:v>692.25</c:v>
                </c:pt>
                <c:pt idx="1080">
                  <c:v>692.15</c:v>
                </c:pt>
                <c:pt idx="1081">
                  <c:v>692.05</c:v>
                </c:pt>
                <c:pt idx="1082">
                  <c:v>691.95</c:v>
                </c:pt>
                <c:pt idx="1083">
                  <c:v>691.85</c:v>
                </c:pt>
                <c:pt idx="1084">
                  <c:v>691.75</c:v>
                </c:pt>
                <c:pt idx="1085">
                  <c:v>691.65</c:v>
                </c:pt>
                <c:pt idx="1086">
                  <c:v>691.55</c:v>
                </c:pt>
                <c:pt idx="1087">
                  <c:v>691.45</c:v>
                </c:pt>
                <c:pt idx="1088">
                  <c:v>691.35</c:v>
                </c:pt>
                <c:pt idx="1089">
                  <c:v>691.25</c:v>
                </c:pt>
                <c:pt idx="1090">
                  <c:v>691.15</c:v>
                </c:pt>
                <c:pt idx="1091">
                  <c:v>691.05</c:v>
                </c:pt>
                <c:pt idx="1092">
                  <c:v>690.95</c:v>
                </c:pt>
                <c:pt idx="1093">
                  <c:v>690.85</c:v>
                </c:pt>
                <c:pt idx="1094">
                  <c:v>690.75</c:v>
                </c:pt>
                <c:pt idx="1095">
                  <c:v>690.65</c:v>
                </c:pt>
                <c:pt idx="1096">
                  <c:v>690.55</c:v>
                </c:pt>
                <c:pt idx="1097">
                  <c:v>690.45</c:v>
                </c:pt>
                <c:pt idx="1098">
                  <c:v>690.35</c:v>
                </c:pt>
                <c:pt idx="1099">
                  <c:v>690.25</c:v>
                </c:pt>
                <c:pt idx="1100">
                  <c:v>690.15</c:v>
                </c:pt>
                <c:pt idx="1101">
                  <c:v>690.05</c:v>
                </c:pt>
                <c:pt idx="1102">
                  <c:v>689.95</c:v>
                </c:pt>
                <c:pt idx="1103">
                  <c:v>689.85</c:v>
                </c:pt>
                <c:pt idx="1104">
                  <c:v>689.75</c:v>
                </c:pt>
                <c:pt idx="1105">
                  <c:v>689.65</c:v>
                </c:pt>
                <c:pt idx="1106">
                  <c:v>689.55</c:v>
                </c:pt>
                <c:pt idx="1107">
                  <c:v>689.45</c:v>
                </c:pt>
                <c:pt idx="1108">
                  <c:v>689.35</c:v>
                </c:pt>
                <c:pt idx="1109">
                  <c:v>689.25</c:v>
                </c:pt>
                <c:pt idx="1110">
                  <c:v>689.15</c:v>
                </c:pt>
                <c:pt idx="1111">
                  <c:v>689.05</c:v>
                </c:pt>
                <c:pt idx="1112">
                  <c:v>688.95</c:v>
                </c:pt>
                <c:pt idx="1113">
                  <c:v>688.85</c:v>
                </c:pt>
                <c:pt idx="1114">
                  <c:v>688.75</c:v>
                </c:pt>
                <c:pt idx="1115">
                  <c:v>688.65</c:v>
                </c:pt>
                <c:pt idx="1116">
                  <c:v>688.55</c:v>
                </c:pt>
                <c:pt idx="1117">
                  <c:v>688.45</c:v>
                </c:pt>
                <c:pt idx="1118">
                  <c:v>688.35</c:v>
                </c:pt>
                <c:pt idx="1119">
                  <c:v>688.25</c:v>
                </c:pt>
                <c:pt idx="1120">
                  <c:v>688.15</c:v>
                </c:pt>
                <c:pt idx="1121">
                  <c:v>688.05</c:v>
                </c:pt>
                <c:pt idx="1122">
                  <c:v>687.95</c:v>
                </c:pt>
                <c:pt idx="1123">
                  <c:v>687.85</c:v>
                </c:pt>
                <c:pt idx="1124">
                  <c:v>687.75</c:v>
                </c:pt>
                <c:pt idx="1125">
                  <c:v>687.65</c:v>
                </c:pt>
                <c:pt idx="1126">
                  <c:v>687.55</c:v>
                </c:pt>
                <c:pt idx="1127">
                  <c:v>687.45</c:v>
                </c:pt>
                <c:pt idx="1128">
                  <c:v>687.35</c:v>
                </c:pt>
                <c:pt idx="1129">
                  <c:v>687.25</c:v>
                </c:pt>
                <c:pt idx="1130">
                  <c:v>687.15</c:v>
                </c:pt>
                <c:pt idx="1131">
                  <c:v>687.05</c:v>
                </c:pt>
                <c:pt idx="1132">
                  <c:v>686.95</c:v>
                </c:pt>
                <c:pt idx="1133">
                  <c:v>686.85</c:v>
                </c:pt>
                <c:pt idx="1134">
                  <c:v>686.75</c:v>
                </c:pt>
                <c:pt idx="1135">
                  <c:v>686.65</c:v>
                </c:pt>
                <c:pt idx="1136">
                  <c:v>686.55</c:v>
                </c:pt>
                <c:pt idx="1137">
                  <c:v>686.45</c:v>
                </c:pt>
                <c:pt idx="1138">
                  <c:v>686.35</c:v>
                </c:pt>
                <c:pt idx="1139">
                  <c:v>686.25</c:v>
                </c:pt>
                <c:pt idx="1140">
                  <c:v>686.15</c:v>
                </c:pt>
                <c:pt idx="1141">
                  <c:v>686.05</c:v>
                </c:pt>
                <c:pt idx="1142">
                  <c:v>685.95</c:v>
                </c:pt>
                <c:pt idx="1143">
                  <c:v>685.85</c:v>
                </c:pt>
                <c:pt idx="1144">
                  <c:v>685.75</c:v>
                </c:pt>
                <c:pt idx="1145">
                  <c:v>685.65</c:v>
                </c:pt>
                <c:pt idx="1146">
                  <c:v>685.55</c:v>
                </c:pt>
                <c:pt idx="1147">
                  <c:v>685.45</c:v>
                </c:pt>
                <c:pt idx="1148">
                  <c:v>685.35</c:v>
                </c:pt>
                <c:pt idx="1149">
                  <c:v>685.25</c:v>
                </c:pt>
                <c:pt idx="1150">
                  <c:v>685.15</c:v>
                </c:pt>
                <c:pt idx="1151">
                  <c:v>685.05</c:v>
                </c:pt>
                <c:pt idx="1152">
                  <c:v>684.95</c:v>
                </c:pt>
                <c:pt idx="1153">
                  <c:v>684.85</c:v>
                </c:pt>
                <c:pt idx="1154">
                  <c:v>684.75</c:v>
                </c:pt>
                <c:pt idx="1155">
                  <c:v>684.65</c:v>
                </c:pt>
                <c:pt idx="1156">
                  <c:v>684.55</c:v>
                </c:pt>
                <c:pt idx="1157">
                  <c:v>684.45</c:v>
                </c:pt>
                <c:pt idx="1158">
                  <c:v>684.35</c:v>
                </c:pt>
                <c:pt idx="1159">
                  <c:v>684.25</c:v>
                </c:pt>
                <c:pt idx="1160">
                  <c:v>684.15</c:v>
                </c:pt>
                <c:pt idx="1161">
                  <c:v>684.05</c:v>
                </c:pt>
                <c:pt idx="1162">
                  <c:v>683.95</c:v>
                </c:pt>
                <c:pt idx="1163">
                  <c:v>683.85</c:v>
                </c:pt>
                <c:pt idx="1164">
                  <c:v>683.75</c:v>
                </c:pt>
                <c:pt idx="1165">
                  <c:v>683.65</c:v>
                </c:pt>
                <c:pt idx="1166">
                  <c:v>683.55</c:v>
                </c:pt>
                <c:pt idx="1167">
                  <c:v>683.45</c:v>
                </c:pt>
                <c:pt idx="1168">
                  <c:v>683.35</c:v>
                </c:pt>
                <c:pt idx="1169">
                  <c:v>683.25</c:v>
                </c:pt>
                <c:pt idx="1170">
                  <c:v>683.15</c:v>
                </c:pt>
                <c:pt idx="1171">
                  <c:v>683.05</c:v>
                </c:pt>
                <c:pt idx="1172">
                  <c:v>682.95</c:v>
                </c:pt>
                <c:pt idx="1173">
                  <c:v>682.85</c:v>
                </c:pt>
                <c:pt idx="1174">
                  <c:v>682.75</c:v>
                </c:pt>
                <c:pt idx="1175">
                  <c:v>682.65</c:v>
                </c:pt>
                <c:pt idx="1176">
                  <c:v>682.55</c:v>
                </c:pt>
                <c:pt idx="1177">
                  <c:v>682.45</c:v>
                </c:pt>
                <c:pt idx="1178">
                  <c:v>682.35</c:v>
                </c:pt>
                <c:pt idx="1179">
                  <c:v>682.25</c:v>
                </c:pt>
                <c:pt idx="1180">
                  <c:v>682.15</c:v>
                </c:pt>
                <c:pt idx="1181">
                  <c:v>682.05</c:v>
                </c:pt>
                <c:pt idx="1182">
                  <c:v>681.95</c:v>
                </c:pt>
                <c:pt idx="1183">
                  <c:v>681.85</c:v>
                </c:pt>
                <c:pt idx="1184">
                  <c:v>681.75</c:v>
                </c:pt>
                <c:pt idx="1185">
                  <c:v>681.65</c:v>
                </c:pt>
                <c:pt idx="1186">
                  <c:v>681.55</c:v>
                </c:pt>
                <c:pt idx="1187">
                  <c:v>681.45</c:v>
                </c:pt>
                <c:pt idx="1188">
                  <c:v>681.35</c:v>
                </c:pt>
                <c:pt idx="1189">
                  <c:v>681.25</c:v>
                </c:pt>
                <c:pt idx="1190">
                  <c:v>681.15</c:v>
                </c:pt>
                <c:pt idx="1191">
                  <c:v>681.05</c:v>
                </c:pt>
                <c:pt idx="1192">
                  <c:v>680.95</c:v>
                </c:pt>
                <c:pt idx="1193">
                  <c:v>680.85</c:v>
                </c:pt>
                <c:pt idx="1194">
                  <c:v>680.75</c:v>
                </c:pt>
                <c:pt idx="1195">
                  <c:v>680.65</c:v>
                </c:pt>
                <c:pt idx="1196">
                  <c:v>680.55</c:v>
                </c:pt>
                <c:pt idx="1197">
                  <c:v>680.45</c:v>
                </c:pt>
                <c:pt idx="1198">
                  <c:v>680.35</c:v>
                </c:pt>
                <c:pt idx="1199">
                  <c:v>680.25</c:v>
                </c:pt>
                <c:pt idx="1200">
                  <c:v>680.15</c:v>
                </c:pt>
                <c:pt idx="1201">
                  <c:v>679.95</c:v>
                </c:pt>
                <c:pt idx="1202">
                  <c:v>679.85</c:v>
                </c:pt>
                <c:pt idx="1203">
                  <c:v>679.75</c:v>
                </c:pt>
                <c:pt idx="1204">
                  <c:v>679.65</c:v>
                </c:pt>
                <c:pt idx="1205">
                  <c:v>679.55</c:v>
                </c:pt>
                <c:pt idx="1206">
                  <c:v>679.45</c:v>
                </c:pt>
                <c:pt idx="1207">
                  <c:v>679.35</c:v>
                </c:pt>
                <c:pt idx="1208">
                  <c:v>679.25</c:v>
                </c:pt>
                <c:pt idx="1209">
                  <c:v>679.15</c:v>
                </c:pt>
                <c:pt idx="1210">
                  <c:v>679.05</c:v>
                </c:pt>
                <c:pt idx="1211">
                  <c:v>678.95</c:v>
                </c:pt>
                <c:pt idx="1212">
                  <c:v>678.85</c:v>
                </c:pt>
                <c:pt idx="1213">
                  <c:v>678.75</c:v>
                </c:pt>
                <c:pt idx="1214">
                  <c:v>678.65</c:v>
                </c:pt>
                <c:pt idx="1215">
                  <c:v>678.55</c:v>
                </c:pt>
                <c:pt idx="1216">
                  <c:v>678.45</c:v>
                </c:pt>
                <c:pt idx="1217">
                  <c:v>678.35</c:v>
                </c:pt>
                <c:pt idx="1218">
                  <c:v>678.25</c:v>
                </c:pt>
                <c:pt idx="1219">
                  <c:v>678.15</c:v>
                </c:pt>
                <c:pt idx="1220">
                  <c:v>678.05</c:v>
                </c:pt>
                <c:pt idx="1221">
                  <c:v>677.95</c:v>
                </c:pt>
                <c:pt idx="1222">
                  <c:v>677.85</c:v>
                </c:pt>
                <c:pt idx="1223">
                  <c:v>677.75</c:v>
                </c:pt>
                <c:pt idx="1224">
                  <c:v>677.65</c:v>
                </c:pt>
                <c:pt idx="1225">
                  <c:v>677.55</c:v>
                </c:pt>
                <c:pt idx="1226">
                  <c:v>677.45</c:v>
                </c:pt>
                <c:pt idx="1227">
                  <c:v>677.35</c:v>
                </c:pt>
                <c:pt idx="1229">
                  <c:v>662.55</c:v>
                </c:pt>
                <c:pt idx="1230">
                  <c:v>662.45</c:v>
                </c:pt>
                <c:pt idx="1231">
                  <c:v>662.35</c:v>
                </c:pt>
                <c:pt idx="1232">
                  <c:v>662.25</c:v>
                </c:pt>
                <c:pt idx="1233">
                  <c:v>662.15</c:v>
                </c:pt>
                <c:pt idx="1234">
                  <c:v>662.05</c:v>
                </c:pt>
                <c:pt idx="1235">
                  <c:v>661.95</c:v>
                </c:pt>
                <c:pt idx="1236">
                  <c:v>661.85</c:v>
                </c:pt>
                <c:pt idx="1237">
                  <c:v>661.75</c:v>
                </c:pt>
                <c:pt idx="1238">
                  <c:v>661.65</c:v>
                </c:pt>
                <c:pt idx="1239">
                  <c:v>661.55</c:v>
                </c:pt>
                <c:pt idx="1240">
                  <c:v>661.45</c:v>
                </c:pt>
                <c:pt idx="1241">
                  <c:v>661.35</c:v>
                </c:pt>
                <c:pt idx="1242">
                  <c:v>661.25</c:v>
                </c:pt>
                <c:pt idx="1243">
                  <c:v>661.15</c:v>
                </c:pt>
                <c:pt idx="1244">
                  <c:v>661.05</c:v>
                </c:pt>
                <c:pt idx="1245">
                  <c:v>660.95</c:v>
                </c:pt>
                <c:pt idx="1246">
                  <c:v>660.85</c:v>
                </c:pt>
                <c:pt idx="1247">
                  <c:v>660.75</c:v>
                </c:pt>
                <c:pt idx="1248">
                  <c:v>660.65</c:v>
                </c:pt>
                <c:pt idx="1249">
                  <c:v>660.55</c:v>
                </c:pt>
                <c:pt idx="1250">
                  <c:v>660.45</c:v>
                </c:pt>
                <c:pt idx="1251">
                  <c:v>660.35</c:v>
                </c:pt>
                <c:pt idx="1252">
                  <c:v>660.25</c:v>
                </c:pt>
                <c:pt idx="1253">
                  <c:v>660.15</c:v>
                </c:pt>
                <c:pt idx="1254">
                  <c:v>660.05</c:v>
                </c:pt>
                <c:pt idx="1255">
                  <c:v>659.95</c:v>
                </c:pt>
                <c:pt idx="1256">
                  <c:v>659.85</c:v>
                </c:pt>
                <c:pt idx="1257">
                  <c:v>659.75</c:v>
                </c:pt>
                <c:pt idx="1258">
                  <c:v>659.65</c:v>
                </c:pt>
                <c:pt idx="1259">
                  <c:v>659.55</c:v>
                </c:pt>
                <c:pt idx="1260">
                  <c:v>659.45</c:v>
                </c:pt>
                <c:pt idx="1261">
                  <c:v>659.35</c:v>
                </c:pt>
                <c:pt idx="1262">
                  <c:v>659.25</c:v>
                </c:pt>
                <c:pt idx="1263">
                  <c:v>659.15</c:v>
                </c:pt>
                <c:pt idx="1264">
                  <c:v>659.05</c:v>
                </c:pt>
                <c:pt idx="1265">
                  <c:v>658.95</c:v>
                </c:pt>
                <c:pt idx="1266">
                  <c:v>658.85</c:v>
                </c:pt>
                <c:pt idx="1267">
                  <c:v>658.75</c:v>
                </c:pt>
                <c:pt idx="1268">
                  <c:v>658.65</c:v>
                </c:pt>
                <c:pt idx="1269">
                  <c:v>658.55</c:v>
                </c:pt>
                <c:pt idx="1270">
                  <c:v>658.45</c:v>
                </c:pt>
                <c:pt idx="1271">
                  <c:v>658.35</c:v>
                </c:pt>
                <c:pt idx="1272">
                  <c:v>658.25</c:v>
                </c:pt>
                <c:pt idx="1273">
                  <c:v>658.15</c:v>
                </c:pt>
                <c:pt idx="1274">
                  <c:v>658.05</c:v>
                </c:pt>
                <c:pt idx="1275">
                  <c:v>657.95</c:v>
                </c:pt>
                <c:pt idx="1276">
                  <c:v>657.85</c:v>
                </c:pt>
                <c:pt idx="1277">
                  <c:v>657.75</c:v>
                </c:pt>
                <c:pt idx="1278">
                  <c:v>657.65</c:v>
                </c:pt>
                <c:pt idx="1279">
                  <c:v>657.55</c:v>
                </c:pt>
                <c:pt idx="1280">
                  <c:v>657.45</c:v>
                </c:pt>
                <c:pt idx="1281">
                  <c:v>657.35</c:v>
                </c:pt>
                <c:pt idx="1282">
                  <c:v>657.25</c:v>
                </c:pt>
                <c:pt idx="1283">
                  <c:v>657.15</c:v>
                </c:pt>
                <c:pt idx="1284">
                  <c:v>657.05</c:v>
                </c:pt>
                <c:pt idx="1285">
                  <c:v>656.95</c:v>
                </c:pt>
                <c:pt idx="1286">
                  <c:v>656.85</c:v>
                </c:pt>
                <c:pt idx="1287">
                  <c:v>656.75</c:v>
                </c:pt>
                <c:pt idx="1288">
                  <c:v>656.65</c:v>
                </c:pt>
                <c:pt idx="1289">
                  <c:v>656.55</c:v>
                </c:pt>
                <c:pt idx="1290">
                  <c:v>656.45</c:v>
                </c:pt>
                <c:pt idx="1291">
                  <c:v>656.35</c:v>
                </c:pt>
                <c:pt idx="1292">
                  <c:v>656.25</c:v>
                </c:pt>
                <c:pt idx="1293">
                  <c:v>656.15</c:v>
                </c:pt>
                <c:pt idx="1294">
                  <c:v>656.05</c:v>
                </c:pt>
                <c:pt idx="1295">
                  <c:v>655.95</c:v>
                </c:pt>
                <c:pt idx="1296">
                  <c:v>655.85</c:v>
                </c:pt>
                <c:pt idx="1297">
                  <c:v>655.75</c:v>
                </c:pt>
                <c:pt idx="1298">
                  <c:v>655.65</c:v>
                </c:pt>
                <c:pt idx="1299">
                  <c:v>655.55</c:v>
                </c:pt>
                <c:pt idx="1300">
                  <c:v>655.45</c:v>
                </c:pt>
                <c:pt idx="1301">
                  <c:v>655.35</c:v>
                </c:pt>
                <c:pt idx="1302">
                  <c:v>655.25</c:v>
                </c:pt>
                <c:pt idx="1303">
                  <c:v>655.15</c:v>
                </c:pt>
                <c:pt idx="1304">
                  <c:v>655.04999999999995</c:v>
                </c:pt>
                <c:pt idx="1305">
                  <c:v>654.95000000000005</c:v>
                </c:pt>
                <c:pt idx="1306">
                  <c:v>654.85</c:v>
                </c:pt>
                <c:pt idx="1307">
                  <c:v>654.75</c:v>
                </c:pt>
                <c:pt idx="1308">
                  <c:v>654.65</c:v>
                </c:pt>
                <c:pt idx="1309">
                  <c:v>654.54999999999995</c:v>
                </c:pt>
                <c:pt idx="1310">
                  <c:v>654.45000000000005</c:v>
                </c:pt>
                <c:pt idx="1311">
                  <c:v>654.35</c:v>
                </c:pt>
                <c:pt idx="1312">
                  <c:v>654.25</c:v>
                </c:pt>
                <c:pt idx="1313">
                  <c:v>654.15</c:v>
                </c:pt>
                <c:pt idx="1314">
                  <c:v>654.04999999999995</c:v>
                </c:pt>
                <c:pt idx="1315">
                  <c:v>653.95000000000005</c:v>
                </c:pt>
                <c:pt idx="1316">
                  <c:v>653.85</c:v>
                </c:pt>
                <c:pt idx="1317">
                  <c:v>653.75</c:v>
                </c:pt>
                <c:pt idx="1318">
                  <c:v>653.65</c:v>
                </c:pt>
                <c:pt idx="1319">
                  <c:v>653.54999999999995</c:v>
                </c:pt>
                <c:pt idx="1320">
                  <c:v>653.45000000000005</c:v>
                </c:pt>
                <c:pt idx="1321">
                  <c:v>653.35</c:v>
                </c:pt>
                <c:pt idx="1322">
                  <c:v>653.25</c:v>
                </c:pt>
                <c:pt idx="1323">
                  <c:v>653.15</c:v>
                </c:pt>
                <c:pt idx="1324">
                  <c:v>653.04999999999995</c:v>
                </c:pt>
                <c:pt idx="1325">
                  <c:v>652.95000000000005</c:v>
                </c:pt>
                <c:pt idx="1326">
                  <c:v>652.85</c:v>
                </c:pt>
                <c:pt idx="1327">
                  <c:v>652.75</c:v>
                </c:pt>
                <c:pt idx="1328">
                  <c:v>652.65</c:v>
                </c:pt>
                <c:pt idx="1329">
                  <c:v>652.54999999999995</c:v>
                </c:pt>
                <c:pt idx="1330">
                  <c:v>652.45000000000005</c:v>
                </c:pt>
                <c:pt idx="1331">
                  <c:v>652.35</c:v>
                </c:pt>
                <c:pt idx="1332">
                  <c:v>652.25</c:v>
                </c:pt>
                <c:pt idx="1333">
                  <c:v>652.15</c:v>
                </c:pt>
                <c:pt idx="1334">
                  <c:v>652.04999999999995</c:v>
                </c:pt>
                <c:pt idx="1335">
                  <c:v>651.95000000000005</c:v>
                </c:pt>
                <c:pt idx="1336">
                  <c:v>651.85</c:v>
                </c:pt>
                <c:pt idx="1337">
                  <c:v>651.75</c:v>
                </c:pt>
                <c:pt idx="1338">
                  <c:v>651.65</c:v>
                </c:pt>
                <c:pt idx="1339">
                  <c:v>651.54999999999995</c:v>
                </c:pt>
                <c:pt idx="1340">
                  <c:v>651.45000000000005</c:v>
                </c:pt>
                <c:pt idx="1341">
                  <c:v>651.35</c:v>
                </c:pt>
                <c:pt idx="1342">
                  <c:v>651.25</c:v>
                </c:pt>
                <c:pt idx="1343">
                  <c:v>651.15</c:v>
                </c:pt>
                <c:pt idx="1344">
                  <c:v>651.04999999999995</c:v>
                </c:pt>
                <c:pt idx="1345">
                  <c:v>650.95000000000005</c:v>
                </c:pt>
                <c:pt idx="1346">
                  <c:v>650.85</c:v>
                </c:pt>
                <c:pt idx="1347">
                  <c:v>650.75</c:v>
                </c:pt>
                <c:pt idx="1348">
                  <c:v>650.65</c:v>
                </c:pt>
                <c:pt idx="1349">
                  <c:v>650.54999999999995</c:v>
                </c:pt>
                <c:pt idx="1350">
                  <c:v>650.45000000000005</c:v>
                </c:pt>
                <c:pt idx="1351">
                  <c:v>650.35</c:v>
                </c:pt>
                <c:pt idx="1352">
                  <c:v>650.25</c:v>
                </c:pt>
                <c:pt idx="1353">
                  <c:v>650.15</c:v>
                </c:pt>
                <c:pt idx="1354">
                  <c:v>650.04999999999995</c:v>
                </c:pt>
                <c:pt idx="1355">
                  <c:v>649.95000000000005</c:v>
                </c:pt>
                <c:pt idx="1356">
                  <c:v>649.85</c:v>
                </c:pt>
                <c:pt idx="1357">
                  <c:v>649.75</c:v>
                </c:pt>
                <c:pt idx="1358">
                  <c:v>649.65</c:v>
                </c:pt>
                <c:pt idx="1359">
                  <c:v>649.54999999999995</c:v>
                </c:pt>
                <c:pt idx="1360">
                  <c:v>649.45000000000005</c:v>
                </c:pt>
                <c:pt idx="1361">
                  <c:v>649.35</c:v>
                </c:pt>
                <c:pt idx="1362">
                  <c:v>649.25</c:v>
                </c:pt>
                <c:pt idx="1363">
                  <c:v>649.15</c:v>
                </c:pt>
                <c:pt idx="1364">
                  <c:v>649.04999999999995</c:v>
                </c:pt>
                <c:pt idx="1365">
                  <c:v>648.95000000000005</c:v>
                </c:pt>
                <c:pt idx="1366">
                  <c:v>648.85</c:v>
                </c:pt>
                <c:pt idx="1367">
                  <c:v>648.75</c:v>
                </c:pt>
                <c:pt idx="1368">
                  <c:v>648.65</c:v>
                </c:pt>
                <c:pt idx="1369">
                  <c:v>648.54999999999995</c:v>
                </c:pt>
                <c:pt idx="1370">
                  <c:v>648.45000000000005</c:v>
                </c:pt>
                <c:pt idx="1371">
                  <c:v>648.35</c:v>
                </c:pt>
                <c:pt idx="1372">
                  <c:v>648.25</c:v>
                </c:pt>
                <c:pt idx="1373">
                  <c:v>648.15</c:v>
                </c:pt>
                <c:pt idx="1374">
                  <c:v>648.04999999999995</c:v>
                </c:pt>
                <c:pt idx="1375">
                  <c:v>647.95000000000005</c:v>
                </c:pt>
                <c:pt idx="1376">
                  <c:v>647.85</c:v>
                </c:pt>
                <c:pt idx="1377">
                  <c:v>647.75</c:v>
                </c:pt>
                <c:pt idx="1378">
                  <c:v>647.65</c:v>
                </c:pt>
                <c:pt idx="1379">
                  <c:v>647.54999999999995</c:v>
                </c:pt>
                <c:pt idx="1380">
                  <c:v>647.45000000000005</c:v>
                </c:pt>
                <c:pt idx="1381">
                  <c:v>647.35</c:v>
                </c:pt>
                <c:pt idx="1382">
                  <c:v>647.25</c:v>
                </c:pt>
                <c:pt idx="1383">
                  <c:v>647.15</c:v>
                </c:pt>
                <c:pt idx="1384">
                  <c:v>647.04999999999995</c:v>
                </c:pt>
                <c:pt idx="1385">
                  <c:v>646.95000000000005</c:v>
                </c:pt>
                <c:pt idx="1386">
                  <c:v>646.85</c:v>
                </c:pt>
                <c:pt idx="1387">
                  <c:v>646.75</c:v>
                </c:pt>
                <c:pt idx="1388">
                  <c:v>646.65</c:v>
                </c:pt>
                <c:pt idx="1389">
                  <c:v>646.54999999999995</c:v>
                </c:pt>
                <c:pt idx="1390">
                  <c:v>646.45000000000005</c:v>
                </c:pt>
                <c:pt idx="1391">
                  <c:v>646.35</c:v>
                </c:pt>
                <c:pt idx="1392">
                  <c:v>646.25</c:v>
                </c:pt>
                <c:pt idx="1393">
                  <c:v>646.15</c:v>
                </c:pt>
                <c:pt idx="1394">
                  <c:v>646.04999999999995</c:v>
                </c:pt>
                <c:pt idx="1395">
                  <c:v>645.95000000000005</c:v>
                </c:pt>
                <c:pt idx="1396">
                  <c:v>645.85</c:v>
                </c:pt>
                <c:pt idx="1397">
                  <c:v>645.75</c:v>
                </c:pt>
                <c:pt idx="1398">
                  <c:v>645.65</c:v>
                </c:pt>
                <c:pt idx="1399">
                  <c:v>645.54999999999995</c:v>
                </c:pt>
                <c:pt idx="1400">
                  <c:v>645.45000000000005</c:v>
                </c:pt>
                <c:pt idx="1401">
                  <c:v>645.35</c:v>
                </c:pt>
                <c:pt idx="1402">
                  <c:v>645.25</c:v>
                </c:pt>
                <c:pt idx="1403">
                  <c:v>645.15</c:v>
                </c:pt>
                <c:pt idx="1404">
                  <c:v>645.04999999999995</c:v>
                </c:pt>
                <c:pt idx="1405">
                  <c:v>644.95000000000005</c:v>
                </c:pt>
                <c:pt idx="1406">
                  <c:v>644.85</c:v>
                </c:pt>
                <c:pt idx="1407">
                  <c:v>644.75</c:v>
                </c:pt>
                <c:pt idx="1408">
                  <c:v>644.65</c:v>
                </c:pt>
                <c:pt idx="1409">
                  <c:v>644.54999999999995</c:v>
                </c:pt>
                <c:pt idx="1410">
                  <c:v>644.45000000000005</c:v>
                </c:pt>
                <c:pt idx="1411">
                  <c:v>644.35</c:v>
                </c:pt>
                <c:pt idx="1412">
                  <c:v>644.25</c:v>
                </c:pt>
                <c:pt idx="1413">
                  <c:v>644.15</c:v>
                </c:pt>
                <c:pt idx="1414">
                  <c:v>644.04999999999995</c:v>
                </c:pt>
                <c:pt idx="1415">
                  <c:v>643.95000000000005</c:v>
                </c:pt>
                <c:pt idx="1416">
                  <c:v>643.85</c:v>
                </c:pt>
                <c:pt idx="1417">
                  <c:v>643.75</c:v>
                </c:pt>
                <c:pt idx="1418">
                  <c:v>643.65</c:v>
                </c:pt>
                <c:pt idx="1419">
                  <c:v>643.54999999999995</c:v>
                </c:pt>
                <c:pt idx="1420">
                  <c:v>643.45000000000005</c:v>
                </c:pt>
                <c:pt idx="1421">
                  <c:v>643.35</c:v>
                </c:pt>
                <c:pt idx="1422">
                  <c:v>643.25</c:v>
                </c:pt>
                <c:pt idx="1423">
                  <c:v>643.15</c:v>
                </c:pt>
                <c:pt idx="1424">
                  <c:v>643.04999999999995</c:v>
                </c:pt>
                <c:pt idx="1425">
                  <c:v>642.95000000000005</c:v>
                </c:pt>
                <c:pt idx="1426">
                  <c:v>642.85</c:v>
                </c:pt>
                <c:pt idx="1427">
                  <c:v>642.75</c:v>
                </c:pt>
                <c:pt idx="1428">
                  <c:v>642.65</c:v>
                </c:pt>
                <c:pt idx="1429">
                  <c:v>642.54999999999995</c:v>
                </c:pt>
                <c:pt idx="1430">
                  <c:v>642.45000000000005</c:v>
                </c:pt>
                <c:pt idx="1431">
                  <c:v>642.35</c:v>
                </c:pt>
                <c:pt idx="1432">
                  <c:v>642.25</c:v>
                </c:pt>
                <c:pt idx="1433">
                  <c:v>642.15</c:v>
                </c:pt>
                <c:pt idx="1434">
                  <c:v>642.04999999999995</c:v>
                </c:pt>
                <c:pt idx="1435">
                  <c:v>641.95000000000005</c:v>
                </c:pt>
                <c:pt idx="1436">
                  <c:v>641.85</c:v>
                </c:pt>
                <c:pt idx="1437">
                  <c:v>641.75</c:v>
                </c:pt>
                <c:pt idx="1438">
                  <c:v>641.65</c:v>
                </c:pt>
                <c:pt idx="1439">
                  <c:v>641.54999999999995</c:v>
                </c:pt>
                <c:pt idx="1440">
                  <c:v>641.45000000000005</c:v>
                </c:pt>
                <c:pt idx="1441">
                  <c:v>641.35</c:v>
                </c:pt>
                <c:pt idx="1442">
                  <c:v>641.25</c:v>
                </c:pt>
                <c:pt idx="1443">
                  <c:v>641.15</c:v>
                </c:pt>
                <c:pt idx="1444">
                  <c:v>641.04999999999995</c:v>
                </c:pt>
                <c:pt idx="1445">
                  <c:v>640.95000000000005</c:v>
                </c:pt>
                <c:pt idx="1446">
                  <c:v>640.85</c:v>
                </c:pt>
                <c:pt idx="1447">
                  <c:v>640.75</c:v>
                </c:pt>
                <c:pt idx="1448">
                  <c:v>640.65</c:v>
                </c:pt>
                <c:pt idx="1449">
                  <c:v>640.54999999999995</c:v>
                </c:pt>
                <c:pt idx="1450">
                  <c:v>640.45000000000005</c:v>
                </c:pt>
                <c:pt idx="1451">
                  <c:v>640.35</c:v>
                </c:pt>
                <c:pt idx="1452">
                  <c:v>640.25</c:v>
                </c:pt>
                <c:pt idx="1453">
                  <c:v>639.65</c:v>
                </c:pt>
                <c:pt idx="1454">
                  <c:v>639.54999999999995</c:v>
                </c:pt>
                <c:pt idx="1455">
                  <c:v>639.45000000000005</c:v>
                </c:pt>
                <c:pt idx="1456">
                  <c:v>639.35</c:v>
                </c:pt>
                <c:pt idx="1457">
                  <c:v>639.25</c:v>
                </c:pt>
                <c:pt idx="1458">
                  <c:v>639.15</c:v>
                </c:pt>
                <c:pt idx="1459">
                  <c:v>639.04999999999995</c:v>
                </c:pt>
                <c:pt idx="1460">
                  <c:v>638.95000000000005</c:v>
                </c:pt>
                <c:pt idx="1461">
                  <c:v>638.85</c:v>
                </c:pt>
                <c:pt idx="1462">
                  <c:v>638.75</c:v>
                </c:pt>
                <c:pt idx="1463">
                  <c:v>638.65</c:v>
                </c:pt>
                <c:pt idx="1464">
                  <c:v>638.54999999999995</c:v>
                </c:pt>
                <c:pt idx="1465">
                  <c:v>638.45000000000005</c:v>
                </c:pt>
                <c:pt idx="1466">
                  <c:v>638.35</c:v>
                </c:pt>
                <c:pt idx="1467">
                  <c:v>638.25</c:v>
                </c:pt>
                <c:pt idx="1468">
                  <c:v>638.15</c:v>
                </c:pt>
                <c:pt idx="1469">
                  <c:v>638.04999999999995</c:v>
                </c:pt>
                <c:pt idx="1470">
                  <c:v>637.95000000000005</c:v>
                </c:pt>
                <c:pt idx="1471">
                  <c:v>637.85</c:v>
                </c:pt>
                <c:pt idx="1472">
                  <c:v>637.75</c:v>
                </c:pt>
                <c:pt idx="1473">
                  <c:v>637.65</c:v>
                </c:pt>
                <c:pt idx="1474">
                  <c:v>637.54999999999995</c:v>
                </c:pt>
                <c:pt idx="1475">
                  <c:v>637.45000000000005</c:v>
                </c:pt>
                <c:pt idx="1476">
                  <c:v>637.35</c:v>
                </c:pt>
                <c:pt idx="1477">
                  <c:v>637.25</c:v>
                </c:pt>
                <c:pt idx="1478">
                  <c:v>637.15</c:v>
                </c:pt>
                <c:pt idx="1479">
                  <c:v>637.04999999999995</c:v>
                </c:pt>
                <c:pt idx="1480">
                  <c:v>636.95000000000005</c:v>
                </c:pt>
                <c:pt idx="1481">
                  <c:v>636.85</c:v>
                </c:pt>
                <c:pt idx="1482">
                  <c:v>636.75</c:v>
                </c:pt>
                <c:pt idx="1483">
                  <c:v>636.65</c:v>
                </c:pt>
                <c:pt idx="1484">
                  <c:v>636.54999999999995</c:v>
                </c:pt>
                <c:pt idx="1485">
                  <c:v>636.45000000000005</c:v>
                </c:pt>
                <c:pt idx="1486">
                  <c:v>636.35</c:v>
                </c:pt>
                <c:pt idx="1487">
                  <c:v>636.25</c:v>
                </c:pt>
                <c:pt idx="1488">
                  <c:v>636.15</c:v>
                </c:pt>
                <c:pt idx="1489">
                  <c:v>636.04999999999995</c:v>
                </c:pt>
                <c:pt idx="1490">
                  <c:v>635.95000000000005</c:v>
                </c:pt>
                <c:pt idx="1491">
                  <c:v>635.85</c:v>
                </c:pt>
                <c:pt idx="1492">
                  <c:v>635.75</c:v>
                </c:pt>
                <c:pt idx="1493">
                  <c:v>635.65</c:v>
                </c:pt>
                <c:pt idx="1494">
                  <c:v>635.54999999999995</c:v>
                </c:pt>
                <c:pt idx="1495">
                  <c:v>635.45000000000005</c:v>
                </c:pt>
                <c:pt idx="1496">
                  <c:v>635.35</c:v>
                </c:pt>
                <c:pt idx="1497">
                  <c:v>635.25</c:v>
                </c:pt>
                <c:pt idx="1498">
                  <c:v>635.15</c:v>
                </c:pt>
                <c:pt idx="1499">
                  <c:v>635.04999999999995</c:v>
                </c:pt>
                <c:pt idx="1500">
                  <c:v>634.95000000000005</c:v>
                </c:pt>
                <c:pt idx="1501">
                  <c:v>634.85</c:v>
                </c:pt>
                <c:pt idx="1502">
                  <c:v>634.75</c:v>
                </c:pt>
                <c:pt idx="1503">
                  <c:v>634.65</c:v>
                </c:pt>
                <c:pt idx="1504">
                  <c:v>634.54999999999995</c:v>
                </c:pt>
                <c:pt idx="1505">
                  <c:v>634.45000000000005</c:v>
                </c:pt>
                <c:pt idx="1506">
                  <c:v>634.35</c:v>
                </c:pt>
                <c:pt idx="1507">
                  <c:v>634.25</c:v>
                </c:pt>
                <c:pt idx="1508">
                  <c:v>634.15</c:v>
                </c:pt>
                <c:pt idx="1509">
                  <c:v>634.04999999999995</c:v>
                </c:pt>
                <c:pt idx="1510">
                  <c:v>633.95000000000005</c:v>
                </c:pt>
                <c:pt idx="1511">
                  <c:v>633.85</c:v>
                </c:pt>
                <c:pt idx="1512">
                  <c:v>633.75</c:v>
                </c:pt>
                <c:pt idx="1513">
                  <c:v>633.65</c:v>
                </c:pt>
                <c:pt idx="1514">
                  <c:v>633.54999999999995</c:v>
                </c:pt>
                <c:pt idx="1515">
                  <c:v>633.45000000000005</c:v>
                </c:pt>
                <c:pt idx="1516">
                  <c:v>633.35</c:v>
                </c:pt>
                <c:pt idx="1517">
                  <c:v>633.25</c:v>
                </c:pt>
                <c:pt idx="1518">
                  <c:v>633.15</c:v>
                </c:pt>
                <c:pt idx="1519">
                  <c:v>633.04999999999995</c:v>
                </c:pt>
                <c:pt idx="1520">
                  <c:v>632.95000000000005</c:v>
                </c:pt>
                <c:pt idx="1521">
                  <c:v>632.85</c:v>
                </c:pt>
                <c:pt idx="1522">
                  <c:v>632.75</c:v>
                </c:pt>
                <c:pt idx="1523">
                  <c:v>632.65</c:v>
                </c:pt>
                <c:pt idx="1524">
                  <c:v>632.54999999999995</c:v>
                </c:pt>
                <c:pt idx="1525">
                  <c:v>632.45000000000005</c:v>
                </c:pt>
                <c:pt idx="1526">
                  <c:v>632.35</c:v>
                </c:pt>
                <c:pt idx="1527">
                  <c:v>632.25</c:v>
                </c:pt>
                <c:pt idx="1528">
                  <c:v>632.15</c:v>
                </c:pt>
                <c:pt idx="1529">
                  <c:v>632.04999999999995</c:v>
                </c:pt>
                <c:pt idx="1530">
                  <c:v>631.95000000000005</c:v>
                </c:pt>
                <c:pt idx="1531">
                  <c:v>631.85</c:v>
                </c:pt>
                <c:pt idx="1532">
                  <c:v>631.75</c:v>
                </c:pt>
                <c:pt idx="1533">
                  <c:v>631.65</c:v>
                </c:pt>
                <c:pt idx="1534">
                  <c:v>631.54999999999995</c:v>
                </c:pt>
                <c:pt idx="1535">
                  <c:v>631.45000000000005</c:v>
                </c:pt>
                <c:pt idx="1536">
                  <c:v>631.35</c:v>
                </c:pt>
                <c:pt idx="1537">
                  <c:v>631.25</c:v>
                </c:pt>
                <c:pt idx="1538">
                  <c:v>631.15</c:v>
                </c:pt>
                <c:pt idx="1539">
                  <c:v>631.04999999999995</c:v>
                </c:pt>
                <c:pt idx="1540">
                  <c:v>630.95000000000005</c:v>
                </c:pt>
                <c:pt idx="1541">
                  <c:v>630.85</c:v>
                </c:pt>
                <c:pt idx="1542">
                  <c:v>630.75</c:v>
                </c:pt>
                <c:pt idx="1543">
                  <c:v>630.65</c:v>
                </c:pt>
                <c:pt idx="1544">
                  <c:v>630.54999999999995</c:v>
                </c:pt>
                <c:pt idx="1545">
                  <c:v>630.45000000000005</c:v>
                </c:pt>
                <c:pt idx="1546">
                  <c:v>630.35</c:v>
                </c:pt>
                <c:pt idx="1547">
                  <c:v>630.25</c:v>
                </c:pt>
                <c:pt idx="1548">
                  <c:v>630.15</c:v>
                </c:pt>
                <c:pt idx="1549">
                  <c:v>630.04999999999995</c:v>
                </c:pt>
                <c:pt idx="1550">
                  <c:v>629.95000000000005</c:v>
                </c:pt>
                <c:pt idx="1551">
                  <c:v>629.85</c:v>
                </c:pt>
                <c:pt idx="1552">
                  <c:v>629.75</c:v>
                </c:pt>
                <c:pt idx="1553">
                  <c:v>629.65</c:v>
                </c:pt>
                <c:pt idx="1554">
                  <c:v>629.54999999999995</c:v>
                </c:pt>
                <c:pt idx="1555">
                  <c:v>629.45000000000005</c:v>
                </c:pt>
                <c:pt idx="1556">
                  <c:v>629.35</c:v>
                </c:pt>
                <c:pt idx="1557">
                  <c:v>629.25</c:v>
                </c:pt>
                <c:pt idx="1558">
                  <c:v>629.15</c:v>
                </c:pt>
                <c:pt idx="1559">
                  <c:v>629.04999999999995</c:v>
                </c:pt>
                <c:pt idx="1560">
                  <c:v>628.95000000000005</c:v>
                </c:pt>
                <c:pt idx="1561">
                  <c:v>628.85</c:v>
                </c:pt>
                <c:pt idx="1562">
                  <c:v>628.75</c:v>
                </c:pt>
                <c:pt idx="1563">
                  <c:v>628.65</c:v>
                </c:pt>
                <c:pt idx="1564">
                  <c:v>628.54999999999995</c:v>
                </c:pt>
                <c:pt idx="1565">
                  <c:v>628.45000000000005</c:v>
                </c:pt>
                <c:pt idx="1566">
                  <c:v>628.35</c:v>
                </c:pt>
                <c:pt idx="1567">
                  <c:v>628.25</c:v>
                </c:pt>
                <c:pt idx="1568">
                  <c:v>628.15</c:v>
                </c:pt>
                <c:pt idx="1569">
                  <c:v>628.04999999999995</c:v>
                </c:pt>
                <c:pt idx="1570">
                  <c:v>627.95000000000005</c:v>
                </c:pt>
                <c:pt idx="1571">
                  <c:v>627.85</c:v>
                </c:pt>
                <c:pt idx="1572">
                  <c:v>627.75</c:v>
                </c:pt>
                <c:pt idx="1573">
                  <c:v>627.65</c:v>
                </c:pt>
                <c:pt idx="1574">
                  <c:v>627.54999999999995</c:v>
                </c:pt>
                <c:pt idx="1575">
                  <c:v>627.45000000000005</c:v>
                </c:pt>
                <c:pt idx="1576">
                  <c:v>627.35</c:v>
                </c:pt>
                <c:pt idx="1577">
                  <c:v>627.25</c:v>
                </c:pt>
                <c:pt idx="1578">
                  <c:v>627.15</c:v>
                </c:pt>
                <c:pt idx="1579">
                  <c:v>627.04999999999995</c:v>
                </c:pt>
                <c:pt idx="1580">
                  <c:v>626.95000000000005</c:v>
                </c:pt>
                <c:pt idx="1581">
                  <c:v>626.85</c:v>
                </c:pt>
                <c:pt idx="1582">
                  <c:v>626.75</c:v>
                </c:pt>
                <c:pt idx="1583">
                  <c:v>626.65</c:v>
                </c:pt>
                <c:pt idx="1584">
                  <c:v>626.54999999999995</c:v>
                </c:pt>
                <c:pt idx="1585">
                  <c:v>626.45000000000005</c:v>
                </c:pt>
                <c:pt idx="1586">
                  <c:v>626.35</c:v>
                </c:pt>
                <c:pt idx="1587">
                  <c:v>626.25</c:v>
                </c:pt>
                <c:pt idx="1588">
                  <c:v>626.15</c:v>
                </c:pt>
                <c:pt idx="1589">
                  <c:v>626.04999999999995</c:v>
                </c:pt>
                <c:pt idx="1590">
                  <c:v>625.95000000000005</c:v>
                </c:pt>
                <c:pt idx="1591">
                  <c:v>625.85</c:v>
                </c:pt>
                <c:pt idx="1592">
                  <c:v>625.75</c:v>
                </c:pt>
                <c:pt idx="1593">
                  <c:v>625.65</c:v>
                </c:pt>
                <c:pt idx="1594">
                  <c:v>625.54999999999995</c:v>
                </c:pt>
                <c:pt idx="1595">
                  <c:v>625.45000000000005</c:v>
                </c:pt>
                <c:pt idx="1596">
                  <c:v>625.35</c:v>
                </c:pt>
                <c:pt idx="1597">
                  <c:v>625.25</c:v>
                </c:pt>
                <c:pt idx="1598">
                  <c:v>625.15</c:v>
                </c:pt>
                <c:pt idx="1599">
                  <c:v>625.04999999999995</c:v>
                </c:pt>
                <c:pt idx="1600">
                  <c:v>624.95000000000005</c:v>
                </c:pt>
                <c:pt idx="1601">
                  <c:v>624.85</c:v>
                </c:pt>
                <c:pt idx="1602">
                  <c:v>624.75</c:v>
                </c:pt>
              </c:numCache>
            </c:numRef>
          </c:xVal>
          <c:yVal>
            <c:numRef>
              <c:f>'FWD NF1'!$F$6:$F$1608</c:f>
              <c:numCache>
                <c:formatCode>0.0</c:formatCode>
                <c:ptCount val="1603"/>
                <c:pt idx="0">
                  <c:v>14.3</c:v>
                </c:pt>
                <c:pt idx="1">
                  <c:v>14</c:v>
                </c:pt>
                <c:pt idx="2">
                  <c:v>19.7</c:v>
                </c:pt>
                <c:pt idx="3">
                  <c:v>36.4</c:v>
                </c:pt>
                <c:pt idx="4">
                  <c:v>26.2</c:v>
                </c:pt>
                <c:pt idx="5">
                  <c:v>37.299999999999997</c:v>
                </c:pt>
                <c:pt idx="6">
                  <c:v>40.4</c:v>
                </c:pt>
                <c:pt idx="7">
                  <c:v>39.299999999999997</c:v>
                </c:pt>
                <c:pt idx="8">
                  <c:v>27.8</c:v>
                </c:pt>
                <c:pt idx="9">
                  <c:v>35.9</c:v>
                </c:pt>
                <c:pt idx="10">
                  <c:v>35.4</c:v>
                </c:pt>
                <c:pt idx="11">
                  <c:v>21.9</c:v>
                </c:pt>
                <c:pt idx="12">
                  <c:v>30.8</c:v>
                </c:pt>
                <c:pt idx="13">
                  <c:v>22.6</c:v>
                </c:pt>
                <c:pt idx="14">
                  <c:v>32.200000000000003</c:v>
                </c:pt>
                <c:pt idx="15">
                  <c:v>36.299999999999997</c:v>
                </c:pt>
                <c:pt idx="16">
                  <c:v>39.799999999999997</c:v>
                </c:pt>
                <c:pt idx="17">
                  <c:v>25.6</c:v>
                </c:pt>
                <c:pt idx="18">
                  <c:v>21.7</c:v>
                </c:pt>
                <c:pt idx="19">
                  <c:v>36.9</c:v>
                </c:pt>
                <c:pt idx="20">
                  <c:v>11.2</c:v>
                </c:pt>
                <c:pt idx="21">
                  <c:v>34.700000000000003</c:v>
                </c:pt>
                <c:pt idx="22">
                  <c:v>17.5</c:v>
                </c:pt>
                <c:pt idx="23">
                  <c:v>48</c:v>
                </c:pt>
                <c:pt idx="24">
                  <c:v>35.4</c:v>
                </c:pt>
                <c:pt idx="25">
                  <c:v>46.2</c:v>
                </c:pt>
                <c:pt idx="26">
                  <c:v>39.299999999999997</c:v>
                </c:pt>
                <c:pt idx="27">
                  <c:v>21.1</c:v>
                </c:pt>
                <c:pt idx="28">
                  <c:v>37.9</c:v>
                </c:pt>
                <c:pt idx="29">
                  <c:v>38.700000000000003</c:v>
                </c:pt>
                <c:pt idx="30">
                  <c:v>52.4</c:v>
                </c:pt>
                <c:pt idx="31">
                  <c:v>45.3</c:v>
                </c:pt>
                <c:pt idx="32">
                  <c:v>46.5</c:v>
                </c:pt>
                <c:pt idx="33">
                  <c:v>35.5</c:v>
                </c:pt>
                <c:pt idx="34">
                  <c:v>39.6</c:v>
                </c:pt>
                <c:pt idx="35">
                  <c:v>40</c:v>
                </c:pt>
                <c:pt idx="36">
                  <c:v>49.7</c:v>
                </c:pt>
                <c:pt idx="37">
                  <c:v>55.7</c:v>
                </c:pt>
                <c:pt idx="38">
                  <c:v>43.8</c:v>
                </c:pt>
                <c:pt idx="39">
                  <c:v>40</c:v>
                </c:pt>
                <c:pt idx="40">
                  <c:v>58.5</c:v>
                </c:pt>
                <c:pt idx="41">
                  <c:v>29.9</c:v>
                </c:pt>
                <c:pt idx="42">
                  <c:v>48.6</c:v>
                </c:pt>
                <c:pt idx="43">
                  <c:v>62.3</c:v>
                </c:pt>
                <c:pt idx="44">
                  <c:v>46.2</c:v>
                </c:pt>
                <c:pt idx="45">
                  <c:v>57.9</c:v>
                </c:pt>
                <c:pt idx="46">
                  <c:v>54.5</c:v>
                </c:pt>
                <c:pt idx="47">
                  <c:v>40.200000000000003</c:v>
                </c:pt>
                <c:pt idx="48">
                  <c:v>42.8</c:v>
                </c:pt>
                <c:pt idx="49">
                  <c:v>59.8</c:v>
                </c:pt>
                <c:pt idx="50">
                  <c:v>61.1</c:v>
                </c:pt>
                <c:pt idx="51">
                  <c:v>47.7</c:v>
                </c:pt>
                <c:pt idx="52">
                  <c:v>49.9</c:v>
                </c:pt>
                <c:pt idx="53">
                  <c:v>56.1</c:v>
                </c:pt>
                <c:pt idx="54">
                  <c:v>54.6</c:v>
                </c:pt>
                <c:pt idx="55">
                  <c:v>45.2</c:v>
                </c:pt>
                <c:pt idx="56">
                  <c:v>48.8</c:v>
                </c:pt>
                <c:pt idx="57">
                  <c:v>53.3</c:v>
                </c:pt>
                <c:pt idx="58">
                  <c:v>55.4</c:v>
                </c:pt>
                <c:pt idx="59">
                  <c:v>41.8</c:v>
                </c:pt>
                <c:pt idx="60">
                  <c:v>43.6</c:v>
                </c:pt>
                <c:pt idx="61">
                  <c:v>48.6</c:v>
                </c:pt>
                <c:pt idx="62">
                  <c:v>46.5</c:v>
                </c:pt>
                <c:pt idx="63">
                  <c:v>41</c:v>
                </c:pt>
                <c:pt idx="64">
                  <c:v>46.1</c:v>
                </c:pt>
                <c:pt idx="65">
                  <c:v>29</c:v>
                </c:pt>
                <c:pt idx="66">
                  <c:v>41.5</c:v>
                </c:pt>
                <c:pt idx="67">
                  <c:v>30.3</c:v>
                </c:pt>
                <c:pt idx="68">
                  <c:v>36</c:v>
                </c:pt>
                <c:pt idx="69">
                  <c:v>39.200000000000003</c:v>
                </c:pt>
                <c:pt idx="70">
                  <c:v>42.6</c:v>
                </c:pt>
                <c:pt idx="71">
                  <c:v>47.2</c:v>
                </c:pt>
                <c:pt idx="72">
                  <c:v>51</c:v>
                </c:pt>
                <c:pt idx="73">
                  <c:v>47.7</c:v>
                </c:pt>
                <c:pt idx="74">
                  <c:v>26.9</c:v>
                </c:pt>
                <c:pt idx="75">
                  <c:v>32.200000000000003</c:v>
                </c:pt>
                <c:pt idx="76">
                  <c:v>33.799999999999997</c:v>
                </c:pt>
                <c:pt idx="77">
                  <c:v>28.9</c:v>
                </c:pt>
                <c:pt idx="78">
                  <c:v>38.799999999999997</c:v>
                </c:pt>
                <c:pt idx="79">
                  <c:v>45.6</c:v>
                </c:pt>
                <c:pt idx="80">
                  <c:v>47.1</c:v>
                </c:pt>
                <c:pt idx="81">
                  <c:v>52.8</c:v>
                </c:pt>
                <c:pt idx="82">
                  <c:v>48.1</c:v>
                </c:pt>
                <c:pt idx="83">
                  <c:v>42.6</c:v>
                </c:pt>
                <c:pt idx="84">
                  <c:v>50.8</c:v>
                </c:pt>
                <c:pt idx="85">
                  <c:v>54.7</c:v>
                </c:pt>
                <c:pt idx="86">
                  <c:v>42.8</c:v>
                </c:pt>
                <c:pt idx="87">
                  <c:v>30.1</c:v>
                </c:pt>
                <c:pt idx="88">
                  <c:v>52.6</c:v>
                </c:pt>
                <c:pt idx="89">
                  <c:v>49.5</c:v>
                </c:pt>
                <c:pt idx="90">
                  <c:v>47.6</c:v>
                </c:pt>
                <c:pt idx="91">
                  <c:v>57.4</c:v>
                </c:pt>
                <c:pt idx="92">
                  <c:v>50.2</c:v>
                </c:pt>
                <c:pt idx="93">
                  <c:v>61.9</c:v>
                </c:pt>
                <c:pt idx="94">
                  <c:v>59.9</c:v>
                </c:pt>
                <c:pt idx="95">
                  <c:v>50.4</c:v>
                </c:pt>
                <c:pt idx="96">
                  <c:v>47.4</c:v>
                </c:pt>
                <c:pt idx="97">
                  <c:v>42.2</c:v>
                </c:pt>
                <c:pt idx="98">
                  <c:v>48.4</c:v>
                </c:pt>
                <c:pt idx="99">
                  <c:v>43.6</c:v>
                </c:pt>
                <c:pt idx="100">
                  <c:v>39.799999999999997</c:v>
                </c:pt>
                <c:pt idx="101">
                  <c:v>48.6</c:v>
                </c:pt>
                <c:pt idx="102">
                  <c:v>51.9</c:v>
                </c:pt>
                <c:pt idx="103">
                  <c:v>52.4</c:v>
                </c:pt>
                <c:pt idx="104">
                  <c:v>52.5</c:v>
                </c:pt>
                <c:pt idx="105">
                  <c:v>36.4</c:v>
                </c:pt>
                <c:pt idx="106">
                  <c:v>45.7</c:v>
                </c:pt>
                <c:pt idx="107">
                  <c:v>32.6</c:v>
                </c:pt>
                <c:pt idx="108">
                  <c:v>30.9</c:v>
                </c:pt>
                <c:pt idx="109">
                  <c:v>29.7</c:v>
                </c:pt>
                <c:pt idx="110">
                  <c:v>39.9</c:v>
                </c:pt>
                <c:pt idx="111">
                  <c:v>35</c:v>
                </c:pt>
                <c:pt idx="112">
                  <c:v>43.3</c:v>
                </c:pt>
                <c:pt idx="113">
                  <c:v>40.5</c:v>
                </c:pt>
                <c:pt idx="114">
                  <c:v>33.700000000000003</c:v>
                </c:pt>
                <c:pt idx="115">
                  <c:v>39.799999999999997</c:v>
                </c:pt>
                <c:pt idx="116">
                  <c:v>47.1</c:v>
                </c:pt>
                <c:pt idx="117">
                  <c:v>41.8</c:v>
                </c:pt>
                <c:pt idx="118">
                  <c:v>41.3</c:v>
                </c:pt>
                <c:pt idx="119">
                  <c:v>43.1</c:v>
                </c:pt>
                <c:pt idx="120">
                  <c:v>40.6</c:v>
                </c:pt>
                <c:pt idx="121">
                  <c:v>45.4</c:v>
                </c:pt>
                <c:pt idx="122">
                  <c:v>57.3</c:v>
                </c:pt>
                <c:pt idx="123">
                  <c:v>49.4</c:v>
                </c:pt>
                <c:pt idx="124">
                  <c:v>49.4</c:v>
                </c:pt>
                <c:pt idx="125">
                  <c:v>56.8</c:v>
                </c:pt>
                <c:pt idx="126">
                  <c:v>65.900000000000006</c:v>
                </c:pt>
                <c:pt idx="127">
                  <c:v>34.299999999999997</c:v>
                </c:pt>
                <c:pt idx="128">
                  <c:v>43.1</c:v>
                </c:pt>
                <c:pt idx="129">
                  <c:v>37.6</c:v>
                </c:pt>
                <c:pt idx="130">
                  <c:v>39</c:v>
                </c:pt>
                <c:pt idx="131">
                  <c:v>62.7</c:v>
                </c:pt>
                <c:pt idx="132">
                  <c:v>53.8</c:v>
                </c:pt>
                <c:pt idx="133">
                  <c:v>67.599999999999994</c:v>
                </c:pt>
                <c:pt idx="134">
                  <c:v>49.1</c:v>
                </c:pt>
                <c:pt idx="135">
                  <c:v>48.4</c:v>
                </c:pt>
                <c:pt idx="136">
                  <c:v>58.6</c:v>
                </c:pt>
                <c:pt idx="137">
                  <c:v>52.3</c:v>
                </c:pt>
                <c:pt idx="138">
                  <c:v>44.3</c:v>
                </c:pt>
                <c:pt idx="139">
                  <c:v>55.7</c:v>
                </c:pt>
                <c:pt idx="140">
                  <c:v>47.4</c:v>
                </c:pt>
                <c:pt idx="141">
                  <c:v>56.4</c:v>
                </c:pt>
                <c:pt idx="142">
                  <c:v>65.3</c:v>
                </c:pt>
                <c:pt idx="143">
                  <c:v>72.7</c:v>
                </c:pt>
                <c:pt idx="144">
                  <c:v>47.6</c:v>
                </c:pt>
                <c:pt idx="145">
                  <c:v>84.9</c:v>
                </c:pt>
                <c:pt idx="146">
                  <c:v>54</c:v>
                </c:pt>
                <c:pt idx="147">
                  <c:v>50.6</c:v>
                </c:pt>
                <c:pt idx="148">
                  <c:v>57.9</c:v>
                </c:pt>
                <c:pt idx="149">
                  <c:v>41.3</c:v>
                </c:pt>
                <c:pt idx="150">
                  <c:v>47</c:v>
                </c:pt>
                <c:pt idx="151">
                  <c:v>34.6</c:v>
                </c:pt>
                <c:pt idx="152">
                  <c:v>43.8</c:v>
                </c:pt>
                <c:pt idx="153">
                  <c:v>38.9</c:v>
                </c:pt>
                <c:pt idx="154">
                  <c:v>23.1</c:v>
                </c:pt>
                <c:pt idx="155">
                  <c:v>52</c:v>
                </c:pt>
                <c:pt idx="156">
                  <c:v>58.5</c:v>
                </c:pt>
                <c:pt idx="157">
                  <c:v>59.6</c:v>
                </c:pt>
                <c:pt idx="158">
                  <c:v>68</c:v>
                </c:pt>
                <c:pt idx="159">
                  <c:v>34.200000000000003</c:v>
                </c:pt>
                <c:pt idx="160">
                  <c:v>43.3</c:v>
                </c:pt>
                <c:pt idx="161">
                  <c:v>40</c:v>
                </c:pt>
                <c:pt idx="162">
                  <c:v>41.6</c:v>
                </c:pt>
                <c:pt idx="163">
                  <c:v>50.8</c:v>
                </c:pt>
                <c:pt idx="164">
                  <c:v>47.5</c:v>
                </c:pt>
                <c:pt idx="165">
                  <c:v>33.299999999999997</c:v>
                </c:pt>
                <c:pt idx="166">
                  <c:v>39</c:v>
                </c:pt>
                <c:pt idx="167">
                  <c:v>49.7</c:v>
                </c:pt>
                <c:pt idx="168">
                  <c:v>55.3</c:v>
                </c:pt>
                <c:pt idx="169">
                  <c:v>59</c:v>
                </c:pt>
                <c:pt idx="170">
                  <c:v>72.400000000000006</c:v>
                </c:pt>
                <c:pt idx="171">
                  <c:v>41.3</c:v>
                </c:pt>
                <c:pt idx="172">
                  <c:v>44</c:v>
                </c:pt>
                <c:pt idx="173">
                  <c:v>54.5</c:v>
                </c:pt>
                <c:pt idx="174">
                  <c:v>34.1</c:v>
                </c:pt>
                <c:pt idx="175">
                  <c:v>47.8</c:v>
                </c:pt>
                <c:pt idx="176">
                  <c:v>51.1</c:v>
                </c:pt>
                <c:pt idx="177">
                  <c:v>56.6</c:v>
                </c:pt>
                <c:pt idx="178">
                  <c:v>50.3</c:v>
                </c:pt>
                <c:pt idx="179">
                  <c:v>50.7</c:v>
                </c:pt>
                <c:pt idx="180">
                  <c:v>61.9</c:v>
                </c:pt>
                <c:pt idx="181">
                  <c:v>55.9</c:v>
                </c:pt>
                <c:pt idx="182">
                  <c:v>63</c:v>
                </c:pt>
                <c:pt idx="183">
                  <c:v>37.9</c:v>
                </c:pt>
                <c:pt idx="184">
                  <c:v>44.1</c:v>
                </c:pt>
                <c:pt idx="185">
                  <c:v>37.6</c:v>
                </c:pt>
                <c:pt idx="186">
                  <c:v>34.5</c:v>
                </c:pt>
                <c:pt idx="187">
                  <c:v>42.6</c:v>
                </c:pt>
                <c:pt idx="188">
                  <c:v>46.7</c:v>
                </c:pt>
                <c:pt idx="189">
                  <c:v>43.6</c:v>
                </c:pt>
                <c:pt idx="190">
                  <c:v>32.799999999999997</c:v>
                </c:pt>
                <c:pt idx="191">
                  <c:v>29.9</c:v>
                </c:pt>
                <c:pt idx="192">
                  <c:v>43</c:v>
                </c:pt>
                <c:pt idx="193">
                  <c:v>58.1</c:v>
                </c:pt>
                <c:pt idx="194">
                  <c:v>51.5</c:v>
                </c:pt>
                <c:pt idx="195">
                  <c:v>38.299999999999997</c:v>
                </c:pt>
                <c:pt idx="196">
                  <c:v>32</c:v>
                </c:pt>
                <c:pt idx="197">
                  <c:v>44.1</c:v>
                </c:pt>
                <c:pt idx="198">
                  <c:v>50.3</c:v>
                </c:pt>
                <c:pt idx="199">
                  <c:v>32.200000000000003</c:v>
                </c:pt>
                <c:pt idx="200">
                  <c:v>32.700000000000003</c:v>
                </c:pt>
                <c:pt idx="201">
                  <c:v>50.1</c:v>
                </c:pt>
                <c:pt idx="202">
                  <c:v>31</c:v>
                </c:pt>
                <c:pt idx="203">
                  <c:v>25.4</c:v>
                </c:pt>
                <c:pt idx="204">
                  <c:v>24.3</c:v>
                </c:pt>
                <c:pt idx="205">
                  <c:v>57.1</c:v>
                </c:pt>
                <c:pt idx="206">
                  <c:v>44.9</c:v>
                </c:pt>
                <c:pt idx="207">
                  <c:v>23.2</c:v>
                </c:pt>
                <c:pt idx="208">
                  <c:v>46.5</c:v>
                </c:pt>
                <c:pt idx="209">
                  <c:v>43</c:v>
                </c:pt>
                <c:pt idx="210">
                  <c:v>46</c:v>
                </c:pt>
                <c:pt idx="211">
                  <c:v>46.6</c:v>
                </c:pt>
                <c:pt idx="212">
                  <c:v>46.4</c:v>
                </c:pt>
                <c:pt idx="213">
                  <c:v>43.5</c:v>
                </c:pt>
                <c:pt idx="214">
                  <c:v>39.9</c:v>
                </c:pt>
                <c:pt idx="215">
                  <c:v>43.6</c:v>
                </c:pt>
                <c:pt idx="216">
                  <c:v>39.5</c:v>
                </c:pt>
                <c:pt idx="217">
                  <c:v>60.4</c:v>
                </c:pt>
                <c:pt idx="218">
                  <c:v>37</c:v>
                </c:pt>
                <c:pt idx="219">
                  <c:v>21.3</c:v>
                </c:pt>
                <c:pt idx="220">
                  <c:v>40.9</c:v>
                </c:pt>
                <c:pt idx="221">
                  <c:v>28.5</c:v>
                </c:pt>
                <c:pt idx="222">
                  <c:v>51.7</c:v>
                </c:pt>
                <c:pt idx="223">
                  <c:v>48.9</c:v>
                </c:pt>
                <c:pt idx="224">
                  <c:v>47.8</c:v>
                </c:pt>
                <c:pt idx="225">
                  <c:v>25.5</c:v>
                </c:pt>
                <c:pt idx="226">
                  <c:v>36.700000000000003</c:v>
                </c:pt>
                <c:pt idx="227">
                  <c:v>38.799999999999997</c:v>
                </c:pt>
                <c:pt idx="228">
                  <c:v>36.799999999999997</c:v>
                </c:pt>
                <c:pt idx="229">
                  <c:v>27.6</c:v>
                </c:pt>
                <c:pt idx="230">
                  <c:v>25.6</c:v>
                </c:pt>
                <c:pt idx="231">
                  <c:v>21.8</c:v>
                </c:pt>
                <c:pt idx="232">
                  <c:v>20.8</c:v>
                </c:pt>
                <c:pt idx="233">
                  <c:v>42.9</c:v>
                </c:pt>
                <c:pt idx="234">
                  <c:v>46.1</c:v>
                </c:pt>
                <c:pt idx="235">
                  <c:v>58.6</c:v>
                </c:pt>
                <c:pt idx="236">
                  <c:v>44.1</c:v>
                </c:pt>
                <c:pt idx="237">
                  <c:v>56.7</c:v>
                </c:pt>
                <c:pt idx="238">
                  <c:v>47.2</c:v>
                </c:pt>
                <c:pt idx="239">
                  <c:v>40</c:v>
                </c:pt>
                <c:pt idx="240">
                  <c:v>31.6</c:v>
                </c:pt>
                <c:pt idx="241">
                  <c:v>48.2</c:v>
                </c:pt>
                <c:pt idx="242">
                  <c:v>40.4</c:v>
                </c:pt>
                <c:pt idx="243">
                  <c:v>42.5</c:v>
                </c:pt>
                <c:pt idx="244">
                  <c:v>50.5</c:v>
                </c:pt>
                <c:pt idx="245">
                  <c:v>51.3</c:v>
                </c:pt>
                <c:pt idx="246">
                  <c:v>53.5</c:v>
                </c:pt>
                <c:pt idx="247">
                  <c:v>50.9</c:v>
                </c:pt>
                <c:pt idx="248">
                  <c:v>48.7</c:v>
                </c:pt>
                <c:pt idx="249">
                  <c:v>41</c:v>
                </c:pt>
                <c:pt idx="250">
                  <c:v>43.3</c:v>
                </c:pt>
                <c:pt idx="251">
                  <c:v>41</c:v>
                </c:pt>
                <c:pt idx="252">
                  <c:v>14.1</c:v>
                </c:pt>
                <c:pt idx="253">
                  <c:v>46.5</c:v>
                </c:pt>
                <c:pt idx="254">
                  <c:v>49.4</c:v>
                </c:pt>
                <c:pt idx="255">
                  <c:v>37.1</c:v>
                </c:pt>
                <c:pt idx="256">
                  <c:v>26</c:v>
                </c:pt>
                <c:pt idx="257">
                  <c:v>30.8</c:v>
                </c:pt>
                <c:pt idx="258">
                  <c:v>36.9</c:v>
                </c:pt>
                <c:pt idx="259">
                  <c:v>42.9</c:v>
                </c:pt>
                <c:pt idx="260">
                  <c:v>35.700000000000003</c:v>
                </c:pt>
                <c:pt idx="261">
                  <c:v>48.3</c:v>
                </c:pt>
                <c:pt idx="262">
                  <c:v>48.9</c:v>
                </c:pt>
                <c:pt idx="263">
                  <c:v>39.700000000000003</c:v>
                </c:pt>
                <c:pt idx="264">
                  <c:v>48.4</c:v>
                </c:pt>
                <c:pt idx="265">
                  <c:v>44.6</c:v>
                </c:pt>
                <c:pt idx="266">
                  <c:v>42.5</c:v>
                </c:pt>
                <c:pt idx="267">
                  <c:v>46.4</c:v>
                </c:pt>
                <c:pt idx="268">
                  <c:v>39.799999999999997</c:v>
                </c:pt>
                <c:pt idx="269">
                  <c:v>47.6</c:v>
                </c:pt>
                <c:pt idx="270">
                  <c:v>49</c:v>
                </c:pt>
                <c:pt idx="271">
                  <c:v>49.3</c:v>
                </c:pt>
                <c:pt idx="272">
                  <c:v>50.6</c:v>
                </c:pt>
                <c:pt idx="273">
                  <c:v>31.6</c:v>
                </c:pt>
                <c:pt idx="274">
                  <c:v>41.5</c:v>
                </c:pt>
                <c:pt idx="275">
                  <c:v>41.3</c:v>
                </c:pt>
                <c:pt idx="276">
                  <c:v>49.7</c:v>
                </c:pt>
                <c:pt idx="277">
                  <c:v>44.4</c:v>
                </c:pt>
                <c:pt idx="278">
                  <c:v>52.9</c:v>
                </c:pt>
                <c:pt idx="279">
                  <c:v>29</c:v>
                </c:pt>
                <c:pt idx="280">
                  <c:v>45.6</c:v>
                </c:pt>
                <c:pt idx="281">
                  <c:v>45.9</c:v>
                </c:pt>
                <c:pt idx="282">
                  <c:v>41.2</c:v>
                </c:pt>
                <c:pt idx="283">
                  <c:v>64.400000000000006</c:v>
                </c:pt>
                <c:pt idx="284">
                  <c:v>46.4</c:v>
                </c:pt>
                <c:pt idx="285">
                  <c:v>34.299999999999997</c:v>
                </c:pt>
                <c:pt idx="286">
                  <c:v>52.2</c:v>
                </c:pt>
                <c:pt idx="287">
                  <c:v>47.1</c:v>
                </c:pt>
                <c:pt idx="288">
                  <c:v>67.099999999999994</c:v>
                </c:pt>
                <c:pt idx="289">
                  <c:v>53.6</c:v>
                </c:pt>
                <c:pt idx="290">
                  <c:v>40.200000000000003</c:v>
                </c:pt>
                <c:pt idx="291">
                  <c:v>37.299999999999997</c:v>
                </c:pt>
                <c:pt idx="292">
                  <c:v>51.3</c:v>
                </c:pt>
                <c:pt idx="293">
                  <c:v>28.5</c:v>
                </c:pt>
                <c:pt idx="294">
                  <c:v>56.9</c:v>
                </c:pt>
                <c:pt idx="295">
                  <c:v>46.7</c:v>
                </c:pt>
                <c:pt idx="296">
                  <c:v>64.400000000000006</c:v>
                </c:pt>
                <c:pt idx="297">
                  <c:v>58.5</c:v>
                </c:pt>
                <c:pt idx="298">
                  <c:v>48.3</c:v>
                </c:pt>
                <c:pt idx="299">
                  <c:v>33.5</c:v>
                </c:pt>
                <c:pt idx="300">
                  <c:v>39.700000000000003</c:v>
                </c:pt>
                <c:pt idx="301">
                  <c:v>36.4</c:v>
                </c:pt>
                <c:pt idx="302">
                  <c:v>22.2</c:v>
                </c:pt>
                <c:pt idx="303">
                  <c:v>35.1</c:v>
                </c:pt>
                <c:pt idx="304">
                  <c:v>67.099999999999994</c:v>
                </c:pt>
                <c:pt idx="305">
                  <c:v>45.1</c:v>
                </c:pt>
                <c:pt idx="306">
                  <c:v>49</c:v>
                </c:pt>
                <c:pt idx="307">
                  <c:v>64.7</c:v>
                </c:pt>
                <c:pt idx="308">
                  <c:v>59.7</c:v>
                </c:pt>
                <c:pt idx="309">
                  <c:v>38.200000000000003</c:v>
                </c:pt>
                <c:pt idx="310">
                  <c:v>67.5</c:v>
                </c:pt>
                <c:pt idx="311">
                  <c:v>35.5</c:v>
                </c:pt>
                <c:pt idx="312">
                  <c:v>29.4</c:v>
                </c:pt>
                <c:pt idx="313">
                  <c:v>43.1</c:v>
                </c:pt>
                <c:pt idx="314">
                  <c:v>43.3</c:v>
                </c:pt>
                <c:pt idx="315">
                  <c:v>33.5</c:v>
                </c:pt>
                <c:pt idx="316">
                  <c:v>63.5</c:v>
                </c:pt>
                <c:pt idx="317">
                  <c:v>31.2</c:v>
                </c:pt>
                <c:pt idx="318">
                  <c:v>28.5</c:v>
                </c:pt>
                <c:pt idx="319">
                  <c:v>33.700000000000003</c:v>
                </c:pt>
                <c:pt idx="320">
                  <c:v>21.4</c:v>
                </c:pt>
                <c:pt idx="321">
                  <c:v>17.8</c:v>
                </c:pt>
                <c:pt idx="322">
                  <c:v>46.1</c:v>
                </c:pt>
                <c:pt idx="323">
                  <c:v>47.8</c:v>
                </c:pt>
                <c:pt idx="324">
                  <c:v>36.4</c:v>
                </c:pt>
                <c:pt idx="325">
                  <c:v>56.4</c:v>
                </c:pt>
                <c:pt idx="326">
                  <c:v>47.7</c:v>
                </c:pt>
                <c:pt idx="327">
                  <c:v>36.4</c:v>
                </c:pt>
                <c:pt idx="328">
                  <c:v>33.1</c:v>
                </c:pt>
                <c:pt idx="329">
                  <c:v>48.9</c:v>
                </c:pt>
                <c:pt idx="330">
                  <c:v>39</c:v>
                </c:pt>
                <c:pt idx="331">
                  <c:v>34.4</c:v>
                </c:pt>
                <c:pt idx="332">
                  <c:v>33.200000000000003</c:v>
                </c:pt>
                <c:pt idx="333">
                  <c:v>52.2</c:v>
                </c:pt>
                <c:pt idx="334">
                  <c:v>34.9</c:v>
                </c:pt>
                <c:pt idx="335">
                  <c:v>53.9</c:v>
                </c:pt>
                <c:pt idx="336">
                  <c:v>23.7</c:v>
                </c:pt>
                <c:pt idx="337">
                  <c:v>49.8</c:v>
                </c:pt>
                <c:pt idx="338">
                  <c:v>51.9</c:v>
                </c:pt>
                <c:pt idx="339">
                  <c:v>44</c:v>
                </c:pt>
                <c:pt idx="340">
                  <c:v>39.6</c:v>
                </c:pt>
                <c:pt idx="341">
                  <c:v>50</c:v>
                </c:pt>
                <c:pt idx="342">
                  <c:v>61.8</c:v>
                </c:pt>
                <c:pt idx="343">
                  <c:v>72.2</c:v>
                </c:pt>
                <c:pt idx="344">
                  <c:v>39</c:v>
                </c:pt>
                <c:pt idx="345">
                  <c:v>44.7</c:v>
                </c:pt>
                <c:pt idx="346">
                  <c:v>55</c:v>
                </c:pt>
                <c:pt idx="347">
                  <c:v>59.1</c:v>
                </c:pt>
                <c:pt idx="348">
                  <c:v>75.099999999999994</c:v>
                </c:pt>
                <c:pt idx="349">
                  <c:v>52.1</c:v>
                </c:pt>
                <c:pt idx="350">
                  <c:v>63.7</c:v>
                </c:pt>
                <c:pt idx="351">
                  <c:v>41.4</c:v>
                </c:pt>
                <c:pt idx="352">
                  <c:v>55.2</c:v>
                </c:pt>
                <c:pt idx="353">
                  <c:v>47.3</c:v>
                </c:pt>
                <c:pt idx="354">
                  <c:v>59.4</c:v>
                </c:pt>
                <c:pt idx="355">
                  <c:v>53.1</c:v>
                </c:pt>
                <c:pt idx="356">
                  <c:v>58.9</c:v>
                </c:pt>
                <c:pt idx="357">
                  <c:v>87.1</c:v>
                </c:pt>
                <c:pt idx="358">
                  <c:v>72.5</c:v>
                </c:pt>
                <c:pt idx="359">
                  <c:v>101.9</c:v>
                </c:pt>
                <c:pt idx="360">
                  <c:v>32.9</c:v>
                </c:pt>
                <c:pt idx="361">
                  <c:v>68</c:v>
                </c:pt>
                <c:pt idx="362">
                  <c:v>62.5</c:v>
                </c:pt>
                <c:pt idx="363">
                  <c:v>73.3</c:v>
                </c:pt>
                <c:pt idx="364">
                  <c:v>60</c:v>
                </c:pt>
                <c:pt idx="365">
                  <c:v>58.8</c:v>
                </c:pt>
                <c:pt idx="366">
                  <c:v>88.7</c:v>
                </c:pt>
                <c:pt idx="367">
                  <c:v>71.099999999999994</c:v>
                </c:pt>
                <c:pt idx="368">
                  <c:v>64</c:v>
                </c:pt>
                <c:pt idx="369">
                  <c:v>66.900000000000006</c:v>
                </c:pt>
                <c:pt idx="370">
                  <c:v>78.900000000000006</c:v>
                </c:pt>
                <c:pt idx="371">
                  <c:v>60.9</c:v>
                </c:pt>
                <c:pt idx="372">
                  <c:v>58.1</c:v>
                </c:pt>
                <c:pt idx="373">
                  <c:v>57.3</c:v>
                </c:pt>
                <c:pt idx="374">
                  <c:v>35</c:v>
                </c:pt>
                <c:pt idx="375">
                  <c:v>33.799999999999997</c:v>
                </c:pt>
                <c:pt idx="376">
                  <c:v>68.599999999999994</c:v>
                </c:pt>
                <c:pt idx="377">
                  <c:v>45.4</c:v>
                </c:pt>
                <c:pt idx="378">
                  <c:v>52.1</c:v>
                </c:pt>
                <c:pt idx="379">
                  <c:v>72.3</c:v>
                </c:pt>
                <c:pt idx="380">
                  <c:v>70.400000000000006</c:v>
                </c:pt>
                <c:pt idx="381">
                  <c:v>73.5</c:v>
                </c:pt>
                <c:pt idx="382">
                  <c:v>25.2</c:v>
                </c:pt>
                <c:pt idx="383">
                  <c:v>46.1</c:v>
                </c:pt>
                <c:pt idx="384">
                  <c:v>56</c:v>
                </c:pt>
                <c:pt idx="385">
                  <c:v>96.5</c:v>
                </c:pt>
                <c:pt idx="386">
                  <c:v>31.9</c:v>
                </c:pt>
                <c:pt idx="387">
                  <c:v>26.9</c:v>
                </c:pt>
                <c:pt idx="388">
                  <c:v>53.7</c:v>
                </c:pt>
                <c:pt idx="389">
                  <c:v>60.4</c:v>
                </c:pt>
                <c:pt idx="390">
                  <c:v>52.8</c:v>
                </c:pt>
                <c:pt idx="391">
                  <c:v>71.2</c:v>
                </c:pt>
                <c:pt idx="392">
                  <c:v>51.3</c:v>
                </c:pt>
                <c:pt idx="393">
                  <c:v>48.7</c:v>
                </c:pt>
                <c:pt idx="394">
                  <c:v>37.6</c:v>
                </c:pt>
                <c:pt idx="395">
                  <c:v>19.2</c:v>
                </c:pt>
                <c:pt idx="396">
                  <c:v>40.9</c:v>
                </c:pt>
                <c:pt idx="397">
                  <c:v>68.400000000000006</c:v>
                </c:pt>
                <c:pt idx="398">
                  <c:v>33.200000000000003</c:v>
                </c:pt>
                <c:pt idx="399">
                  <c:v>76</c:v>
                </c:pt>
                <c:pt idx="400">
                  <c:v>38.200000000000003</c:v>
                </c:pt>
                <c:pt idx="401">
                  <c:v>25.7</c:v>
                </c:pt>
                <c:pt idx="402">
                  <c:v>44.8</c:v>
                </c:pt>
                <c:pt idx="403">
                  <c:v>69</c:v>
                </c:pt>
                <c:pt idx="404">
                  <c:v>32.4</c:v>
                </c:pt>
                <c:pt idx="405">
                  <c:v>32.1</c:v>
                </c:pt>
                <c:pt idx="406">
                  <c:v>24.8</c:v>
                </c:pt>
                <c:pt idx="407">
                  <c:v>35.6</c:v>
                </c:pt>
                <c:pt idx="408">
                  <c:v>20.3</c:v>
                </c:pt>
                <c:pt idx="409">
                  <c:v>48</c:v>
                </c:pt>
                <c:pt idx="410">
                  <c:v>54.2</c:v>
                </c:pt>
                <c:pt idx="411">
                  <c:v>49</c:v>
                </c:pt>
                <c:pt idx="412">
                  <c:v>42.3</c:v>
                </c:pt>
                <c:pt idx="413">
                  <c:v>49.1</c:v>
                </c:pt>
                <c:pt idx="414">
                  <c:v>26.9</c:v>
                </c:pt>
                <c:pt idx="415">
                  <c:v>33.4</c:v>
                </c:pt>
                <c:pt idx="416">
                  <c:v>39.299999999999997</c:v>
                </c:pt>
                <c:pt idx="417">
                  <c:v>20.2</c:v>
                </c:pt>
                <c:pt idx="418">
                  <c:v>37.200000000000003</c:v>
                </c:pt>
                <c:pt idx="419">
                  <c:v>41.7</c:v>
                </c:pt>
                <c:pt idx="420">
                  <c:v>40.6</c:v>
                </c:pt>
                <c:pt idx="421">
                  <c:v>34.299999999999997</c:v>
                </c:pt>
                <c:pt idx="422">
                  <c:v>40.9</c:v>
                </c:pt>
                <c:pt idx="423">
                  <c:v>32.200000000000003</c:v>
                </c:pt>
                <c:pt idx="424">
                  <c:v>35.799999999999997</c:v>
                </c:pt>
                <c:pt idx="425">
                  <c:v>22.2</c:v>
                </c:pt>
                <c:pt idx="426">
                  <c:v>54</c:v>
                </c:pt>
                <c:pt idx="427">
                  <c:v>38.5</c:v>
                </c:pt>
                <c:pt idx="428">
                  <c:v>24.8</c:v>
                </c:pt>
                <c:pt idx="429">
                  <c:v>46.5</c:v>
                </c:pt>
                <c:pt idx="430">
                  <c:v>57.2</c:v>
                </c:pt>
                <c:pt idx="431">
                  <c:v>28.9</c:v>
                </c:pt>
                <c:pt idx="432">
                  <c:v>43.8</c:v>
                </c:pt>
                <c:pt idx="433">
                  <c:v>21.7</c:v>
                </c:pt>
                <c:pt idx="434">
                  <c:v>26.2</c:v>
                </c:pt>
                <c:pt idx="435">
                  <c:v>53.5</c:v>
                </c:pt>
                <c:pt idx="436">
                  <c:v>41.6</c:v>
                </c:pt>
                <c:pt idx="437">
                  <c:v>55.1</c:v>
                </c:pt>
                <c:pt idx="438">
                  <c:v>41.5</c:v>
                </c:pt>
                <c:pt idx="439">
                  <c:v>47.8</c:v>
                </c:pt>
                <c:pt idx="440">
                  <c:v>37</c:v>
                </c:pt>
                <c:pt idx="441">
                  <c:v>45.8</c:v>
                </c:pt>
                <c:pt idx="442">
                  <c:v>74.2</c:v>
                </c:pt>
                <c:pt idx="443">
                  <c:v>32.700000000000003</c:v>
                </c:pt>
                <c:pt idx="444">
                  <c:v>49.1</c:v>
                </c:pt>
                <c:pt idx="445">
                  <c:v>31.2</c:v>
                </c:pt>
                <c:pt idx="446">
                  <c:v>38.6</c:v>
                </c:pt>
                <c:pt idx="447">
                  <c:v>50.5</c:v>
                </c:pt>
                <c:pt idx="448">
                  <c:v>49.7</c:v>
                </c:pt>
                <c:pt idx="449">
                  <c:v>57.3</c:v>
                </c:pt>
                <c:pt idx="450">
                  <c:v>45</c:v>
                </c:pt>
                <c:pt idx="451">
                  <c:v>48</c:v>
                </c:pt>
                <c:pt idx="452">
                  <c:v>57</c:v>
                </c:pt>
                <c:pt idx="453">
                  <c:v>57.3</c:v>
                </c:pt>
                <c:pt idx="454">
                  <c:v>45.7</c:v>
                </c:pt>
                <c:pt idx="455">
                  <c:v>38.4</c:v>
                </c:pt>
                <c:pt idx="456">
                  <c:v>31.9</c:v>
                </c:pt>
                <c:pt idx="457">
                  <c:v>40.9</c:v>
                </c:pt>
                <c:pt idx="458">
                  <c:v>35.200000000000003</c:v>
                </c:pt>
                <c:pt idx="459">
                  <c:v>28</c:v>
                </c:pt>
                <c:pt idx="460">
                  <c:v>33</c:v>
                </c:pt>
                <c:pt idx="461">
                  <c:v>28.8</c:v>
                </c:pt>
                <c:pt idx="462">
                  <c:v>30.8</c:v>
                </c:pt>
                <c:pt idx="463">
                  <c:v>29</c:v>
                </c:pt>
                <c:pt idx="464">
                  <c:v>29.3</c:v>
                </c:pt>
                <c:pt idx="465">
                  <c:v>36.200000000000003</c:v>
                </c:pt>
                <c:pt idx="466">
                  <c:v>34.200000000000003</c:v>
                </c:pt>
                <c:pt idx="467">
                  <c:v>32.700000000000003</c:v>
                </c:pt>
                <c:pt idx="468">
                  <c:v>31.6</c:v>
                </c:pt>
                <c:pt idx="469">
                  <c:v>35.6</c:v>
                </c:pt>
                <c:pt idx="470">
                  <c:v>33.4</c:v>
                </c:pt>
                <c:pt idx="471">
                  <c:v>31.7</c:v>
                </c:pt>
                <c:pt idx="472">
                  <c:v>30</c:v>
                </c:pt>
                <c:pt idx="473">
                  <c:v>29</c:v>
                </c:pt>
                <c:pt idx="474">
                  <c:v>21.6</c:v>
                </c:pt>
                <c:pt idx="475">
                  <c:v>35.6</c:v>
                </c:pt>
                <c:pt idx="476">
                  <c:v>39.299999999999997</c:v>
                </c:pt>
                <c:pt idx="477">
                  <c:v>54.8</c:v>
                </c:pt>
                <c:pt idx="478">
                  <c:v>38.9</c:v>
                </c:pt>
                <c:pt idx="479">
                  <c:v>25.2</c:v>
                </c:pt>
                <c:pt idx="480">
                  <c:v>52.8</c:v>
                </c:pt>
                <c:pt idx="481">
                  <c:v>31.9</c:v>
                </c:pt>
                <c:pt idx="482">
                  <c:v>26.3</c:v>
                </c:pt>
                <c:pt idx="483">
                  <c:v>35</c:v>
                </c:pt>
                <c:pt idx="484">
                  <c:v>47.6</c:v>
                </c:pt>
                <c:pt idx="485">
                  <c:v>41.6</c:v>
                </c:pt>
                <c:pt idx="486">
                  <c:v>32.200000000000003</c:v>
                </c:pt>
                <c:pt idx="487">
                  <c:v>39.1</c:v>
                </c:pt>
                <c:pt idx="488">
                  <c:v>39.9</c:v>
                </c:pt>
                <c:pt idx="489">
                  <c:v>47.4</c:v>
                </c:pt>
                <c:pt idx="490">
                  <c:v>36.799999999999997</c:v>
                </c:pt>
                <c:pt idx="491">
                  <c:v>45.3</c:v>
                </c:pt>
                <c:pt idx="492">
                  <c:v>32.6</c:v>
                </c:pt>
                <c:pt idx="493">
                  <c:v>30.8</c:v>
                </c:pt>
                <c:pt idx="494">
                  <c:v>29.6</c:v>
                </c:pt>
                <c:pt idx="495">
                  <c:v>34.9</c:v>
                </c:pt>
                <c:pt idx="496">
                  <c:v>32.4</c:v>
                </c:pt>
                <c:pt idx="497">
                  <c:v>29.9</c:v>
                </c:pt>
                <c:pt idx="498">
                  <c:v>30.9</c:v>
                </c:pt>
                <c:pt idx="499">
                  <c:v>34.200000000000003</c:v>
                </c:pt>
                <c:pt idx="500">
                  <c:v>36.9</c:v>
                </c:pt>
                <c:pt idx="501">
                  <c:v>40.5</c:v>
                </c:pt>
                <c:pt idx="502">
                  <c:v>34.799999999999997</c:v>
                </c:pt>
                <c:pt idx="503">
                  <c:v>26.9</c:v>
                </c:pt>
                <c:pt idx="504">
                  <c:v>38.5</c:v>
                </c:pt>
                <c:pt idx="505">
                  <c:v>22.8</c:v>
                </c:pt>
                <c:pt idx="506">
                  <c:v>28.7</c:v>
                </c:pt>
                <c:pt idx="507">
                  <c:v>35.9</c:v>
                </c:pt>
                <c:pt idx="508">
                  <c:v>38.1</c:v>
                </c:pt>
                <c:pt idx="509">
                  <c:v>49.1</c:v>
                </c:pt>
                <c:pt idx="510">
                  <c:v>51.8</c:v>
                </c:pt>
                <c:pt idx="511">
                  <c:v>43.9</c:v>
                </c:pt>
                <c:pt idx="512">
                  <c:v>41.3</c:v>
                </c:pt>
                <c:pt idx="513">
                  <c:v>61.2</c:v>
                </c:pt>
                <c:pt idx="514">
                  <c:v>29.2</c:v>
                </c:pt>
                <c:pt idx="515">
                  <c:v>33.700000000000003</c:v>
                </c:pt>
                <c:pt idx="516">
                  <c:v>37</c:v>
                </c:pt>
                <c:pt idx="517">
                  <c:v>41.7</c:v>
                </c:pt>
                <c:pt idx="518">
                  <c:v>21.7</c:v>
                </c:pt>
                <c:pt idx="519">
                  <c:v>61.7</c:v>
                </c:pt>
                <c:pt idx="520">
                  <c:v>65</c:v>
                </c:pt>
                <c:pt idx="521">
                  <c:v>37.700000000000003</c:v>
                </c:pt>
                <c:pt idx="522">
                  <c:v>49</c:v>
                </c:pt>
                <c:pt idx="523">
                  <c:v>38.200000000000003</c:v>
                </c:pt>
                <c:pt idx="524">
                  <c:v>56.4</c:v>
                </c:pt>
                <c:pt idx="525">
                  <c:v>58.2</c:v>
                </c:pt>
                <c:pt idx="526">
                  <c:v>46.5</c:v>
                </c:pt>
                <c:pt idx="527">
                  <c:v>35.5</c:v>
                </c:pt>
                <c:pt idx="528">
                  <c:v>43.5</c:v>
                </c:pt>
                <c:pt idx="529">
                  <c:v>50.7</c:v>
                </c:pt>
                <c:pt idx="530">
                  <c:v>42.7</c:v>
                </c:pt>
                <c:pt idx="531">
                  <c:v>75.2</c:v>
                </c:pt>
                <c:pt idx="532">
                  <c:v>29.7</c:v>
                </c:pt>
                <c:pt idx="533">
                  <c:v>77.5</c:v>
                </c:pt>
                <c:pt idx="534">
                  <c:v>52.4</c:v>
                </c:pt>
                <c:pt idx="535">
                  <c:v>63.6</c:v>
                </c:pt>
                <c:pt idx="536">
                  <c:v>59</c:v>
                </c:pt>
                <c:pt idx="537">
                  <c:v>73.400000000000006</c:v>
                </c:pt>
                <c:pt idx="538">
                  <c:v>56.6</c:v>
                </c:pt>
                <c:pt idx="539">
                  <c:v>54.2</c:v>
                </c:pt>
                <c:pt idx="540">
                  <c:v>61.6</c:v>
                </c:pt>
                <c:pt idx="541">
                  <c:v>33.5</c:v>
                </c:pt>
                <c:pt idx="542">
                  <c:v>64.5</c:v>
                </c:pt>
                <c:pt idx="543">
                  <c:v>42.9</c:v>
                </c:pt>
                <c:pt idx="544">
                  <c:v>36.200000000000003</c:v>
                </c:pt>
                <c:pt idx="545">
                  <c:v>63</c:v>
                </c:pt>
                <c:pt idx="546">
                  <c:v>26.8</c:v>
                </c:pt>
                <c:pt idx="547">
                  <c:v>35.5</c:v>
                </c:pt>
                <c:pt idx="548">
                  <c:v>45.2</c:v>
                </c:pt>
                <c:pt idx="549">
                  <c:v>25.2</c:v>
                </c:pt>
                <c:pt idx="550">
                  <c:v>27.7</c:v>
                </c:pt>
                <c:pt idx="551">
                  <c:v>36.299999999999997</c:v>
                </c:pt>
                <c:pt idx="552">
                  <c:v>23.1</c:v>
                </c:pt>
                <c:pt idx="553">
                  <c:v>35.799999999999997</c:v>
                </c:pt>
                <c:pt idx="554">
                  <c:v>36.4</c:v>
                </c:pt>
                <c:pt idx="555">
                  <c:v>33</c:v>
                </c:pt>
                <c:pt idx="556">
                  <c:v>27.5</c:v>
                </c:pt>
                <c:pt idx="557">
                  <c:v>6.9</c:v>
                </c:pt>
                <c:pt idx="558">
                  <c:v>24.2</c:v>
                </c:pt>
                <c:pt idx="559">
                  <c:v>50.1</c:v>
                </c:pt>
                <c:pt idx="560">
                  <c:v>38</c:v>
                </c:pt>
                <c:pt idx="561">
                  <c:v>33.200000000000003</c:v>
                </c:pt>
                <c:pt idx="562">
                  <c:v>30.3</c:v>
                </c:pt>
                <c:pt idx="563">
                  <c:v>27.8</c:v>
                </c:pt>
                <c:pt idx="564">
                  <c:v>59.2</c:v>
                </c:pt>
                <c:pt idx="565">
                  <c:v>43.6</c:v>
                </c:pt>
                <c:pt idx="566">
                  <c:v>36.200000000000003</c:v>
                </c:pt>
                <c:pt idx="567">
                  <c:v>39.1</c:v>
                </c:pt>
                <c:pt idx="568">
                  <c:v>33.1</c:v>
                </c:pt>
                <c:pt idx="569">
                  <c:v>48.7</c:v>
                </c:pt>
                <c:pt idx="570">
                  <c:v>45.8</c:v>
                </c:pt>
                <c:pt idx="571">
                  <c:v>54.9</c:v>
                </c:pt>
                <c:pt idx="572">
                  <c:v>32.5</c:v>
                </c:pt>
                <c:pt idx="573">
                  <c:v>32.299999999999997</c:v>
                </c:pt>
                <c:pt idx="574">
                  <c:v>47.1</c:v>
                </c:pt>
                <c:pt idx="575">
                  <c:v>42.4</c:v>
                </c:pt>
                <c:pt idx="576">
                  <c:v>29.8</c:v>
                </c:pt>
                <c:pt idx="577">
                  <c:v>35.4</c:v>
                </c:pt>
                <c:pt idx="578">
                  <c:v>26.8</c:v>
                </c:pt>
                <c:pt idx="579">
                  <c:v>35.200000000000003</c:v>
                </c:pt>
                <c:pt idx="580">
                  <c:v>29.6</c:v>
                </c:pt>
                <c:pt idx="581">
                  <c:v>24.8</c:v>
                </c:pt>
                <c:pt idx="582">
                  <c:v>35.299999999999997</c:v>
                </c:pt>
                <c:pt idx="583">
                  <c:v>62.8</c:v>
                </c:pt>
                <c:pt idx="584">
                  <c:v>32.299999999999997</c:v>
                </c:pt>
                <c:pt idx="585">
                  <c:v>28.7</c:v>
                </c:pt>
                <c:pt idx="586">
                  <c:v>53.6</c:v>
                </c:pt>
                <c:pt idx="587">
                  <c:v>41.1</c:v>
                </c:pt>
                <c:pt idx="588">
                  <c:v>50.8</c:v>
                </c:pt>
                <c:pt idx="589">
                  <c:v>54.5</c:v>
                </c:pt>
                <c:pt idx="590">
                  <c:v>37.799999999999997</c:v>
                </c:pt>
                <c:pt idx="591">
                  <c:v>42.6</c:v>
                </c:pt>
                <c:pt idx="592">
                  <c:v>57.6</c:v>
                </c:pt>
                <c:pt idx="593">
                  <c:v>52.3</c:v>
                </c:pt>
                <c:pt idx="594">
                  <c:v>45.5</c:v>
                </c:pt>
                <c:pt idx="595">
                  <c:v>44.5</c:v>
                </c:pt>
                <c:pt idx="596">
                  <c:v>40.200000000000003</c:v>
                </c:pt>
                <c:pt idx="597">
                  <c:v>53.6</c:v>
                </c:pt>
                <c:pt idx="598">
                  <c:v>51.1</c:v>
                </c:pt>
                <c:pt idx="599">
                  <c:v>60.2</c:v>
                </c:pt>
                <c:pt idx="600">
                  <c:v>63.5</c:v>
                </c:pt>
                <c:pt idx="601">
                  <c:v>49.6</c:v>
                </c:pt>
                <c:pt idx="602">
                  <c:v>47.7</c:v>
                </c:pt>
                <c:pt idx="603">
                  <c:v>45.8</c:v>
                </c:pt>
                <c:pt idx="604">
                  <c:v>50.3</c:v>
                </c:pt>
                <c:pt idx="605">
                  <c:v>47.8</c:v>
                </c:pt>
                <c:pt idx="606">
                  <c:v>39</c:v>
                </c:pt>
                <c:pt idx="607">
                  <c:v>37.6</c:v>
                </c:pt>
                <c:pt idx="608">
                  <c:v>49.2</c:v>
                </c:pt>
                <c:pt idx="609">
                  <c:v>37.6</c:v>
                </c:pt>
                <c:pt idx="610">
                  <c:v>36.299999999999997</c:v>
                </c:pt>
                <c:pt idx="611">
                  <c:v>33.4</c:v>
                </c:pt>
                <c:pt idx="612">
                  <c:v>38.200000000000003</c:v>
                </c:pt>
                <c:pt idx="613">
                  <c:v>24.1</c:v>
                </c:pt>
                <c:pt idx="614">
                  <c:v>35.5</c:v>
                </c:pt>
                <c:pt idx="615">
                  <c:v>60.2</c:v>
                </c:pt>
                <c:pt idx="616">
                  <c:v>41.9</c:v>
                </c:pt>
                <c:pt idx="617">
                  <c:v>23.9</c:v>
                </c:pt>
                <c:pt idx="618">
                  <c:v>28.5</c:v>
                </c:pt>
                <c:pt idx="619">
                  <c:v>38.5</c:v>
                </c:pt>
                <c:pt idx="620">
                  <c:v>30.8</c:v>
                </c:pt>
                <c:pt idx="621">
                  <c:v>52.4</c:v>
                </c:pt>
                <c:pt idx="622">
                  <c:v>25.2</c:v>
                </c:pt>
                <c:pt idx="623">
                  <c:v>38.6</c:v>
                </c:pt>
                <c:pt idx="624">
                  <c:v>28.3</c:v>
                </c:pt>
                <c:pt idx="625">
                  <c:v>39</c:v>
                </c:pt>
                <c:pt idx="626">
                  <c:v>28</c:v>
                </c:pt>
                <c:pt idx="627">
                  <c:v>62.8</c:v>
                </c:pt>
                <c:pt idx="628">
                  <c:v>60.8</c:v>
                </c:pt>
                <c:pt idx="629">
                  <c:v>26.8</c:v>
                </c:pt>
                <c:pt idx="630">
                  <c:v>25.9</c:v>
                </c:pt>
                <c:pt idx="631">
                  <c:v>31.3</c:v>
                </c:pt>
                <c:pt idx="632">
                  <c:v>68</c:v>
                </c:pt>
                <c:pt idx="633">
                  <c:v>29</c:v>
                </c:pt>
                <c:pt idx="634">
                  <c:v>25.4</c:v>
                </c:pt>
                <c:pt idx="635">
                  <c:v>24.4</c:v>
                </c:pt>
                <c:pt idx="636">
                  <c:v>19.5</c:v>
                </c:pt>
                <c:pt idx="637">
                  <c:v>23.1</c:v>
                </c:pt>
                <c:pt idx="638">
                  <c:v>40</c:v>
                </c:pt>
                <c:pt idx="639">
                  <c:v>47.1</c:v>
                </c:pt>
                <c:pt idx="640">
                  <c:v>60.2</c:v>
                </c:pt>
                <c:pt idx="641">
                  <c:v>47.3</c:v>
                </c:pt>
                <c:pt idx="642">
                  <c:v>71.5</c:v>
                </c:pt>
                <c:pt idx="643">
                  <c:v>54.7</c:v>
                </c:pt>
                <c:pt idx="644">
                  <c:v>34.5</c:v>
                </c:pt>
                <c:pt idx="645">
                  <c:v>36</c:v>
                </c:pt>
                <c:pt idx="646">
                  <c:v>38.799999999999997</c:v>
                </c:pt>
                <c:pt idx="647">
                  <c:v>63.2</c:v>
                </c:pt>
                <c:pt idx="648">
                  <c:v>50.5</c:v>
                </c:pt>
                <c:pt idx="649">
                  <c:v>23.8</c:v>
                </c:pt>
                <c:pt idx="650">
                  <c:v>34.1</c:v>
                </c:pt>
                <c:pt idx="651">
                  <c:v>35.299999999999997</c:v>
                </c:pt>
                <c:pt idx="652">
                  <c:v>46.2</c:v>
                </c:pt>
                <c:pt idx="653">
                  <c:v>32.200000000000003</c:v>
                </c:pt>
                <c:pt idx="654">
                  <c:v>37.6</c:v>
                </c:pt>
                <c:pt idx="655">
                  <c:v>31.2</c:v>
                </c:pt>
                <c:pt idx="656">
                  <c:v>33.9</c:v>
                </c:pt>
                <c:pt idx="657">
                  <c:v>20.399999999999999</c:v>
                </c:pt>
                <c:pt idx="658">
                  <c:v>20.3</c:v>
                </c:pt>
                <c:pt idx="659">
                  <c:v>16</c:v>
                </c:pt>
                <c:pt idx="660">
                  <c:v>48.3</c:v>
                </c:pt>
                <c:pt idx="661">
                  <c:v>39.1</c:v>
                </c:pt>
                <c:pt idx="662">
                  <c:v>49.4</c:v>
                </c:pt>
                <c:pt idx="663">
                  <c:v>40.6</c:v>
                </c:pt>
                <c:pt idx="664">
                  <c:v>41.3</c:v>
                </c:pt>
                <c:pt idx="665">
                  <c:v>55.7</c:v>
                </c:pt>
                <c:pt idx="666">
                  <c:v>26.3</c:v>
                </c:pt>
                <c:pt idx="667">
                  <c:v>44.3</c:v>
                </c:pt>
                <c:pt idx="668">
                  <c:v>30.4</c:v>
                </c:pt>
                <c:pt idx="669">
                  <c:v>46.5</c:v>
                </c:pt>
                <c:pt idx="670">
                  <c:v>37.1</c:v>
                </c:pt>
                <c:pt idx="671">
                  <c:v>36.9</c:v>
                </c:pt>
                <c:pt idx="672">
                  <c:v>40</c:v>
                </c:pt>
                <c:pt idx="673">
                  <c:v>48.3</c:v>
                </c:pt>
                <c:pt idx="674">
                  <c:v>31</c:v>
                </c:pt>
                <c:pt idx="675">
                  <c:v>47.2</c:v>
                </c:pt>
                <c:pt idx="676">
                  <c:v>30.3</c:v>
                </c:pt>
                <c:pt idx="677">
                  <c:v>47.8</c:v>
                </c:pt>
                <c:pt idx="678">
                  <c:v>43.5</c:v>
                </c:pt>
                <c:pt idx="679">
                  <c:v>32.6</c:v>
                </c:pt>
                <c:pt idx="680">
                  <c:v>33.299999999999997</c:v>
                </c:pt>
                <c:pt idx="681">
                  <c:v>36.4</c:v>
                </c:pt>
                <c:pt idx="682">
                  <c:v>25.1</c:v>
                </c:pt>
                <c:pt idx="683">
                  <c:v>25.2</c:v>
                </c:pt>
                <c:pt idx="684">
                  <c:v>44.8</c:v>
                </c:pt>
                <c:pt idx="685">
                  <c:v>43</c:v>
                </c:pt>
                <c:pt idx="686">
                  <c:v>46.5</c:v>
                </c:pt>
                <c:pt idx="687">
                  <c:v>33.6</c:v>
                </c:pt>
                <c:pt idx="688">
                  <c:v>31.8</c:v>
                </c:pt>
                <c:pt idx="689">
                  <c:v>29.2</c:v>
                </c:pt>
                <c:pt idx="690">
                  <c:v>37.9</c:v>
                </c:pt>
                <c:pt idx="691">
                  <c:v>34.4</c:v>
                </c:pt>
                <c:pt idx="692">
                  <c:v>31.3</c:v>
                </c:pt>
                <c:pt idx="693">
                  <c:v>21.9</c:v>
                </c:pt>
                <c:pt idx="694">
                  <c:v>31.3</c:v>
                </c:pt>
                <c:pt idx="695">
                  <c:v>41.5</c:v>
                </c:pt>
                <c:pt idx="696">
                  <c:v>32.9</c:v>
                </c:pt>
                <c:pt idx="697">
                  <c:v>47.5</c:v>
                </c:pt>
                <c:pt idx="698">
                  <c:v>53.1</c:v>
                </c:pt>
                <c:pt idx="699">
                  <c:v>62.4</c:v>
                </c:pt>
                <c:pt idx="700">
                  <c:v>28.6</c:v>
                </c:pt>
                <c:pt idx="701">
                  <c:v>47.4</c:v>
                </c:pt>
                <c:pt idx="702">
                  <c:v>53.7</c:v>
                </c:pt>
                <c:pt idx="703">
                  <c:v>46.8</c:v>
                </c:pt>
                <c:pt idx="704">
                  <c:v>52</c:v>
                </c:pt>
                <c:pt idx="705">
                  <c:v>43.2</c:v>
                </c:pt>
                <c:pt idx="706">
                  <c:v>51.3</c:v>
                </c:pt>
                <c:pt idx="707">
                  <c:v>37.700000000000003</c:v>
                </c:pt>
                <c:pt idx="708">
                  <c:v>53.1</c:v>
                </c:pt>
                <c:pt idx="709">
                  <c:v>41.2</c:v>
                </c:pt>
                <c:pt idx="710">
                  <c:v>54.2</c:v>
                </c:pt>
                <c:pt idx="711">
                  <c:v>54.3</c:v>
                </c:pt>
                <c:pt idx="712">
                  <c:v>50.6</c:v>
                </c:pt>
                <c:pt idx="713">
                  <c:v>44.4</c:v>
                </c:pt>
                <c:pt idx="714">
                  <c:v>39.700000000000003</c:v>
                </c:pt>
                <c:pt idx="715">
                  <c:v>45</c:v>
                </c:pt>
                <c:pt idx="716">
                  <c:v>48.8</c:v>
                </c:pt>
                <c:pt idx="717">
                  <c:v>52.4</c:v>
                </c:pt>
                <c:pt idx="718">
                  <c:v>41</c:v>
                </c:pt>
                <c:pt idx="719">
                  <c:v>50.4</c:v>
                </c:pt>
                <c:pt idx="720">
                  <c:v>41.2</c:v>
                </c:pt>
                <c:pt idx="721">
                  <c:v>59.8</c:v>
                </c:pt>
                <c:pt idx="722">
                  <c:v>54.6</c:v>
                </c:pt>
                <c:pt idx="723">
                  <c:v>54.6</c:v>
                </c:pt>
                <c:pt idx="724">
                  <c:v>35.6</c:v>
                </c:pt>
                <c:pt idx="725">
                  <c:v>38.1</c:v>
                </c:pt>
                <c:pt idx="726">
                  <c:v>72</c:v>
                </c:pt>
                <c:pt idx="727">
                  <c:v>53.6</c:v>
                </c:pt>
                <c:pt idx="728">
                  <c:v>48.2</c:v>
                </c:pt>
                <c:pt idx="729">
                  <c:v>46.2</c:v>
                </c:pt>
                <c:pt idx="730">
                  <c:v>61.6</c:v>
                </c:pt>
                <c:pt idx="731">
                  <c:v>52.6</c:v>
                </c:pt>
                <c:pt idx="732">
                  <c:v>59.3</c:v>
                </c:pt>
                <c:pt idx="733">
                  <c:v>47.7</c:v>
                </c:pt>
                <c:pt idx="734">
                  <c:v>59.6</c:v>
                </c:pt>
                <c:pt idx="735">
                  <c:v>46.3</c:v>
                </c:pt>
                <c:pt idx="736">
                  <c:v>59.4</c:v>
                </c:pt>
                <c:pt idx="737">
                  <c:v>61.8</c:v>
                </c:pt>
                <c:pt idx="738">
                  <c:v>38.799999999999997</c:v>
                </c:pt>
                <c:pt idx="739">
                  <c:v>52.3</c:v>
                </c:pt>
                <c:pt idx="740">
                  <c:v>47.5</c:v>
                </c:pt>
                <c:pt idx="741">
                  <c:v>55.2</c:v>
                </c:pt>
                <c:pt idx="742">
                  <c:v>48.8</c:v>
                </c:pt>
                <c:pt idx="743">
                  <c:v>48.6</c:v>
                </c:pt>
                <c:pt idx="744">
                  <c:v>25.3</c:v>
                </c:pt>
                <c:pt idx="745">
                  <c:v>35.700000000000003</c:v>
                </c:pt>
                <c:pt idx="746">
                  <c:v>24.7</c:v>
                </c:pt>
                <c:pt idx="747">
                  <c:v>31.5</c:v>
                </c:pt>
                <c:pt idx="748">
                  <c:v>40.1</c:v>
                </c:pt>
                <c:pt idx="749">
                  <c:v>57</c:v>
                </c:pt>
                <c:pt idx="750">
                  <c:v>58.2</c:v>
                </c:pt>
                <c:pt idx="751">
                  <c:v>53.6</c:v>
                </c:pt>
                <c:pt idx="752">
                  <c:v>52.6</c:v>
                </c:pt>
                <c:pt idx="753">
                  <c:v>53.1</c:v>
                </c:pt>
                <c:pt idx="754">
                  <c:v>60</c:v>
                </c:pt>
                <c:pt idx="755">
                  <c:v>35.200000000000003</c:v>
                </c:pt>
                <c:pt idx="756">
                  <c:v>39.5</c:v>
                </c:pt>
                <c:pt idx="757">
                  <c:v>43.5</c:v>
                </c:pt>
                <c:pt idx="758">
                  <c:v>51.7</c:v>
                </c:pt>
                <c:pt idx="759">
                  <c:v>38.4</c:v>
                </c:pt>
                <c:pt idx="760">
                  <c:v>56.8</c:v>
                </c:pt>
                <c:pt idx="761">
                  <c:v>33.9</c:v>
                </c:pt>
                <c:pt idx="762">
                  <c:v>56.7</c:v>
                </c:pt>
                <c:pt idx="763">
                  <c:v>55.8</c:v>
                </c:pt>
                <c:pt idx="764">
                  <c:v>56</c:v>
                </c:pt>
                <c:pt idx="765">
                  <c:v>49.1</c:v>
                </c:pt>
                <c:pt idx="766">
                  <c:v>40.4</c:v>
                </c:pt>
                <c:pt idx="767">
                  <c:v>46.4</c:v>
                </c:pt>
                <c:pt idx="768">
                  <c:v>30.9</c:v>
                </c:pt>
                <c:pt idx="769">
                  <c:v>43.7</c:v>
                </c:pt>
                <c:pt idx="770">
                  <c:v>41</c:v>
                </c:pt>
                <c:pt idx="771">
                  <c:v>41</c:v>
                </c:pt>
                <c:pt idx="772">
                  <c:v>33.1</c:v>
                </c:pt>
                <c:pt idx="773">
                  <c:v>36.5</c:v>
                </c:pt>
                <c:pt idx="774">
                  <c:v>50.5</c:v>
                </c:pt>
                <c:pt idx="775">
                  <c:v>38.6</c:v>
                </c:pt>
                <c:pt idx="776">
                  <c:v>43.1</c:v>
                </c:pt>
                <c:pt idx="777">
                  <c:v>47.7</c:v>
                </c:pt>
                <c:pt idx="778">
                  <c:v>45</c:v>
                </c:pt>
                <c:pt idx="779">
                  <c:v>39.700000000000003</c:v>
                </c:pt>
                <c:pt idx="780">
                  <c:v>51.6</c:v>
                </c:pt>
                <c:pt idx="781">
                  <c:v>52.4</c:v>
                </c:pt>
                <c:pt idx="782">
                  <c:v>37.9</c:v>
                </c:pt>
                <c:pt idx="783">
                  <c:v>56.4</c:v>
                </c:pt>
                <c:pt idx="784">
                  <c:v>52</c:v>
                </c:pt>
                <c:pt idx="785">
                  <c:v>32.799999999999997</c:v>
                </c:pt>
                <c:pt idx="786">
                  <c:v>41.9</c:v>
                </c:pt>
                <c:pt idx="787">
                  <c:v>27.2</c:v>
                </c:pt>
                <c:pt idx="788">
                  <c:v>51.5</c:v>
                </c:pt>
                <c:pt idx="789">
                  <c:v>52.6</c:v>
                </c:pt>
                <c:pt idx="790">
                  <c:v>48.6</c:v>
                </c:pt>
                <c:pt idx="791">
                  <c:v>42.6</c:v>
                </c:pt>
                <c:pt idx="792">
                  <c:v>44.9</c:v>
                </c:pt>
                <c:pt idx="793">
                  <c:v>42.6</c:v>
                </c:pt>
                <c:pt idx="794">
                  <c:v>50</c:v>
                </c:pt>
                <c:pt idx="795">
                  <c:v>59.9</c:v>
                </c:pt>
                <c:pt idx="796">
                  <c:v>64.3</c:v>
                </c:pt>
                <c:pt idx="797">
                  <c:v>53.9</c:v>
                </c:pt>
                <c:pt idx="798">
                  <c:v>53.3</c:v>
                </c:pt>
                <c:pt idx="799">
                  <c:v>29</c:v>
                </c:pt>
                <c:pt idx="800">
                  <c:v>50.6</c:v>
                </c:pt>
                <c:pt idx="801">
                  <c:v>49.2</c:v>
                </c:pt>
                <c:pt idx="802">
                  <c:v>35.299999999999997</c:v>
                </c:pt>
                <c:pt idx="803">
                  <c:v>22.6</c:v>
                </c:pt>
                <c:pt idx="804">
                  <c:v>36.6</c:v>
                </c:pt>
                <c:pt idx="805">
                  <c:v>33.200000000000003</c:v>
                </c:pt>
                <c:pt idx="806">
                  <c:v>30.9</c:v>
                </c:pt>
                <c:pt idx="807">
                  <c:v>45.5</c:v>
                </c:pt>
                <c:pt idx="808">
                  <c:v>42.3</c:v>
                </c:pt>
                <c:pt idx="809">
                  <c:v>48</c:v>
                </c:pt>
                <c:pt idx="810">
                  <c:v>42.5</c:v>
                </c:pt>
                <c:pt idx="811">
                  <c:v>31.9</c:v>
                </c:pt>
                <c:pt idx="812">
                  <c:v>42.9</c:v>
                </c:pt>
                <c:pt idx="813">
                  <c:v>35.9</c:v>
                </c:pt>
                <c:pt idx="814">
                  <c:v>41.3</c:v>
                </c:pt>
                <c:pt idx="815">
                  <c:v>48.1</c:v>
                </c:pt>
                <c:pt idx="816">
                  <c:v>43.8</c:v>
                </c:pt>
                <c:pt idx="817">
                  <c:v>42.8</c:v>
                </c:pt>
                <c:pt idx="818">
                  <c:v>41.4</c:v>
                </c:pt>
                <c:pt idx="819">
                  <c:v>36.6</c:v>
                </c:pt>
                <c:pt idx="820">
                  <c:v>45.6</c:v>
                </c:pt>
                <c:pt idx="821">
                  <c:v>26.6</c:v>
                </c:pt>
                <c:pt idx="822">
                  <c:v>63.6</c:v>
                </c:pt>
                <c:pt idx="823">
                  <c:v>12.2</c:v>
                </c:pt>
                <c:pt idx="824">
                  <c:v>20.100000000000001</c:v>
                </c:pt>
                <c:pt idx="825">
                  <c:v>40.299999999999997</c:v>
                </c:pt>
                <c:pt idx="826">
                  <c:v>42.5</c:v>
                </c:pt>
                <c:pt idx="827">
                  <c:v>50.2</c:v>
                </c:pt>
                <c:pt idx="828">
                  <c:v>32.700000000000003</c:v>
                </c:pt>
                <c:pt idx="829">
                  <c:v>38.9</c:v>
                </c:pt>
                <c:pt idx="830">
                  <c:v>49.4</c:v>
                </c:pt>
                <c:pt idx="831">
                  <c:v>42.4</c:v>
                </c:pt>
                <c:pt idx="832">
                  <c:v>44.2</c:v>
                </c:pt>
                <c:pt idx="833">
                  <c:v>39.1</c:v>
                </c:pt>
                <c:pt idx="834">
                  <c:v>42.1</c:v>
                </c:pt>
                <c:pt idx="835">
                  <c:v>46.7</c:v>
                </c:pt>
                <c:pt idx="836">
                  <c:v>37.4</c:v>
                </c:pt>
                <c:pt idx="837">
                  <c:v>57.7</c:v>
                </c:pt>
                <c:pt idx="838">
                  <c:v>60.6</c:v>
                </c:pt>
                <c:pt idx="839">
                  <c:v>55.3</c:v>
                </c:pt>
                <c:pt idx="840">
                  <c:v>49.4</c:v>
                </c:pt>
                <c:pt idx="841">
                  <c:v>51.5</c:v>
                </c:pt>
                <c:pt idx="842">
                  <c:v>43.4</c:v>
                </c:pt>
                <c:pt idx="843">
                  <c:v>54</c:v>
                </c:pt>
                <c:pt idx="844">
                  <c:v>39.799999999999997</c:v>
                </c:pt>
                <c:pt idx="845">
                  <c:v>42.9</c:v>
                </c:pt>
                <c:pt idx="846">
                  <c:v>31.6</c:v>
                </c:pt>
                <c:pt idx="847">
                  <c:v>25.1</c:v>
                </c:pt>
                <c:pt idx="848">
                  <c:v>13.5</c:v>
                </c:pt>
                <c:pt idx="849">
                  <c:v>31</c:v>
                </c:pt>
                <c:pt idx="850">
                  <c:v>42.1</c:v>
                </c:pt>
                <c:pt idx="851">
                  <c:v>26</c:v>
                </c:pt>
                <c:pt idx="852">
                  <c:v>18</c:v>
                </c:pt>
                <c:pt idx="853">
                  <c:v>24.7</c:v>
                </c:pt>
                <c:pt idx="854">
                  <c:v>31.3</c:v>
                </c:pt>
                <c:pt idx="855">
                  <c:v>29.5</c:v>
                </c:pt>
                <c:pt idx="856">
                  <c:v>42.3</c:v>
                </c:pt>
                <c:pt idx="857">
                  <c:v>19.100000000000001</c:v>
                </c:pt>
                <c:pt idx="858">
                  <c:v>48.7</c:v>
                </c:pt>
                <c:pt idx="859">
                  <c:v>33.5</c:v>
                </c:pt>
                <c:pt idx="860">
                  <c:v>14.2</c:v>
                </c:pt>
                <c:pt idx="861">
                  <c:v>14.8</c:v>
                </c:pt>
                <c:pt idx="862">
                  <c:v>14.8</c:v>
                </c:pt>
                <c:pt idx="863">
                  <c:v>19.899999999999999</c:v>
                </c:pt>
                <c:pt idx="864">
                  <c:v>51.3</c:v>
                </c:pt>
                <c:pt idx="865">
                  <c:v>47.5</c:v>
                </c:pt>
                <c:pt idx="866">
                  <c:v>58.2</c:v>
                </c:pt>
                <c:pt idx="867">
                  <c:v>16.100000000000001</c:v>
                </c:pt>
                <c:pt idx="868">
                  <c:v>33.1</c:v>
                </c:pt>
                <c:pt idx="869">
                  <c:v>23.7</c:v>
                </c:pt>
                <c:pt idx="870">
                  <c:v>32.200000000000003</c:v>
                </c:pt>
                <c:pt idx="871">
                  <c:v>54.5</c:v>
                </c:pt>
                <c:pt idx="872">
                  <c:v>56.6</c:v>
                </c:pt>
                <c:pt idx="873">
                  <c:v>53.4</c:v>
                </c:pt>
                <c:pt idx="874">
                  <c:v>30.5</c:v>
                </c:pt>
                <c:pt idx="875">
                  <c:v>65.900000000000006</c:v>
                </c:pt>
                <c:pt idx="876">
                  <c:v>12.9</c:v>
                </c:pt>
                <c:pt idx="877">
                  <c:v>58.9</c:v>
                </c:pt>
                <c:pt idx="878">
                  <c:v>66.8</c:v>
                </c:pt>
                <c:pt idx="879">
                  <c:v>30.6</c:v>
                </c:pt>
                <c:pt idx="880">
                  <c:v>31.2</c:v>
                </c:pt>
                <c:pt idx="881">
                  <c:v>34.700000000000003</c:v>
                </c:pt>
                <c:pt idx="882">
                  <c:v>13.1</c:v>
                </c:pt>
                <c:pt idx="883">
                  <c:v>40.299999999999997</c:v>
                </c:pt>
                <c:pt idx="884">
                  <c:v>10.1</c:v>
                </c:pt>
                <c:pt idx="885">
                  <c:v>12.2</c:v>
                </c:pt>
                <c:pt idx="886">
                  <c:v>37.799999999999997</c:v>
                </c:pt>
                <c:pt idx="887">
                  <c:v>21.7</c:v>
                </c:pt>
                <c:pt idx="888">
                  <c:v>34.5</c:v>
                </c:pt>
                <c:pt idx="889">
                  <c:v>29.5</c:v>
                </c:pt>
                <c:pt idx="890">
                  <c:v>62.7</c:v>
                </c:pt>
                <c:pt idx="891">
                  <c:v>15.3</c:v>
                </c:pt>
                <c:pt idx="892">
                  <c:v>42.2</c:v>
                </c:pt>
                <c:pt idx="893">
                  <c:v>26.4</c:v>
                </c:pt>
                <c:pt idx="894">
                  <c:v>12.7</c:v>
                </c:pt>
                <c:pt idx="895">
                  <c:v>23.6</c:v>
                </c:pt>
                <c:pt idx="896">
                  <c:v>40.5</c:v>
                </c:pt>
                <c:pt idx="897">
                  <c:v>16.3</c:v>
                </c:pt>
                <c:pt idx="898">
                  <c:v>27.5</c:v>
                </c:pt>
                <c:pt idx="899">
                  <c:v>17.3</c:v>
                </c:pt>
                <c:pt idx="900">
                  <c:v>35.4</c:v>
                </c:pt>
                <c:pt idx="901">
                  <c:v>30.8</c:v>
                </c:pt>
                <c:pt idx="902">
                  <c:v>10.9</c:v>
                </c:pt>
                <c:pt idx="903">
                  <c:v>16.3</c:v>
                </c:pt>
                <c:pt idx="904">
                  <c:v>31.4</c:v>
                </c:pt>
                <c:pt idx="905">
                  <c:v>38</c:v>
                </c:pt>
                <c:pt idx="906">
                  <c:v>43.5</c:v>
                </c:pt>
                <c:pt idx="907">
                  <c:v>45.5</c:v>
                </c:pt>
                <c:pt idx="908">
                  <c:v>50.2</c:v>
                </c:pt>
                <c:pt idx="909">
                  <c:v>51.5</c:v>
                </c:pt>
                <c:pt idx="910">
                  <c:v>26</c:v>
                </c:pt>
                <c:pt idx="911">
                  <c:v>38.9</c:v>
                </c:pt>
                <c:pt idx="912">
                  <c:v>56.2</c:v>
                </c:pt>
                <c:pt idx="913">
                  <c:v>31.1</c:v>
                </c:pt>
                <c:pt idx="914">
                  <c:v>46.7</c:v>
                </c:pt>
                <c:pt idx="915">
                  <c:v>48.5</c:v>
                </c:pt>
                <c:pt idx="916">
                  <c:v>19.899999999999999</c:v>
                </c:pt>
                <c:pt idx="917">
                  <c:v>18.899999999999999</c:v>
                </c:pt>
                <c:pt idx="918">
                  <c:v>34.700000000000003</c:v>
                </c:pt>
                <c:pt idx="919">
                  <c:v>31.7</c:v>
                </c:pt>
                <c:pt idx="920">
                  <c:v>44.4</c:v>
                </c:pt>
                <c:pt idx="921">
                  <c:v>51.1</c:v>
                </c:pt>
                <c:pt idx="922">
                  <c:v>30.7</c:v>
                </c:pt>
                <c:pt idx="923">
                  <c:v>46.4</c:v>
                </c:pt>
                <c:pt idx="924">
                  <c:v>49.5</c:v>
                </c:pt>
                <c:pt idx="925">
                  <c:v>34.799999999999997</c:v>
                </c:pt>
                <c:pt idx="926">
                  <c:v>44.5</c:v>
                </c:pt>
                <c:pt idx="927">
                  <c:v>39.799999999999997</c:v>
                </c:pt>
                <c:pt idx="928">
                  <c:v>39.6</c:v>
                </c:pt>
                <c:pt idx="929">
                  <c:v>60.3</c:v>
                </c:pt>
                <c:pt idx="930">
                  <c:v>50.2</c:v>
                </c:pt>
                <c:pt idx="931">
                  <c:v>31.2</c:v>
                </c:pt>
                <c:pt idx="932">
                  <c:v>45.5</c:v>
                </c:pt>
                <c:pt idx="933">
                  <c:v>46.6</c:v>
                </c:pt>
                <c:pt idx="934">
                  <c:v>52.6</c:v>
                </c:pt>
                <c:pt idx="935">
                  <c:v>29.7</c:v>
                </c:pt>
                <c:pt idx="936">
                  <c:v>21.8</c:v>
                </c:pt>
                <c:pt idx="937">
                  <c:v>38.6</c:v>
                </c:pt>
                <c:pt idx="938">
                  <c:v>51.7</c:v>
                </c:pt>
                <c:pt idx="939">
                  <c:v>46.2</c:v>
                </c:pt>
                <c:pt idx="940">
                  <c:v>42.2</c:v>
                </c:pt>
                <c:pt idx="941">
                  <c:v>44.5</c:v>
                </c:pt>
                <c:pt idx="942">
                  <c:v>38.799999999999997</c:v>
                </c:pt>
                <c:pt idx="943">
                  <c:v>36.200000000000003</c:v>
                </c:pt>
                <c:pt idx="944">
                  <c:v>43.9</c:v>
                </c:pt>
                <c:pt idx="945">
                  <c:v>43.7</c:v>
                </c:pt>
                <c:pt idx="946">
                  <c:v>53</c:v>
                </c:pt>
                <c:pt idx="947">
                  <c:v>48.9</c:v>
                </c:pt>
                <c:pt idx="948">
                  <c:v>38.299999999999997</c:v>
                </c:pt>
                <c:pt idx="949">
                  <c:v>28.2</c:v>
                </c:pt>
                <c:pt idx="950">
                  <c:v>34.200000000000003</c:v>
                </c:pt>
                <c:pt idx="951">
                  <c:v>28.1</c:v>
                </c:pt>
                <c:pt idx="952">
                  <c:v>33</c:v>
                </c:pt>
                <c:pt idx="953">
                  <c:v>33.5</c:v>
                </c:pt>
                <c:pt idx="954">
                  <c:v>36.1</c:v>
                </c:pt>
                <c:pt idx="955">
                  <c:v>33.9</c:v>
                </c:pt>
                <c:pt idx="956">
                  <c:v>29.1</c:v>
                </c:pt>
                <c:pt idx="957">
                  <c:v>22.9</c:v>
                </c:pt>
                <c:pt idx="958">
                  <c:v>37.700000000000003</c:v>
                </c:pt>
                <c:pt idx="959">
                  <c:v>35.5</c:v>
                </c:pt>
                <c:pt idx="960">
                  <c:v>35.200000000000003</c:v>
                </c:pt>
                <c:pt idx="961">
                  <c:v>42.7</c:v>
                </c:pt>
                <c:pt idx="962">
                  <c:v>31.8</c:v>
                </c:pt>
                <c:pt idx="963">
                  <c:v>33.5</c:v>
                </c:pt>
                <c:pt idx="964">
                  <c:v>44.5</c:v>
                </c:pt>
                <c:pt idx="965">
                  <c:v>43.2</c:v>
                </c:pt>
                <c:pt idx="966">
                  <c:v>29.1</c:v>
                </c:pt>
                <c:pt idx="967">
                  <c:v>47.6</c:v>
                </c:pt>
                <c:pt idx="968">
                  <c:v>40.6</c:v>
                </c:pt>
                <c:pt idx="969">
                  <c:v>61.2</c:v>
                </c:pt>
                <c:pt idx="970">
                  <c:v>47.1</c:v>
                </c:pt>
                <c:pt idx="971">
                  <c:v>53.8</c:v>
                </c:pt>
                <c:pt idx="972">
                  <c:v>52.6</c:v>
                </c:pt>
                <c:pt idx="973">
                  <c:v>19.3</c:v>
                </c:pt>
                <c:pt idx="974">
                  <c:v>36.799999999999997</c:v>
                </c:pt>
                <c:pt idx="975">
                  <c:v>23.6</c:v>
                </c:pt>
                <c:pt idx="976">
                  <c:v>40.6</c:v>
                </c:pt>
                <c:pt idx="977">
                  <c:v>23.7</c:v>
                </c:pt>
                <c:pt idx="978">
                  <c:v>38.1</c:v>
                </c:pt>
                <c:pt idx="979">
                  <c:v>32.5</c:v>
                </c:pt>
                <c:pt idx="980">
                  <c:v>54.5</c:v>
                </c:pt>
                <c:pt idx="981">
                  <c:v>20.399999999999999</c:v>
                </c:pt>
                <c:pt idx="982">
                  <c:v>60.5</c:v>
                </c:pt>
                <c:pt idx="983">
                  <c:v>26.3</c:v>
                </c:pt>
                <c:pt idx="984">
                  <c:v>39.6</c:v>
                </c:pt>
                <c:pt idx="985">
                  <c:v>39.6</c:v>
                </c:pt>
                <c:pt idx="986">
                  <c:v>26.4</c:v>
                </c:pt>
                <c:pt idx="987">
                  <c:v>31.6</c:v>
                </c:pt>
                <c:pt idx="988">
                  <c:v>42.8</c:v>
                </c:pt>
                <c:pt idx="989">
                  <c:v>37.299999999999997</c:v>
                </c:pt>
                <c:pt idx="990">
                  <c:v>44.7</c:v>
                </c:pt>
                <c:pt idx="991">
                  <c:v>36.6</c:v>
                </c:pt>
                <c:pt idx="992">
                  <c:v>25.6</c:v>
                </c:pt>
                <c:pt idx="993">
                  <c:v>26.1</c:v>
                </c:pt>
                <c:pt idx="994">
                  <c:v>27.9</c:v>
                </c:pt>
                <c:pt idx="995">
                  <c:v>28.6</c:v>
                </c:pt>
                <c:pt idx="996">
                  <c:v>22.4</c:v>
                </c:pt>
                <c:pt idx="997">
                  <c:v>38.4</c:v>
                </c:pt>
                <c:pt idx="998">
                  <c:v>28</c:v>
                </c:pt>
                <c:pt idx="999">
                  <c:v>31.1</c:v>
                </c:pt>
                <c:pt idx="1000">
                  <c:v>21.9</c:v>
                </c:pt>
                <c:pt idx="1001">
                  <c:v>50.2</c:v>
                </c:pt>
                <c:pt idx="1002">
                  <c:v>33.799999999999997</c:v>
                </c:pt>
                <c:pt idx="1003">
                  <c:v>46.3</c:v>
                </c:pt>
                <c:pt idx="1004">
                  <c:v>19.7</c:v>
                </c:pt>
                <c:pt idx="1005">
                  <c:v>22</c:v>
                </c:pt>
                <c:pt idx="1006">
                  <c:v>24.7</c:v>
                </c:pt>
                <c:pt idx="1007">
                  <c:v>23.2</c:v>
                </c:pt>
                <c:pt idx="1008">
                  <c:v>21.6</c:v>
                </c:pt>
                <c:pt idx="1009">
                  <c:v>40.6</c:v>
                </c:pt>
                <c:pt idx="1010">
                  <c:v>27.7</c:v>
                </c:pt>
                <c:pt idx="1011">
                  <c:v>34.299999999999997</c:v>
                </c:pt>
                <c:pt idx="1012">
                  <c:v>40.5</c:v>
                </c:pt>
                <c:pt idx="1013">
                  <c:v>42.6</c:v>
                </c:pt>
                <c:pt idx="1014">
                  <c:v>46.7</c:v>
                </c:pt>
                <c:pt idx="1015">
                  <c:v>35.299999999999997</c:v>
                </c:pt>
                <c:pt idx="1016">
                  <c:v>59.6</c:v>
                </c:pt>
                <c:pt idx="1017">
                  <c:v>28.6</c:v>
                </c:pt>
                <c:pt idx="1018">
                  <c:v>31.5</c:v>
                </c:pt>
                <c:pt idx="1019">
                  <c:v>39.700000000000003</c:v>
                </c:pt>
                <c:pt idx="1020">
                  <c:v>19.100000000000001</c:v>
                </c:pt>
                <c:pt idx="1021">
                  <c:v>48.9</c:v>
                </c:pt>
                <c:pt idx="1022">
                  <c:v>34.4</c:v>
                </c:pt>
                <c:pt idx="1023">
                  <c:v>48</c:v>
                </c:pt>
                <c:pt idx="1024">
                  <c:v>57.4</c:v>
                </c:pt>
                <c:pt idx="1025">
                  <c:v>61.7</c:v>
                </c:pt>
                <c:pt idx="1026">
                  <c:v>18.600000000000001</c:v>
                </c:pt>
                <c:pt idx="1027">
                  <c:v>35.4</c:v>
                </c:pt>
                <c:pt idx="1028">
                  <c:v>16.8</c:v>
                </c:pt>
                <c:pt idx="1029">
                  <c:v>19.899999999999999</c:v>
                </c:pt>
                <c:pt idx="1030">
                  <c:v>34</c:v>
                </c:pt>
                <c:pt idx="1031">
                  <c:v>31.4</c:v>
                </c:pt>
                <c:pt idx="1032">
                  <c:v>36.9</c:v>
                </c:pt>
                <c:pt idx="1033">
                  <c:v>37.1</c:v>
                </c:pt>
                <c:pt idx="1034">
                  <c:v>30.2</c:v>
                </c:pt>
                <c:pt idx="1035">
                  <c:v>33.700000000000003</c:v>
                </c:pt>
                <c:pt idx="1036">
                  <c:v>52.5</c:v>
                </c:pt>
                <c:pt idx="1037">
                  <c:v>39.6</c:v>
                </c:pt>
                <c:pt idx="1038">
                  <c:v>63</c:v>
                </c:pt>
                <c:pt idx="1039">
                  <c:v>33.6</c:v>
                </c:pt>
                <c:pt idx="1040">
                  <c:v>51.4</c:v>
                </c:pt>
                <c:pt idx="1041">
                  <c:v>40.799999999999997</c:v>
                </c:pt>
                <c:pt idx="1042">
                  <c:v>23.3</c:v>
                </c:pt>
                <c:pt idx="1043">
                  <c:v>48.2</c:v>
                </c:pt>
                <c:pt idx="1044">
                  <c:v>31.4</c:v>
                </c:pt>
                <c:pt idx="1045">
                  <c:v>46.7</c:v>
                </c:pt>
                <c:pt idx="1046">
                  <c:v>26.3</c:v>
                </c:pt>
                <c:pt idx="1047">
                  <c:v>39.6</c:v>
                </c:pt>
                <c:pt idx="1048">
                  <c:v>28.7</c:v>
                </c:pt>
                <c:pt idx="1049">
                  <c:v>33.700000000000003</c:v>
                </c:pt>
                <c:pt idx="1050">
                  <c:v>24.5</c:v>
                </c:pt>
                <c:pt idx="1051">
                  <c:v>45.3</c:v>
                </c:pt>
                <c:pt idx="1052">
                  <c:v>53.7</c:v>
                </c:pt>
                <c:pt idx="1053">
                  <c:v>32.700000000000003</c:v>
                </c:pt>
                <c:pt idx="1054">
                  <c:v>55.4</c:v>
                </c:pt>
                <c:pt idx="1055">
                  <c:v>29.7</c:v>
                </c:pt>
                <c:pt idx="1056">
                  <c:v>19.100000000000001</c:v>
                </c:pt>
                <c:pt idx="1057">
                  <c:v>52.5</c:v>
                </c:pt>
                <c:pt idx="1058">
                  <c:v>28.2</c:v>
                </c:pt>
                <c:pt idx="1059">
                  <c:v>22.7</c:v>
                </c:pt>
                <c:pt idx="1060">
                  <c:v>18.100000000000001</c:v>
                </c:pt>
                <c:pt idx="1061">
                  <c:v>17.899999999999999</c:v>
                </c:pt>
                <c:pt idx="1062">
                  <c:v>11.7</c:v>
                </c:pt>
                <c:pt idx="1063">
                  <c:v>12.7</c:v>
                </c:pt>
                <c:pt idx="1064">
                  <c:v>18.3</c:v>
                </c:pt>
                <c:pt idx="1065">
                  <c:v>26.2</c:v>
                </c:pt>
                <c:pt idx="1066">
                  <c:v>33.700000000000003</c:v>
                </c:pt>
                <c:pt idx="1067">
                  <c:v>39</c:v>
                </c:pt>
                <c:pt idx="1068">
                  <c:v>15</c:v>
                </c:pt>
                <c:pt idx="1069">
                  <c:v>19</c:v>
                </c:pt>
                <c:pt idx="1070">
                  <c:v>26.9</c:v>
                </c:pt>
                <c:pt idx="1071">
                  <c:v>26.1</c:v>
                </c:pt>
                <c:pt idx="1072">
                  <c:v>31.8</c:v>
                </c:pt>
                <c:pt idx="1073">
                  <c:v>24.3</c:v>
                </c:pt>
                <c:pt idx="1074">
                  <c:v>25.1</c:v>
                </c:pt>
                <c:pt idx="1075">
                  <c:v>20.8</c:v>
                </c:pt>
                <c:pt idx="1076">
                  <c:v>31.9</c:v>
                </c:pt>
                <c:pt idx="1077">
                  <c:v>18.5</c:v>
                </c:pt>
                <c:pt idx="1078">
                  <c:v>34.299999999999997</c:v>
                </c:pt>
                <c:pt idx="1079">
                  <c:v>41.5</c:v>
                </c:pt>
                <c:pt idx="1080">
                  <c:v>25.3</c:v>
                </c:pt>
                <c:pt idx="1081">
                  <c:v>20.2</c:v>
                </c:pt>
                <c:pt idx="1082">
                  <c:v>21.2</c:v>
                </c:pt>
                <c:pt idx="1083">
                  <c:v>8.8000000000000007</c:v>
                </c:pt>
                <c:pt idx="1084">
                  <c:v>25.7</c:v>
                </c:pt>
                <c:pt idx="1085">
                  <c:v>17.3</c:v>
                </c:pt>
                <c:pt idx="1086">
                  <c:v>20.2</c:v>
                </c:pt>
                <c:pt idx="1087">
                  <c:v>33.299999999999997</c:v>
                </c:pt>
                <c:pt idx="1088">
                  <c:v>34.9</c:v>
                </c:pt>
                <c:pt idx="1089">
                  <c:v>53</c:v>
                </c:pt>
                <c:pt idx="1090">
                  <c:v>57.7</c:v>
                </c:pt>
                <c:pt idx="1091">
                  <c:v>50.1</c:v>
                </c:pt>
                <c:pt idx="1092">
                  <c:v>59</c:v>
                </c:pt>
                <c:pt idx="1093">
                  <c:v>56.5</c:v>
                </c:pt>
                <c:pt idx="1094">
                  <c:v>56</c:v>
                </c:pt>
                <c:pt idx="1095">
                  <c:v>58.6</c:v>
                </c:pt>
                <c:pt idx="1096">
                  <c:v>48.8</c:v>
                </c:pt>
                <c:pt idx="1097">
                  <c:v>43.3</c:v>
                </c:pt>
                <c:pt idx="1098">
                  <c:v>58.7</c:v>
                </c:pt>
                <c:pt idx="1099">
                  <c:v>33.299999999999997</c:v>
                </c:pt>
                <c:pt idx="1100">
                  <c:v>39.700000000000003</c:v>
                </c:pt>
                <c:pt idx="1101">
                  <c:v>36.799999999999997</c:v>
                </c:pt>
                <c:pt idx="1102">
                  <c:v>41.6</c:v>
                </c:pt>
                <c:pt idx="1103">
                  <c:v>20.399999999999999</c:v>
                </c:pt>
                <c:pt idx="1104">
                  <c:v>40.700000000000003</c:v>
                </c:pt>
                <c:pt idx="1105">
                  <c:v>39.299999999999997</c:v>
                </c:pt>
                <c:pt idx="1106">
                  <c:v>50.6</c:v>
                </c:pt>
                <c:pt idx="1107">
                  <c:v>27.3</c:v>
                </c:pt>
                <c:pt idx="1108">
                  <c:v>22.3</c:v>
                </c:pt>
                <c:pt idx="1109">
                  <c:v>27.2</c:v>
                </c:pt>
                <c:pt idx="1110">
                  <c:v>23.3</c:v>
                </c:pt>
                <c:pt idx="1111">
                  <c:v>29.2</c:v>
                </c:pt>
                <c:pt idx="1112">
                  <c:v>22.5</c:v>
                </c:pt>
                <c:pt idx="1113">
                  <c:v>9.9</c:v>
                </c:pt>
                <c:pt idx="1114">
                  <c:v>18.600000000000001</c:v>
                </c:pt>
                <c:pt idx="1115">
                  <c:v>13.2</c:v>
                </c:pt>
                <c:pt idx="1116">
                  <c:v>32.6</c:v>
                </c:pt>
                <c:pt idx="1117">
                  <c:v>45.1</c:v>
                </c:pt>
                <c:pt idx="1118">
                  <c:v>25</c:v>
                </c:pt>
                <c:pt idx="1119">
                  <c:v>52.4</c:v>
                </c:pt>
                <c:pt idx="1120">
                  <c:v>35.799999999999997</c:v>
                </c:pt>
                <c:pt idx="1121">
                  <c:v>30.9</c:v>
                </c:pt>
                <c:pt idx="1122">
                  <c:v>32.5</c:v>
                </c:pt>
                <c:pt idx="1123">
                  <c:v>58.7</c:v>
                </c:pt>
                <c:pt idx="1124">
                  <c:v>32.299999999999997</c:v>
                </c:pt>
                <c:pt idx="1125">
                  <c:v>56.9</c:v>
                </c:pt>
                <c:pt idx="1126">
                  <c:v>52.7</c:v>
                </c:pt>
                <c:pt idx="1127">
                  <c:v>58</c:v>
                </c:pt>
                <c:pt idx="1128">
                  <c:v>57.2</c:v>
                </c:pt>
                <c:pt idx="1129">
                  <c:v>54.3</c:v>
                </c:pt>
                <c:pt idx="1130">
                  <c:v>58.6</c:v>
                </c:pt>
                <c:pt idx="1131">
                  <c:v>52.1</c:v>
                </c:pt>
                <c:pt idx="1132">
                  <c:v>38.700000000000003</c:v>
                </c:pt>
                <c:pt idx="1133">
                  <c:v>36</c:v>
                </c:pt>
                <c:pt idx="1134">
                  <c:v>31.1</c:v>
                </c:pt>
                <c:pt idx="1135">
                  <c:v>42.3</c:v>
                </c:pt>
                <c:pt idx="1136">
                  <c:v>12</c:v>
                </c:pt>
                <c:pt idx="1137">
                  <c:v>26.9</c:v>
                </c:pt>
                <c:pt idx="1138">
                  <c:v>29.4</c:v>
                </c:pt>
                <c:pt idx="1139">
                  <c:v>36.1</c:v>
                </c:pt>
                <c:pt idx="1140">
                  <c:v>28.3</c:v>
                </c:pt>
                <c:pt idx="1141">
                  <c:v>34.700000000000003</c:v>
                </c:pt>
                <c:pt idx="1142">
                  <c:v>31.1</c:v>
                </c:pt>
                <c:pt idx="1143">
                  <c:v>48.4</c:v>
                </c:pt>
                <c:pt idx="1144">
                  <c:v>60.3</c:v>
                </c:pt>
                <c:pt idx="1145">
                  <c:v>44.5</c:v>
                </c:pt>
                <c:pt idx="1146">
                  <c:v>49.1</c:v>
                </c:pt>
                <c:pt idx="1147">
                  <c:v>44</c:v>
                </c:pt>
                <c:pt idx="1148">
                  <c:v>48.8</c:v>
                </c:pt>
                <c:pt idx="1149">
                  <c:v>33.200000000000003</c:v>
                </c:pt>
                <c:pt idx="1150">
                  <c:v>19.600000000000001</c:v>
                </c:pt>
                <c:pt idx="1151">
                  <c:v>41</c:v>
                </c:pt>
                <c:pt idx="1152">
                  <c:v>28.8</c:v>
                </c:pt>
                <c:pt idx="1153">
                  <c:v>24.5</c:v>
                </c:pt>
                <c:pt idx="1154">
                  <c:v>30.9</c:v>
                </c:pt>
                <c:pt idx="1155">
                  <c:v>27</c:v>
                </c:pt>
                <c:pt idx="1156">
                  <c:v>37.299999999999997</c:v>
                </c:pt>
                <c:pt idx="1157">
                  <c:v>33.1</c:v>
                </c:pt>
                <c:pt idx="1158">
                  <c:v>29.5</c:v>
                </c:pt>
                <c:pt idx="1159">
                  <c:v>31.8</c:v>
                </c:pt>
                <c:pt idx="1160">
                  <c:v>23</c:v>
                </c:pt>
                <c:pt idx="1161">
                  <c:v>27.1</c:v>
                </c:pt>
                <c:pt idx="1162">
                  <c:v>26.3</c:v>
                </c:pt>
                <c:pt idx="1163">
                  <c:v>23.1</c:v>
                </c:pt>
                <c:pt idx="1164">
                  <c:v>38.799999999999997</c:v>
                </c:pt>
                <c:pt idx="1165">
                  <c:v>43.2</c:v>
                </c:pt>
                <c:pt idx="1166">
                  <c:v>37.700000000000003</c:v>
                </c:pt>
                <c:pt idx="1167">
                  <c:v>31</c:v>
                </c:pt>
                <c:pt idx="1168">
                  <c:v>27.8</c:v>
                </c:pt>
                <c:pt idx="1169">
                  <c:v>25</c:v>
                </c:pt>
                <c:pt idx="1170">
                  <c:v>35.5</c:v>
                </c:pt>
                <c:pt idx="1171">
                  <c:v>42.9</c:v>
                </c:pt>
                <c:pt idx="1172">
                  <c:v>35</c:v>
                </c:pt>
                <c:pt idx="1173">
                  <c:v>40.799999999999997</c:v>
                </c:pt>
                <c:pt idx="1174">
                  <c:v>39.4</c:v>
                </c:pt>
                <c:pt idx="1175">
                  <c:v>25.5</c:v>
                </c:pt>
                <c:pt idx="1176">
                  <c:v>26.1</c:v>
                </c:pt>
                <c:pt idx="1177">
                  <c:v>35</c:v>
                </c:pt>
                <c:pt idx="1178">
                  <c:v>36.799999999999997</c:v>
                </c:pt>
                <c:pt idx="1179">
                  <c:v>19</c:v>
                </c:pt>
                <c:pt idx="1180">
                  <c:v>19.2</c:v>
                </c:pt>
                <c:pt idx="1181">
                  <c:v>40.9</c:v>
                </c:pt>
                <c:pt idx="1182">
                  <c:v>38.799999999999997</c:v>
                </c:pt>
                <c:pt idx="1183">
                  <c:v>32.4</c:v>
                </c:pt>
                <c:pt idx="1184">
                  <c:v>21</c:v>
                </c:pt>
                <c:pt idx="1185">
                  <c:v>27.7</c:v>
                </c:pt>
                <c:pt idx="1186">
                  <c:v>36.700000000000003</c:v>
                </c:pt>
                <c:pt idx="1187">
                  <c:v>43.1</c:v>
                </c:pt>
                <c:pt idx="1188">
                  <c:v>33.799999999999997</c:v>
                </c:pt>
                <c:pt idx="1189">
                  <c:v>27.6</c:v>
                </c:pt>
                <c:pt idx="1190">
                  <c:v>14.1</c:v>
                </c:pt>
                <c:pt idx="1191">
                  <c:v>24.4</c:v>
                </c:pt>
                <c:pt idx="1192">
                  <c:v>48.6</c:v>
                </c:pt>
                <c:pt idx="1193">
                  <c:v>40.1</c:v>
                </c:pt>
                <c:pt idx="1194">
                  <c:v>29</c:v>
                </c:pt>
                <c:pt idx="1195">
                  <c:v>30.6</c:v>
                </c:pt>
                <c:pt idx="1196">
                  <c:v>23.5</c:v>
                </c:pt>
                <c:pt idx="1197">
                  <c:v>41.9</c:v>
                </c:pt>
                <c:pt idx="1198">
                  <c:v>40.9</c:v>
                </c:pt>
                <c:pt idx="1199">
                  <c:v>61.9</c:v>
                </c:pt>
                <c:pt idx="1200">
                  <c:v>40</c:v>
                </c:pt>
                <c:pt idx="1201">
                  <c:v>43.4</c:v>
                </c:pt>
                <c:pt idx="1202">
                  <c:v>53.8</c:v>
                </c:pt>
                <c:pt idx="1203">
                  <c:v>38</c:v>
                </c:pt>
                <c:pt idx="1204">
                  <c:v>52.2</c:v>
                </c:pt>
                <c:pt idx="1205">
                  <c:v>36.799999999999997</c:v>
                </c:pt>
                <c:pt idx="1206">
                  <c:v>50.3</c:v>
                </c:pt>
                <c:pt idx="1207">
                  <c:v>53.5</c:v>
                </c:pt>
                <c:pt idx="1208">
                  <c:v>67.8</c:v>
                </c:pt>
                <c:pt idx="1209">
                  <c:v>53.8</c:v>
                </c:pt>
                <c:pt idx="1210">
                  <c:v>65.3</c:v>
                </c:pt>
                <c:pt idx="1211">
                  <c:v>47.3</c:v>
                </c:pt>
                <c:pt idx="1212">
                  <c:v>37.1</c:v>
                </c:pt>
                <c:pt idx="1213">
                  <c:v>29.2</c:v>
                </c:pt>
                <c:pt idx="1214">
                  <c:v>39.700000000000003</c:v>
                </c:pt>
                <c:pt idx="1215">
                  <c:v>34</c:v>
                </c:pt>
                <c:pt idx="1216">
                  <c:v>48.3</c:v>
                </c:pt>
                <c:pt idx="1217">
                  <c:v>31.2</c:v>
                </c:pt>
                <c:pt idx="1218">
                  <c:v>47.7</c:v>
                </c:pt>
                <c:pt idx="1219">
                  <c:v>46.9</c:v>
                </c:pt>
                <c:pt idx="1220">
                  <c:v>40.799999999999997</c:v>
                </c:pt>
                <c:pt idx="1221">
                  <c:v>36.299999999999997</c:v>
                </c:pt>
                <c:pt idx="1222">
                  <c:v>40.5</c:v>
                </c:pt>
                <c:pt idx="1223">
                  <c:v>53.2</c:v>
                </c:pt>
                <c:pt idx="1224">
                  <c:v>57.1</c:v>
                </c:pt>
                <c:pt idx="1225">
                  <c:v>63.3</c:v>
                </c:pt>
                <c:pt idx="1226">
                  <c:v>54.4</c:v>
                </c:pt>
                <c:pt idx="1227">
                  <c:v>66.099999999999994</c:v>
                </c:pt>
                <c:pt idx="1229">
                  <c:v>33.799999999999997</c:v>
                </c:pt>
                <c:pt idx="1230">
                  <c:v>39</c:v>
                </c:pt>
                <c:pt idx="1231">
                  <c:v>35.9</c:v>
                </c:pt>
                <c:pt idx="1232">
                  <c:v>27.2</c:v>
                </c:pt>
                <c:pt idx="1233">
                  <c:v>34.6</c:v>
                </c:pt>
                <c:pt idx="1234">
                  <c:v>41.8</c:v>
                </c:pt>
                <c:pt idx="1235">
                  <c:v>28.1</c:v>
                </c:pt>
                <c:pt idx="1236">
                  <c:v>40.700000000000003</c:v>
                </c:pt>
                <c:pt idx="1237">
                  <c:v>41.9</c:v>
                </c:pt>
                <c:pt idx="1238">
                  <c:v>26.1</c:v>
                </c:pt>
                <c:pt idx="1239">
                  <c:v>33.4</c:v>
                </c:pt>
                <c:pt idx="1240">
                  <c:v>40.799999999999997</c:v>
                </c:pt>
                <c:pt idx="1241">
                  <c:v>34.700000000000003</c:v>
                </c:pt>
                <c:pt idx="1242">
                  <c:v>42.9</c:v>
                </c:pt>
                <c:pt idx="1243">
                  <c:v>58.5</c:v>
                </c:pt>
                <c:pt idx="1244">
                  <c:v>43</c:v>
                </c:pt>
                <c:pt idx="1245">
                  <c:v>40.799999999999997</c:v>
                </c:pt>
                <c:pt idx="1246">
                  <c:v>53.2</c:v>
                </c:pt>
                <c:pt idx="1247">
                  <c:v>50.4</c:v>
                </c:pt>
                <c:pt idx="1248">
                  <c:v>54</c:v>
                </c:pt>
                <c:pt idx="1249">
                  <c:v>45.3</c:v>
                </c:pt>
                <c:pt idx="1250">
                  <c:v>56.5</c:v>
                </c:pt>
                <c:pt idx="1251">
                  <c:v>44.3</c:v>
                </c:pt>
                <c:pt idx="1252">
                  <c:v>55.2</c:v>
                </c:pt>
                <c:pt idx="1253">
                  <c:v>38.799999999999997</c:v>
                </c:pt>
                <c:pt idx="1254">
                  <c:v>61.5</c:v>
                </c:pt>
                <c:pt idx="1255">
                  <c:v>52.3</c:v>
                </c:pt>
                <c:pt idx="1256">
                  <c:v>37.700000000000003</c:v>
                </c:pt>
                <c:pt idx="1257">
                  <c:v>17.2</c:v>
                </c:pt>
                <c:pt idx="1258">
                  <c:v>15.4</c:v>
                </c:pt>
                <c:pt idx="1259">
                  <c:v>43.7</c:v>
                </c:pt>
                <c:pt idx="1260">
                  <c:v>28.1</c:v>
                </c:pt>
                <c:pt idx="1261">
                  <c:v>74.5</c:v>
                </c:pt>
                <c:pt idx="1262">
                  <c:v>53.4</c:v>
                </c:pt>
                <c:pt idx="1263">
                  <c:v>44.6</c:v>
                </c:pt>
                <c:pt idx="1264">
                  <c:v>20.9</c:v>
                </c:pt>
                <c:pt idx="1265">
                  <c:v>17.8</c:v>
                </c:pt>
                <c:pt idx="1266">
                  <c:v>42.4</c:v>
                </c:pt>
                <c:pt idx="1267">
                  <c:v>44.9</c:v>
                </c:pt>
                <c:pt idx="1268">
                  <c:v>33.299999999999997</c:v>
                </c:pt>
                <c:pt idx="1269">
                  <c:v>46.9</c:v>
                </c:pt>
                <c:pt idx="1270">
                  <c:v>47</c:v>
                </c:pt>
                <c:pt idx="1271">
                  <c:v>59.3</c:v>
                </c:pt>
                <c:pt idx="1272">
                  <c:v>50.3</c:v>
                </c:pt>
                <c:pt idx="1273">
                  <c:v>16.5</c:v>
                </c:pt>
                <c:pt idx="1274">
                  <c:v>37.4</c:v>
                </c:pt>
                <c:pt idx="1275">
                  <c:v>33.799999999999997</c:v>
                </c:pt>
                <c:pt idx="1276">
                  <c:v>56.8</c:v>
                </c:pt>
                <c:pt idx="1277">
                  <c:v>63.9</c:v>
                </c:pt>
                <c:pt idx="1278">
                  <c:v>23</c:v>
                </c:pt>
                <c:pt idx="1279">
                  <c:v>50.7</c:v>
                </c:pt>
                <c:pt idx="1280">
                  <c:v>53.4</c:v>
                </c:pt>
                <c:pt idx="1281">
                  <c:v>39.4</c:v>
                </c:pt>
                <c:pt idx="1282">
                  <c:v>66.599999999999994</c:v>
                </c:pt>
                <c:pt idx="1283">
                  <c:v>57.7</c:v>
                </c:pt>
                <c:pt idx="1284">
                  <c:v>11.2</c:v>
                </c:pt>
                <c:pt idx="1285">
                  <c:v>12.2</c:v>
                </c:pt>
                <c:pt idx="1286">
                  <c:v>36.5</c:v>
                </c:pt>
                <c:pt idx="1287">
                  <c:v>39.700000000000003</c:v>
                </c:pt>
                <c:pt idx="1288">
                  <c:v>20.6</c:v>
                </c:pt>
                <c:pt idx="1289">
                  <c:v>29</c:v>
                </c:pt>
                <c:pt idx="1290">
                  <c:v>45.6</c:v>
                </c:pt>
                <c:pt idx="1291">
                  <c:v>56</c:v>
                </c:pt>
                <c:pt idx="1292">
                  <c:v>26.2</c:v>
                </c:pt>
                <c:pt idx="1293">
                  <c:v>33.200000000000003</c:v>
                </c:pt>
                <c:pt idx="1294">
                  <c:v>23.3</c:v>
                </c:pt>
                <c:pt idx="1295">
                  <c:v>31.7</c:v>
                </c:pt>
                <c:pt idx="1296">
                  <c:v>41.3</c:v>
                </c:pt>
                <c:pt idx="1297">
                  <c:v>54.1</c:v>
                </c:pt>
                <c:pt idx="1298">
                  <c:v>42.3</c:v>
                </c:pt>
                <c:pt idx="1299">
                  <c:v>23.6</c:v>
                </c:pt>
                <c:pt idx="1300">
                  <c:v>14.5</c:v>
                </c:pt>
                <c:pt idx="1301">
                  <c:v>22.9</c:v>
                </c:pt>
                <c:pt idx="1302">
                  <c:v>45.2</c:v>
                </c:pt>
                <c:pt idx="1303">
                  <c:v>14.8</c:v>
                </c:pt>
                <c:pt idx="1304">
                  <c:v>21.2</c:v>
                </c:pt>
                <c:pt idx="1305">
                  <c:v>54.5</c:v>
                </c:pt>
                <c:pt idx="1306">
                  <c:v>79.400000000000006</c:v>
                </c:pt>
                <c:pt idx="1307">
                  <c:v>68.8</c:v>
                </c:pt>
                <c:pt idx="1308">
                  <c:v>64.599999999999994</c:v>
                </c:pt>
                <c:pt idx="1309">
                  <c:v>54.1</c:v>
                </c:pt>
                <c:pt idx="1310">
                  <c:v>17.5</c:v>
                </c:pt>
                <c:pt idx="1311">
                  <c:v>20.5</c:v>
                </c:pt>
                <c:pt idx="1312">
                  <c:v>40.4</c:v>
                </c:pt>
                <c:pt idx="1313">
                  <c:v>33.299999999999997</c:v>
                </c:pt>
                <c:pt idx="1314">
                  <c:v>64.3</c:v>
                </c:pt>
                <c:pt idx="1315">
                  <c:v>43.6</c:v>
                </c:pt>
                <c:pt idx="1316">
                  <c:v>42.2</c:v>
                </c:pt>
                <c:pt idx="1317">
                  <c:v>50.4</c:v>
                </c:pt>
                <c:pt idx="1318">
                  <c:v>30.2</c:v>
                </c:pt>
                <c:pt idx="1319">
                  <c:v>53</c:v>
                </c:pt>
                <c:pt idx="1320">
                  <c:v>48.5</c:v>
                </c:pt>
                <c:pt idx="1321">
                  <c:v>45.5</c:v>
                </c:pt>
                <c:pt idx="1322">
                  <c:v>44.2</c:v>
                </c:pt>
                <c:pt idx="1323">
                  <c:v>58.2</c:v>
                </c:pt>
                <c:pt idx="1324">
                  <c:v>32.299999999999997</c:v>
                </c:pt>
                <c:pt idx="1325">
                  <c:v>41.9</c:v>
                </c:pt>
                <c:pt idx="1326">
                  <c:v>34.5</c:v>
                </c:pt>
                <c:pt idx="1327">
                  <c:v>49.3</c:v>
                </c:pt>
                <c:pt idx="1328">
                  <c:v>49</c:v>
                </c:pt>
                <c:pt idx="1329">
                  <c:v>54.2</c:v>
                </c:pt>
                <c:pt idx="1330">
                  <c:v>50</c:v>
                </c:pt>
                <c:pt idx="1331">
                  <c:v>31.6</c:v>
                </c:pt>
                <c:pt idx="1332">
                  <c:v>38.5</c:v>
                </c:pt>
                <c:pt idx="1333">
                  <c:v>83</c:v>
                </c:pt>
                <c:pt idx="1334">
                  <c:v>41</c:v>
                </c:pt>
                <c:pt idx="1335">
                  <c:v>37.299999999999997</c:v>
                </c:pt>
                <c:pt idx="1336">
                  <c:v>39.1</c:v>
                </c:pt>
                <c:pt idx="1337">
                  <c:v>20.8</c:v>
                </c:pt>
                <c:pt idx="1338">
                  <c:v>37.9</c:v>
                </c:pt>
                <c:pt idx="1339">
                  <c:v>35.9</c:v>
                </c:pt>
                <c:pt idx="1340">
                  <c:v>19</c:v>
                </c:pt>
                <c:pt idx="1341">
                  <c:v>22.7</c:v>
                </c:pt>
                <c:pt idx="1342">
                  <c:v>24.3</c:v>
                </c:pt>
                <c:pt idx="1343">
                  <c:v>32.799999999999997</c:v>
                </c:pt>
                <c:pt idx="1344">
                  <c:v>19</c:v>
                </c:pt>
                <c:pt idx="1345">
                  <c:v>17.899999999999999</c:v>
                </c:pt>
                <c:pt idx="1346">
                  <c:v>34.299999999999997</c:v>
                </c:pt>
                <c:pt idx="1347">
                  <c:v>56.9</c:v>
                </c:pt>
                <c:pt idx="1348">
                  <c:v>39.5</c:v>
                </c:pt>
                <c:pt idx="1349">
                  <c:v>47.3</c:v>
                </c:pt>
                <c:pt idx="1350">
                  <c:v>45.6</c:v>
                </c:pt>
                <c:pt idx="1351">
                  <c:v>46.7</c:v>
                </c:pt>
                <c:pt idx="1352">
                  <c:v>50.6</c:v>
                </c:pt>
                <c:pt idx="1353">
                  <c:v>49.9</c:v>
                </c:pt>
                <c:pt idx="1354">
                  <c:v>48.3</c:v>
                </c:pt>
                <c:pt idx="1355">
                  <c:v>76.3</c:v>
                </c:pt>
                <c:pt idx="1356">
                  <c:v>49.9</c:v>
                </c:pt>
                <c:pt idx="1357">
                  <c:v>35.799999999999997</c:v>
                </c:pt>
                <c:pt idx="1358">
                  <c:v>62.5</c:v>
                </c:pt>
                <c:pt idx="1359">
                  <c:v>80.3</c:v>
                </c:pt>
                <c:pt idx="1360">
                  <c:v>63.1</c:v>
                </c:pt>
                <c:pt idx="1361">
                  <c:v>23.7</c:v>
                </c:pt>
                <c:pt idx="1362">
                  <c:v>57.2</c:v>
                </c:pt>
                <c:pt idx="1363">
                  <c:v>45.9</c:v>
                </c:pt>
                <c:pt idx="1364">
                  <c:v>42.3</c:v>
                </c:pt>
                <c:pt idx="1365">
                  <c:v>40.299999999999997</c:v>
                </c:pt>
                <c:pt idx="1366">
                  <c:v>59.2</c:v>
                </c:pt>
                <c:pt idx="1367">
                  <c:v>28.2</c:v>
                </c:pt>
                <c:pt idx="1368">
                  <c:v>43.3</c:v>
                </c:pt>
                <c:pt idx="1369">
                  <c:v>57.8</c:v>
                </c:pt>
                <c:pt idx="1370">
                  <c:v>55.6</c:v>
                </c:pt>
                <c:pt idx="1371">
                  <c:v>52</c:v>
                </c:pt>
                <c:pt idx="1372">
                  <c:v>32.700000000000003</c:v>
                </c:pt>
                <c:pt idx="1373">
                  <c:v>55</c:v>
                </c:pt>
                <c:pt idx="1374">
                  <c:v>42.1</c:v>
                </c:pt>
                <c:pt idx="1375">
                  <c:v>42.7</c:v>
                </c:pt>
                <c:pt idx="1376">
                  <c:v>50.8</c:v>
                </c:pt>
                <c:pt idx="1377">
                  <c:v>38.1</c:v>
                </c:pt>
                <c:pt idx="1378">
                  <c:v>63.9</c:v>
                </c:pt>
                <c:pt idx="1379">
                  <c:v>63.5</c:v>
                </c:pt>
                <c:pt idx="1380">
                  <c:v>47.8</c:v>
                </c:pt>
                <c:pt idx="1381">
                  <c:v>48.8</c:v>
                </c:pt>
                <c:pt idx="1382">
                  <c:v>54.4</c:v>
                </c:pt>
                <c:pt idx="1383">
                  <c:v>43.1</c:v>
                </c:pt>
                <c:pt idx="1384">
                  <c:v>60.2</c:v>
                </c:pt>
                <c:pt idx="1385">
                  <c:v>47.5</c:v>
                </c:pt>
                <c:pt idx="1386">
                  <c:v>40.9</c:v>
                </c:pt>
                <c:pt idx="1387">
                  <c:v>56.1</c:v>
                </c:pt>
                <c:pt idx="1388">
                  <c:v>22.8</c:v>
                </c:pt>
                <c:pt idx="1389">
                  <c:v>41.5</c:v>
                </c:pt>
                <c:pt idx="1390">
                  <c:v>59.7</c:v>
                </c:pt>
                <c:pt idx="1391">
                  <c:v>63.4</c:v>
                </c:pt>
                <c:pt idx="1392">
                  <c:v>49.6</c:v>
                </c:pt>
                <c:pt idx="1393">
                  <c:v>41.2</c:v>
                </c:pt>
                <c:pt idx="1394">
                  <c:v>50.5</c:v>
                </c:pt>
                <c:pt idx="1395">
                  <c:v>50.4</c:v>
                </c:pt>
                <c:pt idx="1396">
                  <c:v>47.6</c:v>
                </c:pt>
                <c:pt idx="1397">
                  <c:v>39.200000000000003</c:v>
                </c:pt>
                <c:pt idx="1398">
                  <c:v>45</c:v>
                </c:pt>
                <c:pt idx="1399">
                  <c:v>27.6</c:v>
                </c:pt>
                <c:pt idx="1400">
                  <c:v>55.5</c:v>
                </c:pt>
                <c:pt idx="1401">
                  <c:v>24.3</c:v>
                </c:pt>
                <c:pt idx="1402">
                  <c:v>39.9</c:v>
                </c:pt>
                <c:pt idx="1403">
                  <c:v>44</c:v>
                </c:pt>
                <c:pt idx="1404">
                  <c:v>40.299999999999997</c:v>
                </c:pt>
                <c:pt idx="1405">
                  <c:v>31.8</c:v>
                </c:pt>
                <c:pt idx="1406">
                  <c:v>34.9</c:v>
                </c:pt>
                <c:pt idx="1407">
                  <c:v>15.3</c:v>
                </c:pt>
                <c:pt idx="1408">
                  <c:v>32.700000000000003</c:v>
                </c:pt>
                <c:pt idx="1409">
                  <c:v>25.5</c:v>
                </c:pt>
                <c:pt idx="1410">
                  <c:v>16.8</c:v>
                </c:pt>
                <c:pt idx="1411">
                  <c:v>22.6</c:v>
                </c:pt>
                <c:pt idx="1412">
                  <c:v>57</c:v>
                </c:pt>
                <c:pt idx="1413">
                  <c:v>37.700000000000003</c:v>
                </c:pt>
                <c:pt idx="1414">
                  <c:v>37.700000000000003</c:v>
                </c:pt>
                <c:pt idx="1415">
                  <c:v>38.6</c:v>
                </c:pt>
                <c:pt idx="1416">
                  <c:v>28.9</c:v>
                </c:pt>
                <c:pt idx="1417">
                  <c:v>53.9</c:v>
                </c:pt>
                <c:pt idx="1418">
                  <c:v>33.799999999999997</c:v>
                </c:pt>
                <c:pt idx="1419">
                  <c:v>59.6</c:v>
                </c:pt>
                <c:pt idx="1420">
                  <c:v>34.700000000000003</c:v>
                </c:pt>
                <c:pt idx="1421">
                  <c:v>32.799999999999997</c:v>
                </c:pt>
                <c:pt idx="1422">
                  <c:v>55.7</c:v>
                </c:pt>
                <c:pt idx="1423">
                  <c:v>82.9</c:v>
                </c:pt>
                <c:pt idx="1424">
                  <c:v>74.3</c:v>
                </c:pt>
                <c:pt idx="1425">
                  <c:v>43.4</c:v>
                </c:pt>
                <c:pt idx="1426">
                  <c:v>47</c:v>
                </c:pt>
                <c:pt idx="1427">
                  <c:v>59.9</c:v>
                </c:pt>
                <c:pt idx="1428">
                  <c:v>53.7</c:v>
                </c:pt>
                <c:pt idx="1429">
                  <c:v>44.8</c:v>
                </c:pt>
                <c:pt idx="1430">
                  <c:v>27.4</c:v>
                </c:pt>
                <c:pt idx="1431">
                  <c:v>51.6</c:v>
                </c:pt>
                <c:pt idx="1432">
                  <c:v>23.4</c:v>
                </c:pt>
                <c:pt idx="1433">
                  <c:v>24.4</c:v>
                </c:pt>
                <c:pt idx="1434">
                  <c:v>31.1</c:v>
                </c:pt>
                <c:pt idx="1435">
                  <c:v>18.8</c:v>
                </c:pt>
                <c:pt idx="1436">
                  <c:v>22</c:v>
                </c:pt>
                <c:pt idx="1437">
                  <c:v>44.8</c:v>
                </c:pt>
                <c:pt idx="1438">
                  <c:v>63.3</c:v>
                </c:pt>
                <c:pt idx="1439">
                  <c:v>69.2</c:v>
                </c:pt>
                <c:pt idx="1440">
                  <c:v>64.599999999999994</c:v>
                </c:pt>
                <c:pt idx="1441">
                  <c:v>66.2</c:v>
                </c:pt>
                <c:pt idx="1442">
                  <c:v>57.3</c:v>
                </c:pt>
                <c:pt idx="1443">
                  <c:v>62.1</c:v>
                </c:pt>
                <c:pt idx="1444">
                  <c:v>50.7</c:v>
                </c:pt>
                <c:pt idx="1445">
                  <c:v>44.2</c:v>
                </c:pt>
                <c:pt idx="1446">
                  <c:v>54.1</c:v>
                </c:pt>
                <c:pt idx="1447">
                  <c:v>32.200000000000003</c:v>
                </c:pt>
                <c:pt idx="1448">
                  <c:v>41.8</c:v>
                </c:pt>
                <c:pt idx="1449">
                  <c:v>40.299999999999997</c:v>
                </c:pt>
                <c:pt idx="1450">
                  <c:v>29</c:v>
                </c:pt>
                <c:pt idx="1451">
                  <c:v>47.1</c:v>
                </c:pt>
                <c:pt idx="1452">
                  <c:v>18.100000000000001</c:v>
                </c:pt>
                <c:pt idx="1453">
                  <c:v>36.4</c:v>
                </c:pt>
                <c:pt idx="1454">
                  <c:v>60.6</c:v>
                </c:pt>
                <c:pt idx="1455">
                  <c:v>47.9</c:v>
                </c:pt>
                <c:pt idx="1456">
                  <c:v>80.3</c:v>
                </c:pt>
                <c:pt idx="1457">
                  <c:v>64.599999999999994</c:v>
                </c:pt>
                <c:pt idx="1458">
                  <c:v>57.8</c:v>
                </c:pt>
                <c:pt idx="1459">
                  <c:v>41.7</c:v>
                </c:pt>
                <c:pt idx="1460">
                  <c:v>34.6</c:v>
                </c:pt>
                <c:pt idx="1461">
                  <c:v>60.1</c:v>
                </c:pt>
                <c:pt idx="1462">
                  <c:v>76.599999999999994</c:v>
                </c:pt>
                <c:pt idx="1463">
                  <c:v>27.3</c:v>
                </c:pt>
                <c:pt idx="1464">
                  <c:v>49.6</c:v>
                </c:pt>
                <c:pt idx="1465">
                  <c:v>57</c:v>
                </c:pt>
                <c:pt idx="1466">
                  <c:v>73</c:v>
                </c:pt>
                <c:pt idx="1467">
                  <c:v>38.299999999999997</c:v>
                </c:pt>
                <c:pt idx="1468">
                  <c:v>30.4</c:v>
                </c:pt>
                <c:pt idx="1469">
                  <c:v>65.2</c:v>
                </c:pt>
                <c:pt idx="1470">
                  <c:v>81.099999999999994</c:v>
                </c:pt>
                <c:pt idx="1471">
                  <c:v>62</c:v>
                </c:pt>
                <c:pt idx="1472">
                  <c:v>60.5</c:v>
                </c:pt>
                <c:pt idx="1473">
                  <c:v>47.4</c:v>
                </c:pt>
                <c:pt idx="1474">
                  <c:v>77.400000000000006</c:v>
                </c:pt>
                <c:pt idx="1475">
                  <c:v>67.3</c:v>
                </c:pt>
                <c:pt idx="1476">
                  <c:v>55.5</c:v>
                </c:pt>
                <c:pt idx="1477">
                  <c:v>30.3</c:v>
                </c:pt>
                <c:pt idx="1478">
                  <c:v>53</c:v>
                </c:pt>
                <c:pt idx="1479">
                  <c:v>29.2</c:v>
                </c:pt>
                <c:pt idx="1480">
                  <c:v>76.8</c:v>
                </c:pt>
                <c:pt idx="1481">
                  <c:v>80.2</c:v>
                </c:pt>
                <c:pt idx="1482">
                  <c:v>76.2</c:v>
                </c:pt>
                <c:pt idx="1483">
                  <c:v>50.1</c:v>
                </c:pt>
                <c:pt idx="1484">
                  <c:v>64.2</c:v>
                </c:pt>
                <c:pt idx="1485">
                  <c:v>41.2</c:v>
                </c:pt>
                <c:pt idx="1486">
                  <c:v>62.9</c:v>
                </c:pt>
                <c:pt idx="1487">
                  <c:v>29.9</c:v>
                </c:pt>
                <c:pt idx="1488">
                  <c:v>50.5</c:v>
                </c:pt>
                <c:pt idx="1489">
                  <c:v>57.6</c:v>
                </c:pt>
                <c:pt idx="1490">
                  <c:v>52.4</c:v>
                </c:pt>
                <c:pt idx="1491">
                  <c:v>63.4</c:v>
                </c:pt>
                <c:pt idx="1492">
                  <c:v>55.6</c:v>
                </c:pt>
                <c:pt idx="1493">
                  <c:v>64.900000000000006</c:v>
                </c:pt>
                <c:pt idx="1494">
                  <c:v>43.4</c:v>
                </c:pt>
                <c:pt idx="1495">
                  <c:v>59.2</c:v>
                </c:pt>
                <c:pt idx="1496">
                  <c:v>44.8</c:v>
                </c:pt>
                <c:pt idx="1497">
                  <c:v>66.2</c:v>
                </c:pt>
                <c:pt idx="1498">
                  <c:v>50.7</c:v>
                </c:pt>
                <c:pt idx="1499">
                  <c:v>35.700000000000003</c:v>
                </c:pt>
                <c:pt idx="1500">
                  <c:v>36.5</c:v>
                </c:pt>
                <c:pt idx="1501">
                  <c:v>59.6</c:v>
                </c:pt>
                <c:pt idx="1502">
                  <c:v>57</c:v>
                </c:pt>
                <c:pt idx="1503">
                  <c:v>51.9</c:v>
                </c:pt>
                <c:pt idx="1504">
                  <c:v>57.4</c:v>
                </c:pt>
                <c:pt idx="1505">
                  <c:v>57.2</c:v>
                </c:pt>
                <c:pt idx="1506">
                  <c:v>58.1</c:v>
                </c:pt>
                <c:pt idx="1507">
                  <c:v>48.4</c:v>
                </c:pt>
                <c:pt idx="1508">
                  <c:v>47.4</c:v>
                </c:pt>
                <c:pt idx="1509">
                  <c:v>34.799999999999997</c:v>
                </c:pt>
                <c:pt idx="1510">
                  <c:v>65</c:v>
                </c:pt>
                <c:pt idx="1511">
                  <c:v>71.3</c:v>
                </c:pt>
                <c:pt idx="1512">
                  <c:v>54.8</c:v>
                </c:pt>
                <c:pt idx="1513">
                  <c:v>34.6</c:v>
                </c:pt>
                <c:pt idx="1514">
                  <c:v>38.1</c:v>
                </c:pt>
                <c:pt idx="1515">
                  <c:v>43.5</c:v>
                </c:pt>
                <c:pt idx="1516">
                  <c:v>39.200000000000003</c:v>
                </c:pt>
                <c:pt idx="1517">
                  <c:v>37.799999999999997</c:v>
                </c:pt>
                <c:pt idx="1518">
                  <c:v>27.8</c:v>
                </c:pt>
                <c:pt idx="1519">
                  <c:v>32.5</c:v>
                </c:pt>
                <c:pt idx="1520">
                  <c:v>33.1</c:v>
                </c:pt>
                <c:pt idx="1521">
                  <c:v>20.8</c:v>
                </c:pt>
                <c:pt idx="1522">
                  <c:v>27.5</c:v>
                </c:pt>
                <c:pt idx="1523">
                  <c:v>59.8</c:v>
                </c:pt>
                <c:pt idx="1524">
                  <c:v>38.799999999999997</c:v>
                </c:pt>
                <c:pt idx="1525">
                  <c:v>22.6</c:v>
                </c:pt>
                <c:pt idx="1526">
                  <c:v>23.6</c:v>
                </c:pt>
                <c:pt idx="1527">
                  <c:v>11.4</c:v>
                </c:pt>
                <c:pt idx="1528">
                  <c:v>20.8</c:v>
                </c:pt>
                <c:pt idx="1529">
                  <c:v>27.9</c:v>
                </c:pt>
                <c:pt idx="1530">
                  <c:v>16.399999999999999</c:v>
                </c:pt>
                <c:pt idx="1531">
                  <c:v>22.6</c:v>
                </c:pt>
                <c:pt idx="1532">
                  <c:v>18.5</c:v>
                </c:pt>
                <c:pt idx="1533">
                  <c:v>13.5</c:v>
                </c:pt>
                <c:pt idx="1534">
                  <c:v>17.2</c:v>
                </c:pt>
                <c:pt idx="1535">
                  <c:v>51.1</c:v>
                </c:pt>
                <c:pt idx="1536">
                  <c:v>45.6</c:v>
                </c:pt>
                <c:pt idx="1537">
                  <c:v>25.9</c:v>
                </c:pt>
                <c:pt idx="1538">
                  <c:v>57.6</c:v>
                </c:pt>
                <c:pt idx="1539">
                  <c:v>50.4</c:v>
                </c:pt>
                <c:pt idx="1540">
                  <c:v>17.8</c:v>
                </c:pt>
                <c:pt idx="1541">
                  <c:v>19.899999999999999</c:v>
                </c:pt>
                <c:pt idx="1542">
                  <c:v>110</c:v>
                </c:pt>
                <c:pt idx="1543">
                  <c:v>40.5</c:v>
                </c:pt>
                <c:pt idx="1544">
                  <c:v>25.7</c:v>
                </c:pt>
                <c:pt idx="1545">
                  <c:v>66.7</c:v>
                </c:pt>
                <c:pt idx="1546">
                  <c:v>58.5</c:v>
                </c:pt>
                <c:pt idx="1547">
                  <c:v>40.1</c:v>
                </c:pt>
                <c:pt idx="1548">
                  <c:v>62.2</c:v>
                </c:pt>
                <c:pt idx="1549">
                  <c:v>47</c:v>
                </c:pt>
                <c:pt idx="1550">
                  <c:v>34.700000000000003</c:v>
                </c:pt>
                <c:pt idx="1551">
                  <c:v>62.3</c:v>
                </c:pt>
                <c:pt idx="1552">
                  <c:v>61</c:v>
                </c:pt>
                <c:pt idx="1553">
                  <c:v>66.900000000000006</c:v>
                </c:pt>
                <c:pt idx="1554">
                  <c:v>54.8</c:v>
                </c:pt>
                <c:pt idx="1555">
                  <c:v>48.8</c:v>
                </c:pt>
                <c:pt idx="1556">
                  <c:v>50.9</c:v>
                </c:pt>
                <c:pt idx="1557">
                  <c:v>46.7</c:v>
                </c:pt>
                <c:pt idx="1558">
                  <c:v>41.9</c:v>
                </c:pt>
                <c:pt idx="1559">
                  <c:v>47.1</c:v>
                </c:pt>
                <c:pt idx="1560">
                  <c:v>52.9</c:v>
                </c:pt>
                <c:pt idx="1561">
                  <c:v>48.8</c:v>
                </c:pt>
                <c:pt idx="1562">
                  <c:v>40.1</c:v>
                </c:pt>
                <c:pt idx="1563">
                  <c:v>55.7</c:v>
                </c:pt>
                <c:pt idx="1564">
                  <c:v>46.3</c:v>
                </c:pt>
                <c:pt idx="1565">
                  <c:v>53.9</c:v>
                </c:pt>
                <c:pt idx="1566">
                  <c:v>47.5</c:v>
                </c:pt>
                <c:pt idx="1567">
                  <c:v>30.5</c:v>
                </c:pt>
                <c:pt idx="1568">
                  <c:v>41.5</c:v>
                </c:pt>
                <c:pt idx="1569">
                  <c:v>56.8</c:v>
                </c:pt>
                <c:pt idx="1570">
                  <c:v>49.8</c:v>
                </c:pt>
                <c:pt idx="1571">
                  <c:v>60.6</c:v>
                </c:pt>
                <c:pt idx="1572">
                  <c:v>55.9</c:v>
                </c:pt>
                <c:pt idx="1573">
                  <c:v>39.5</c:v>
                </c:pt>
                <c:pt idx="1574">
                  <c:v>37.200000000000003</c:v>
                </c:pt>
                <c:pt idx="1575">
                  <c:v>45.7</c:v>
                </c:pt>
                <c:pt idx="1576">
                  <c:v>37.200000000000003</c:v>
                </c:pt>
                <c:pt idx="1577">
                  <c:v>67.099999999999994</c:v>
                </c:pt>
                <c:pt idx="1578">
                  <c:v>13.4</c:v>
                </c:pt>
                <c:pt idx="1579">
                  <c:v>52.8</c:v>
                </c:pt>
                <c:pt idx="1580">
                  <c:v>21.5</c:v>
                </c:pt>
                <c:pt idx="1581">
                  <c:v>36.5</c:v>
                </c:pt>
                <c:pt idx="1582">
                  <c:v>23.3</c:v>
                </c:pt>
                <c:pt idx="1583">
                  <c:v>26.9</c:v>
                </c:pt>
                <c:pt idx="1584">
                  <c:v>34.700000000000003</c:v>
                </c:pt>
                <c:pt idx="1585">
                  <c:v>26</c:v>
                </c:pt>
                <c:pt idx="1586">
                  <c:v>35.700000000000003</c:v>
                </c:pt>
                <c:pt idx="1587">
                  <c:v>26.1</c:v>
                </c:pt>
                <c:pt idx="1588">
                  <c:v>39.799999999999997</c:v>
                </c:pt>
                <c:pt idx="1589">
                  <c:v>53</c:v>
                </c:pt>
                <c:pt idx="1590">
                  <c:v>41.3</c:v>
                </c:pt>
                <c:pt idx="1591">
                  <c:v>47.4</c:v>
                </c:pt>
                <c:pt idx="1592">
                  <c:v>18.100000000000001</c:v>
                </c:pt>
                <c:pt idx="1593">
                  <c:v>51.2</c:v>
                </c:pt>
                <c:pt idx="1594">
                  <c:v>60.2</c:v>
                </c:pt>
                <c:pt idx="1595">
                  <c:v>45.1</c:v>
                </c:pt>
                <c:pt idx="1596">
                  <c:v>45.2</c:v>
                </c:pt>
                <c:pt idx="1597">
                  <c:v>56.6</c:v>
                </c:pt>
                <c:pt idx="1598">
                  <c:v>61.9</c:v>
                </c:pt>
                <c:pt idx="1599">
                  <c:v>30.7</c:v>
                </c:pt>
                <c:pt idx="1600">
                  <c:v>22.5</c:v>
                </c:pt>
                <c:pt idx="1601">
                  <c:v>40.4</c:v>
                </c:pt>
                <c:pt idx="1602">
                  <c:v>20.2</c:v>
                </c:pt>
              </c:numCache>
            </c:numRef>
          </c:yVal>
          <c:smooth val="0"/>
          <c:extLst>
            <c:ext xmlns:c16="http://schemas.microsoft.com/office/drawing/2014/chart" uri="{C3380CC4-5D6E-409C-BE32-E72D297353CC}">
              <c16:uniqueId val="{00000000-4B94-410D-B224-6ED8E7A9993F}"/>
            </c:ext>
          </c:extLst>
        </c:ser>
        <c:ser>
          <c:idx val="1"/>
          <c:order val="1"/>
          <c:tx>
            <c:v>PER-D0 (&lt;50 (0,01mm))</c:v>
          </c:tx>
          <c:spPr>
            <a:ln w="19050"/>
          </c:spPr>
          <c:marker>
            <c:symbol val="none"/>
          </c:marker>
          <c:xVal>
            <c:numRef>
              <c:f>'FWD NF1'!$B$6:$B$1608</c:f>
              <c:numCache>
                <c:formatCode>0.000</c:formatCode>
                <c:ptCount val="1603"/>
                <c:pt idx="0">
                  <c:v>801.8</c:v>
                </c:pt>
                <c:pt idx="1">
                  <c:v>801.75</c:v>
                </c:pt>
                <c:pt idx="2">
                  <c:v>801.65</c:v>
                </c:pt>
                <c:pt idx="3">
                  <c:v>801.55</c:v>
                </c:pt>
                <c:pt idx="4">
                  <c:v>801.45</c:v>
                </c:pt>
                <c:pt idx="5">
                  <c:v>801.35</c:v>
                </c:pt>
                <c:pt idx="6">
                  <c:v>801.25</c:v>
                </c:pt>
                <c:pt idx="7">
                  <c:v>801.15</c:v>
                </c:pt>
                <c:pt idx="8">
                  <c:v>801.05</c:v>
                </c:pt>
                <c:pt idx="9">
                  <c:v>800.95</c:v>
                </c:pt>
                <c:pt idx="10">
                  <c:v>800.85</c:v>
                </c:pt>
                <c:pt idx="11">
                  <c:v>800.75</c:v>
                </c:pt>
                <c:pt idx="12">
                  <c:v>800.65</c:v>
                </c:pt>
                <c:pt idx="13">
                  <c:v>800.55</c:v>
                </c:pt>
                <c:pt idx="14">
                  <c:v>800.45</c:v>
                </c:pt>
                <c:pt idx="15">
                  <c:v>800.35</c:v>
                </c:pt>
                <c:pt idx="16">
                  <c:v>800.25</c:v>
                </c:pt>
                <c:pt idx="17">
                  <c:v>800.15</c:v>
                </c:pt>
                <c:pt idx="18">
                  <c:v>800.05</c:v>
                </c:pt>
                <c:pt idx="19">
                  <c:v>799.95</c:v>
                </c:pt>
                <c:pt idx="20">
                  <c:v>799.85</c:v>
                </c:pt>
                <c:pt idx="21">
                  <c:v>799.75</c:v>
                </c:pt>
                <c:pt idx="22">
                  <c:v>799.65</c:v>
                </c:pt>
                <c:pt idx="23">
                  <c:v>799.55</c:v>
                </c:pt>
                <c:pt idx="24">
                  <c:v>799.45</c:v>
                </c:pt>
                <c:pt idx="25">
                  <c:v>799.35</c:v>
                </c:pt>
                <c:pt idx="26">
                  <c:v>799.25</c:v>
                </c:pt>
                <c:pt idx="27">
                  <c:v>799.15</c:v>
                </c:pt>
                <c:pt idx="28">
                  <c:v>799.05</c:v>
                </c:pt>
                <c:pt idx="29">
                  <c:v>798.95</c:v>
                </c:pt>
                <c:pt idx="30">
                  <c:v>798.85</c:v>
                </c:pt>
                <c:pt idx="31">
                  <c:v>798.75</c:v>
                </c:pt>
                <c:pt idx="32">
                  <c:v>798.65</c:v>
                </c:pt>
                <c:pt idx="33">
                  <c:v>798.55</c:v>
                </c:pt>
                <c:pt idx="34">
                  <c:v>798.45</c:v>
                </c:pt>
                <c:pt idx="35">
                  <c:v>798.35</c:v>
                </c:pt>
                <c:pt idx="36">
                  <c:v>798.25</c:v>
                </c:pt>
                <c:pt idx="37">
                  <c:v>798.15</c:v>
                </c:pt>
                <c:pt idx="38">
                  <c:v>798.05</c:v>
                </c:pt>
                <c:pt idx="39">
                  <c:v>797.95</c:v>
                </c:pt>
                <c:pt idx="40">
                  <c:v>797.85</c:v>
                </c:pt>
                <c:pt idx="41">
                  <c:v>797.75</c:v>
                </c:pt>
                <c:pt idx="42">
                  <c:v>797.65</c:v>
                </c:pt>
                <c:pt idx="43">
                  <c:v>797.55</c:v>
                </c:pt>
                <c:pt idx="44">
                  <c:v>797.45</c:v>
                </c:pt>
                <c:pt idx="45">
                  <c:v>797.35</c:v>
                </c:pt>
                <c:pt idx="46">
                  <c:v>797.25</c:v>
                </c:pt>
                <c:pt idx="47">
                  <c:v>797.15</c:v>
                </c:pt>
                <c:pt idx="48">
                  <c:v>797.05</c:v>
                </c:pt>
                <c:pt idx="49">
                  <c:v>796.95</c:v>
                </c:pt>
                <c:pt idx="50">
                  <c:v>796.85</c:v>
                </c:pt>
                <c:pt idx="51">
                  <c:v>796.75</c:v>
                </c:pt>
                <c:pt idx="52">
                  <c:v>796.65</c:v>
                </c:pt>
                <c:pt idx="53">
                  <c:v>796.55</c:v>
                </c:pt>
                <c:pt idx="54">
                  <c:v>796.45</c:v>
                </c:pt>
                <c:pt idx="55">
                  <c:v>796.35</c:v>
                </c:pt>
                <c:pt idx="56">
                  <c:v>796.25</c:v>
                </c:pt>
                <c:pt idx="57">
                  <c:v>796.15</c:v>
                </c:pt>
                <c:pt idx="58">
                  <c:v>796.05</c:v>
                </c:pt>
                <c:pt idx="59">
                  <c:v>795.95</c:v>
                </c:pt>
                <c:pt idx="60">
                  <c:v>795.85</c:v>
                </c:pt>
                <c:pt idx="61">
                  <c:v>795.75</c:v>
                </c:pt>
                <c:pt idx="62">
                  <c:v>795.65</c:v>
                </c:pt>
                <c:pt idx="63">
                  <c:v>795.55</c:v>
                </c:pt>
                <c:pt idx="64">
                  <c:v>795.45</c:v>
                </c:pt>
                <c:pt idx="65">
                  <c:v>795.35</c:v>
                </c:pt>
                <c:pt idx="66">
                  <c:v>795.25</c:v>
                </c:pt>
                <c:pt idx="67">
                  <c:v>795.15</c:v>
                </c:pt>
                <c:pt idx="68">
                  <c:v>795.05</c:v>
                </c:pt>
                <c:pt idx="69">
                  <c:v>794.95</c:v>
                </c:pt>
                <c:pt idx="70">
                  <c:v>794.85</c:v>
                </c:pt>
                <c:pt idx="71">
                  <c:v>794.75</c:v>
                </c:pt>
                <c:pt idx="72">
                  <c:v>794.65</c:v>
                </c:pt>
                <c:pt idx="73">
                  <c:v>794.55</c:v>
                </c:pt>
                <c:pt idx="74">
                  <c:v>794.45</c:v>
                </c:pt>
                <c:pt idx="75">
                  <c:v>794.35</c:v>
                </c:pt>
                <c:pt idx="76">
                  <c:v>794.25</c:v>
                </c:pt>
                <c:pt idx="77">
                  <c:v>794.15</c:v>
                </c:pt>
                <c:pt idx="78">
                  <c:v>794.05</c:v>
                </c:pt>
                <c:pt idx="79">
                  <c:v>793.95</c:v>
                </c:pt>
                <c:pt idx="80">
                  <c:v>793.85</c:v>
                </c:pt>
                <c:pt idx="81">
                  <c:v>793.75</c:v>
                </c:pt>
                <c:pt idx="82">
                  <c:v>793.65</c:v>
                </c:pt>
                <c:pt idx="83">
                  <c:v>793.55</c:v>
                </c:pt>
                <c:pt idx="84">
                  <c:v>793.45</c:v>
                </c:pt>
                <c:pt idx="85">
                  <c:v>793.35</c:v>
                </c:pt>
                <c:pt idx="86">
                  <c:v>793.25</c:v>
                </c:pt>
                <c:pt idx="87">
                  <c:v>793.15</c:v>
                </c:pt>
                <c:pt idx="88">
                  <c:v>793.05</c:v>
                </c:pt>
                <c:pt idx="89">
                  <c:v>792.95</c:v>
                </c:pt>
                <c:pt idx="90">
                  <c:v>792.85</c:v>
                </c:pt>
                <c:pt idx="91">
                  <c:v>792.75</c:v>
                </c:pt>
                <c:pt idx="92">
                  <c:v>792.65</c:v>
                </c:pt>
                <c:pt idx="93">
                  <c:v>792.55</c:v>
                </c:pt>
                <c:pt idx="94">
                  <c:v>792.45</c:v>
                </c:pt>
                <c:pt idx="95">
                  <c:v>792.35</c:v>
                </c:pt>
                <c:pt idx="96">
                  <c:v>792.25</c:v>
                </c:pt>
                <c:pt idx="97">
                  <c:v>792.15</c:v>
                </c:pt>
                <c:pt idx="98">
                  <c:v>792.05</c:v>
                </c:pt>
                <c:pt idx="99">
                  <c:v>791.95</c:v>
                </c:pt>
                <c:pt idx="100">
                  <c:v>791.85</c:v>
                </c:pt>
                <c:pt idx="101">
                  <c:v>791.75</c:v>
                </c:pt>
                <c:pt idx="102">
                  <c:v>791.65</c:v>
                </c:pt>
                <c:pt idx="103">
                  <c:v>791.55</c:v>
                </c:pt>
                <c:pt idx="104">
                  <c:v>791.45</c:v>
                </c:pt>
                <c:pt idx="105">
                  <c:v>791.35</c:v>
                </c:pt>
                <c:pt idx="106">
                  <c:v>791.25</c:v>
                </c:pt>
                <c:pt idx="107">
                  <c:v>791.15</c:v>
                </c:pt>
                <c:pt idx="108">
                  <c:v>791.05</c:v>
                </c:pt>
                <c:pt idx="109">
                  <c:v>790.95</c:v>
                </c:pt>
                <c:pt idx="110">
                  <c:v>790.85</c:v>
                </c:pt>
                <c:pt idx="111">
                  <c:v>790.75</c:v>
                </c:pt>
                <c:pt idx="112">
                  <c:v>790.65</c:v>
                </c:pt>
                <c:pt idx="113">
                  <c:v>790.55</c:v>
                </c:pt>
                <c:pt idx="114">
                  <c:v>790.45</c:v>
                </c:pt>
                <c:pt idx="115">
                  <c:v>790.35</c:v>
                </c:pt>
                <c:pt idx="116">
                  <c:v>790.25</c:v>
                </c:pt>
                <c:pt idx="117">
                  <c:v>790.15</c:v>
                </c:pt>
                <c:pt idx="118">
                  <c:v>790.05</c:v>
                </c:pt>
                <c:pt idx="119">
                  <c:v>789.95</c:v>
                </c:pt>
                <c:pt idx="120">
                  <c:v>789.85</c:v>
                </c:pt>
                <c:pt idx="121">
                  <c:v>789.75</c:v>
                </c:pt>
                <c:pt idx="122">
                  <c:v>789.65</c:v>
                </c:pt>
                <c:pt idx="123">
                  <c:v>789.55</c:v>
                </c:pt>
                <c:pt idx="124">
                  <c:v>789.45</c:v>
                </c:pt>
                <c:pt idx="125">
                  <c:v>789.35</c:v>
                </c:pt>
                <c:pt idx="126">
                  <c:v>789.25</c:v>
                </c:pt>
                <c:pt idx="127">
                  <c:v>789.15</c:v>
                </c:pt>
                <c:pt idx="128">
                  <c:v>789.05</c:v>
                </c:pt>
                <c:pt idx="129">
                  <c:v>788.95</c:v>
                </c:pt>
                <c:pt idx="130">
                  <c:v>788.85</c:v>
                </c:pt>
                <c:pt idx="131">
                  <c:v>788.75</c:v>
                </c:pt>
                <c:pt idx="132">
                  <c:v>788.65</c:v>
                </c:pt>
                <c:pt idx="133">
                  <c:v>788.55</c:v>
                </c:pt>
                <c:pt idx="134">
                  <c:v>788.45</c:v>
                </c:pt>
                <c:pt idx="135">
                  <c:v>788.35</c:v>
                </c:pt>
                <c:pt idx="136">
                  <c:v>788.25</c:v>
                </c:pt>
                <c:pt idx="137">
                  <c:v>788.15</c:v>
                </c:pt>
                <c:pt idx="138">
                  <c:v>788.05</c:v>
                </c:pt>
                <c:pt idx="139">
                  <c:v>787.95</c:v>
                </c:pt>
                <c:pt idx="140">
                  <c:v>787.85</c:v>
                </c:pt>
                <c:pt idx="141">
                  <c:v>787.75</c:v>
                </c:pt>
                <c:pt idx="142">
                  <c:v>787.65</c:v>
                </c:pt>
                <c:pt idx="143">
                  <c:v>787.55</c:v>
                </c:pt>
                <c:pt idx="144">
                  <c:v>787.45</c:v>
                </c:pt>
                <c:pt idx="145">
                  <c:v>787.35</c:v>
                </c:pt>
                <c:pt idx="146">
                  <c:v>787.25</c:v>
                </c:pt>
                <c:pt idx="147">
                  <c:v>787.15</c:v>
                </c:pt>
                <c:pt idx="148">
                  <c:v>787.05</c:v>
                </c:pt>
                <c:pt idx="149">
                  <c:v>786.95</c:v>
                </c:pt>
                <c:pt idx="150">
                  <c:v>786.85</c:v>
                </c:pt>
                <c:pt idx="151">
                  <c:v>786.75</c:v>
                </c:pt>
                <c:pt idx="152">
                  <c:v>786.65</c:v>
                </c:pt>
                <c:pt idx="153">
                  <c:v>786.55</c:v>
                </c:pt>
                <c:pt idx="154">
                  <c:v>786.45</c:v>
                </c:pt>
                <c:pt idx="155">
                  <c:v>786.35</c:v>
                </c:pt>
                <c:pt idx="156">
                  <c:v>786.25</c:v>
                </c:pt>
                <c:pt idx="157">
                  <c:v>786.15</c:v>
                </c:pt>
                <c:pt idx="158">
                  <c:v>786.05</c:v>
                </c:pt>
                <c:pt idx="159">
                  <c:v>785.95</c:v>
                </c:pt>
                <c:pt idx="160">
                  <c:v>785.85</c:v>
                </c:pt>
                <c:pt idx="161">
                  <c:v>785.75</c:v>
                </c:pt>
                <c:pt idx="162">
                  <c:v>785.65</c:v>
                </c:pt>
                <c:pt idx="163">
                  <c:v>785.55</c:v>
                </c:pt>
                <c:pt idx="164">
                  <c:v>785.45</c:v>
                </c:pt>
                <c:pt idx="165">
                  <c:v>785.35</c:v>
                </c:pt>
                <c:pt idx="166">
                  <c:v>785.25</c:v>
                </c:pt>
                <c:pt idx="167">
                  <c:v>785.15</c:v>
                </c:pt>
                <c:pt idx="168">
                  <c:v>785.05</c:v>
                </c:pt>
                <c:pt idx="169">
                  <c:v>784.95</c:v>
                </c:pt>
                <c:pt idx="170">
                  <c:v>784.85</c:v>
                </c:pt>
                <c:pt idx="171">
                  <c:v>784.75</c:v>
                </c:pt>
                <c:pt idx="172">
                  <c:v>784.65</c:v>
                </c:pt>
                <c:pt idx="173">
                  <c:v>784.55</c:v>
                </c:pt>
                <c:pt idx="174">
                  <c:v>784.45</c:v>
                </c:pt>
                <c:pt idx="175">
                  <c:v>784.35</c:v>
                </c:pt>
                <c:pt idx="176">
                  <c:v>784.25</c:v>
                </c:pt>
                <c:pt idx="177">
                  <c:v>784.15</c:v>
                </c:pt>
                <c:pt idx="178">
                  <c:v>784.05</c:v>
                </c:pt>
                <c:pt idx="179">
                  <c:v>783.95</c:v>
                </c:pt>
                <c:pt idx="180">
                  <c:v>783.85</c:v>
                </c:pt>
                <c:pt idx="181">
                  <c:v>783.75</c:v>
                </c:pt>
                <c:pt idx="182">
                  <c:v>783.65</c:v>
                </c:pt>
                <c:pt idx="183">
                  <c:v>783.55</c:v>
                </c:pt>
                <c:pt idx="184">
                  <c:v>783.45</c:v>
                </c:pt>
                <c:pt idx="185">
                  <c:v>783.35</c:v>
                </c:pt>
                <c:pt idx="186">
                  <c:v>783.25</c:v>
                </c:pt>
                <c:pt idx="187">
                  <c:v>783.15</c:v>
                </c:pt>
                <c:pt idx="188">
                  <c:v>783.05</c:v>
                </c:pt>
                <c:pt idx="189">
                  <c:v>782.95</c:v>
                </c:pt>
                <c:pt idx="190">
                  <c:v>782.85</c:v>
                </c:pt>
                <c:pt idx="191">
                  <c:v>782.75</c:v>
                </c:pt>
                <c:pt idx="192">
                  <c:v>782.65</c:v>
                </c:pt>
                <c:pt idx="193">
                  <c:v>782.55</c:v>
                </c:pt>
                <c:pt idx="194">
                  <c:v>782.45</c:v>
                </c:pt>
                <c:pt idx="195">
                  <c:v>782.35</c:v>
                </c:pt>
                <c:pt idx="196">
                  <c:v>782.25</c:v>
                </c:pt>
                <c:pt idx="197">
                  <c:v>782.15</c:v>
                </c:pt>
                <c:pt idx="198">
                  <c:v>782.05</c:v>
                </c:pt>
                <c:pt idx="199">
                  <c:v>781.95</c:v>
                </c:pt>
                <c:pt idx="200">
                  <c:v>781.85</c:v>
                </c:pt>
                <c:pt idx="201">
                  <c:v>781.75</c:v>
                </c:pt>
                <c:pt idx="202">
                  <c:v>781.65</c:v>
                </c:pt>
                <c:pt idx="203">
                  <c:v>781.55</c:v>
                </c:pt>
                <c:pt idx="204">
                  <c:v>781.45</c:v>
                </c:pt>
                <c:pt idx="205">
                  <c:v>781.35</c:v>
                </c:pt>
                <c:pt idx="206">
                  <c:v>781.25</c:v>
                </c:pt>
                <c:pt idx="207">
                  <c:v>781.15</c:v>
                </c:pt>
                <c:pt idx="208">
                  <c:v>781.05</c:v>
                </c:pt>
                <c:pt idx="209">
                  <c:v>780.95</c:v>
                </c:pt>
                <c:pt idx="210">
                  <c:v>780.85</c:v>
                </c:pt>
                <c:pt idx="211">
                  <c:v>780.75</c:v>
                </c:pt>
                <c:pt idx="212">
                  <c:v>780.65</c:v>
                </c:pt>
                <c:pt idx="213">
                  <c:v>780.55</c:v>
                </c:pt>
                <c:pt idx="214">
                  <c:v>780.45</c:v>
                </c:pt>
                <c:pt idx="215">
                  <c:v>780.35</c:v>
                </c:pt>
                <c:pt idx="216">
                  <c:v>780.25</c:v>
                </c:pt>
                <c:pt idx="217">
                  <c:v>780.15</c:v>
                </c:pt>
                <c:pt idx="218">
                  <c:v>780.05</c:v>
                </c:pt>
                <c:pt idx="219">
                  <c:v>779.95</c:v>
                </c:pt>
                <c:pt idx="220">
                  <c:v>779.85</c:v>
                </c:pt>
                <c:pt idx="221">
                  <c:v>779.75</c:v>
                </c:pt>
                <c:pt idx="222">
                  <c:v>779.65</c:v>
                </c:pt>
                <c:pt idx="223">
                  <c:v>779.55</c:v>
                </c:pt>
                <c:pt idx="224">
                  <c:v>779.45</c:v>
                </c:pt>
                <c:pt idx="225">
                  <c:v>779.35</c:v>
                </c:pt>
                <c:pt idx="226">
                  <c:v>779.25</c:v>
                </c:pt>
                <c:pt idx="227">
                  <c:v>779.15</c:v>
                </c:pt>
                <c:pt idx="228">
                  <c:v>779.05</c:v>
                </c:pt>
                <c:pt idx="229">
                  <c:v>778.95</c:v>
                </c:pt>
                <c:pt idx="230">
                  <c:v>778.85</c:v>
                </c:pt>
                <c:pt idx="231">
                  <c:v>778.75</c:v>
                </c:pt>
                <c:pt idx="232">
                  <c:v>778.65</c:v>
                </c:pt>
                <c:pt idx="233">
                  <c:v>778.55</c:v>
                </c:pt>
                <c:pt idx="234">
                  <c:v>778.45</c:v>
                </c:pt>
                <c:pt idx="235">
                  <c:v>778.35</c:v>
                </c:pt>
                <c:pt idx="236">
                  <c:v>778.25</c:v>
                </c:pt>
                <c:pt idx="237">
                  <c:v>778.15</c:v>
                </c:pt>
                <c:pt idx="238">
                  <c:v>778.05</c:v>
                </c:pt>
                <c:pt idx="239">
                  <c:v>777.95</c:v>
                </c:pt>
                <c:pt idx="240">
                  <c:v>777.85</c:v>
                </c:pt>
                <c:pt idx="241">
                  <c:v>777.75</c:v>
                </c:pt>
                <c:pt idx="242">
                  <c:v>777.65</c:v>
                </c:pt>
                <c:pt idx="243">
                  <c:v>777.55</c:v>
                </c:pt>
                <c:pt idx="244">
                  <c:v>777.45</c:v>
                </c:pt>
                <c:pt idx="245">
                  <c:v>777.35</c:v>
                </c:pt>
                <c:pt idx="246">
                  <c:v>777.25</c:v>
                </c:pt>
                <c:pt idx="247">
                  <c:v>777.15</c:v>
                </c:pt>
                <c:pt idx="248">
                  <c:v>776.95</c:v>
                </c:pt>
                <c:pt idx="249">
                  <c:v>776.85</c:v>
                </c:pt>
                <c:pt idx="250">
                  <c:v>776.75</c:v>
                </c:pt>
                <c:pt idx="251">
                  <c:v>776.65</c:v>
                </c:pt>
                <c:pt idx="252">
                  <c:v>776.55</c:v>
                </c:pt>
                <c:pt idx="253">
                  <c:v>776.45</c:v>
                </c:pt>
                <c:pt idx="254">
                  <c:v>776.35</c:v>
                </c:pt>
                <c:pt idx="255">
                  <c:v>776.25</c:v>
                </c:pt>
                <c:pt idx="256">
                  <c:v>776.15</c:v>
                </c:pt>
                <c:pt idx="257">
                  <c:v>776.05</c:v>
                </c:pt>
                <c:pt idx="258">
                  <c:v>775.95</c:v>
                </c:pt>
                <c:pt idx="259">
                  <c:v>775.85</c:v>
                </c:pt>
                <c:pt idx="260">
                  <c:v>775.75</c:v>
                </c:pt>
                <c:pt idx="261">
                  <c:v>775.65</c:v>
                </c:pt>
                <c:pt idx="262">
                  <c:v>775.55</c:v>
                </c:pt>
                <c:pt idx="263">
                  <c:v>775.45</c:v>
                </c:pt>
                <c:pt idx="264">
                  <c:v>775.35</c:v>
                </c:pt>
                <c:pt idx="265">
                  <c:v>775.25</c:v>
                </c:pt>
                <c:pt idx="266">
                  <c:v>775.15</c:v>
                </c:pt>
                <c:pt idx="267">
                  <c:v>775.05</c:v>
                </c:pt>
                <c:pt idx="268">
                  <c:v>774.95</c:v>
                </c:pt>
                <c:pt idx="269">
                  <c:v>774.85</c:v>
                </c:pt>
                <c:pt idx="270">
                  <c:v>774.75</c:v>
                </c:pt>
                <c:pt idx="271">
                  <c:v>774.65</c:v>
                </c:pt>
                <c:pt idx="272">
                  <c:v>774.55</c:v>
                </c:pt>
                <c:pt idx="273">
                  <c:v>774.45</c:v>
                </c:pt>
                <c:pt idx="274">
                  <c:v>774.35</c:v>
                </c:pt>
                <c:pt idx="275">
                  <c:v>774.25</c:v>
                </c:pt>
                <c:pt idx="276">
                  <c:v>774.15</c:v>
                </c:pt>
                <c:pt idx="277">
                  <c:v>774.05</c:v>
                </c:pt>
                <c:pt idx="278">
                  <c:v>773.95</c:v>
                </c:pt>
                <c:pt idx="279">
                  <c:v>773.85</c:v>
                </c:pt>
                <c:pt idx="280">
                  <c:v>773.75</c:v>
                </c:pt>
                <c:pt idx="281">
                  <c:v>773.65</c:v>
                </c:pt>
                <c:pt idx="282">
                  <c:v>773.55</c:v>
                </c:pt>
                <c:pt idx="283">
                  <c:v>773.45</c:v>
                </c:pt>
                <c:pt idx="284">
                  <c:v>773.35</c:v>
                </c:pt>
                <c:pt idx="285">
                  <c:v>773.25</c:v>
                </c:pt>
                <c:pt idx="286">
                  <c:v>773.15</c:v>
                </c:pt>
                <c:pt idx="287">
                  <c:v>773.05</c:v>
                </c:pt>
                <c:pt idx="288">
                  <c:v>772.95</c:v>
                </c:pt>
                <c:pt idx="289">
                  <c:v>772.85</c:v>
                </c:pt>
                <c:pt idx="290">
                  <c:v>772.75</c:v>
                </c:pt>
                <c:pt idx="291">
                  <c:v>772.65</c:v>
                </c:pt>
                <c:pt idx="292">
                  <c:v>772.55</c:v>
                </c:pt>
                <c:pt idx="293">
                  <c:v>772.45</c:v>
                </c:pt>
                <c:pt idx="294">
                  <c:v>772.35</c:v>
                </c:pt>
                <c:pt idx="295">
                  <c:v>772.25</c:v>
                </c:pt>
                <c:pt idx="296">
                  <c:v>772.15</c:v>
                </c:pt>
                <c:pt idx="297">
                  <c:v>772.05</c:v>
                </c:pt>
                <c:pt idx="298">
                  <c:v>771.95</c:v>
                </c:pt>
                <c:pt idx="299">
                  <c:v>771.85</c:v>
                </c:pt>
                <c:pt idx="300">
                  <c:v>771.75</c:v>
                </c:pt>
                <c:pt idx="301">
                  <c:v>771.65</c:v>
                </c:pt>
                <c:pt idx="302">
                  <c:v>771.55</c:v>
                </c:pt>
                <c:pt idx="303">
                  <c:v>771.45</c:v>
                </c:pt>
                <c:pt idx="304">
                  <c:v>771.35</c:v>
                </c:pt>
                <c:pt idx="305">
                  <c:v>771.25</c:v>
                </c:pt>
                <c:pt idx="306">
                  <c:v>771.15</c:v>
                </c:pt>
                <c:pt idx="307">
                  <c:v>771.05</c:v>
                </c:pt>
                <c:pt idx="308">
                  <c:v>770.95</c:v>
                </c:pt>
                <c:pt idx="309">
                  <c:v>770.85</c:v>
                </c:pt>
                <c:pt idx="310">
                  <c:v>770.75</c:v>
                </c:pt>
                <c:pt idx="311">
                  <c:v>770.65</c:v>
                </c:pt>
                <c:pt idx="312">
                  <c:v>770.55</c:v>
                </c:pt>
                <c:pt idx="313">
                  <c:v>770.45</c:v>
                </c:pt>
                <c:pt idx="314">
                  <c:v>770.35</c:v>
                </c:pt>
                <c:pt idx="315">
                  <c:v>770.25</c:v>
                </c:pt>
                <c:pt idx="316">
                  <c:v>770.15</c:v>
                </c:pt>
                <c:pt idx="317">
                  <c:v>770.05</c:v>
                </c:pt>
                <c:pt idx="318">
                  <c:v>769.95</c:v>
                </c:pt>
                <c:pt idx="319">
                  <c:v>769.85</c:v>
                </c:pt>
                <c:pt idx="320">
                  <c:v>769.75</c:v>
                </c:pt>
                <c:pt idx="321">
                  <c:v>769.65</c:v>
                </c:pt>
                <c:pt idx="322">
                  <c:v>769.55</c:v>
                </c:pt>
                <c:pt idx="323">
                  <c:v>769.45</c:v>
                </c:pt>
                <c:pt idx="324">
                  <c:v>769.35</c:v>
                </c:pt>
                <c:pt idx="325">
                  <c:v>769.25</c:v>
                </c:pt>
                <c:pt idx="326">
                  <c:v>769.15</c:v>
                </c:pt>
                <c:pt idx="327">
                  <c:v>769.05</c:v>
                </c:pt>
                <c:pt idx="328">
                  <c:v>768.95</c:v>
                </c:pt>
                <c:pt idx="329">
                  <c:v>768.85</c:v>
                </c:pt>
                <c:pt idx="330">
                  <c:v>768.75</c:v>
                </c:pt>
                <c:pt idx="331">
                  <c:v>768.65</c:v>
                </c:pt>
                <c:pt idx="332">
                  <c:v>768.55</c:v>
                </c:pt>
                <c:pt idx="333">
                  <c:v>768.45</c:v>
                </c:pt>
                <c:pt idx="334">
                  <c:v>768.35</c:v>
                </c:pt>
                <c:pt idx="335">
                  <c:v>768.25</c:v>
                </c:pt>
                <c:pt idx="336">
                  <c:v>768.15</c:v>
                </c:pt>
                <c:pt idx="337">
                  <c:v>768.05</c:v>
                </c:pt>
                <c:pt idx="338">
                  <c:v>767.95</c:v>
                </c:pt>
                <c:pt idx="339">
                  <c:v>767.85</c:v>
                </c:pt>
                <c:pt idx="340">
                  <c:v>767.75</c:v>
                </c:pt>
                <c:pt idx="341">
                  <c:v>767.65</c:v>
                </c:pt>
                <c:pt idx="342">
                  <c:v>767.55</c:v>
                </c:pt>
                <c:pt idx="343">
                  <c:v>767.45</c:v>
                </c:pt>
                <c:pt idx="344">
                  <c:v>767.35</c:v>
                </c:pt>
                <c:pt idx="345">
                  <c:v>767.25</c:v>
                </c:pt>
                <c:pt idx="346">
                  <c:v>767.15</c:v>
                </c:pt>
                <c:pt idx="347">
                  <c:v>767.05</c:v>
                </c:pt>
                <c:pt idx="348">
                  <c:v>766.95</c:v>
                </c:pt>
                <c:pt idx="349">
                  <c:v>766.85</c:v>
                </c:pt>
                <c:pt idx="350">
                  <c:v>766.75</c:v>
                </c:pt>
                <c:pt idx="351">
                  <c:v>766.65</c:v>
                </c:pt>
                <c:pt idx="352">
                  <c:v>766.55</c:v>
                </c:pt>
                <c:pt idx="353">
                  <c:v>766.45</c:v>
                </c:pt>
                <c:pt idx="354">
                  <c:v>766.35</c:v>
                </c:pt>
                <c:pt idx="355">
                  <c:v>766.25</c:v>
                </c:pt>
                <c:pt idx="356">
                  <c:v>766.15</c:v>
                </c:pt>
                <c:pt idx="357">
                  <c:v>766.05</c:v>
                </c:pt>
                <c:pt idx="358">
                  <c:v>765.95</c:v>
                </c:pt>
                <c:pt idx="359">
                  <c:v>765.85</c:v>
                </c:pt>
                <c:pt idx="360">
                  <c:v>765.75</c:v>
                </c:pt>
                <c:pt idx="361">
                  <c:v>765.65</c:v>
                </c:pt>
                <c:pt idx="362">
                  <c:v>765.55</c:v>
                </c:pt>
                <c:pt idx="363">
                  <c:v>765.45</c:v>
                </c:pt>
                <c:pt idx="364">
                  <c:v>765.35</c:v>
                </c:pt>
                <c:pt idx="365">
                  <c:v>765.25</c:v>
                </c:pt>
                <c:pt idx="366">
                  <c:v>765.15</c:v>
                </c:pt>
                <c:pt idx="367">
                  <c:v>765.05</c:v>
                </c:pt>
                <c:pt idx="368">
                  <c:v>764.95</c:v>
                </c:pt>
                <c:pt idx="369">
                  <c:v>764.85</c:v>
                </c:pt>
                <c:pt idx="370">
                  <c:v>764.75</c:v>
                </c:pt>
                <c:pt idx="371">
                  <c:v>764.65</c:v>
                </c:pt>
                <c:pt idx="372">
                  <c:v>764.55</c:v>
                </c:pt>
                <c:pt idx="373">
                  <c:v>764.45</c:v>
                </c:pt>
                <c:pt idx="374">
                  <c:v>764.35</c:v>
                </c:pt>
                <c:pt idx="375">
                  <c:v>764.25</c:v>
                </c:pt>
                <c:pt idx="376">
                  <c:v>764.15</c:v>
                </c:pt>
                <c:pt idx="377">
                  <c:v>764.05</c:v>
                </c:pt>
                <c:pt idx="378">
                  <c:v>763.95</c:v>
                </c:pt>
                <c:pt idx="379">
                  <c:v>763.85</c:v>
                </c:pt>
                <c:pt idx="380">
                  <c:v>763.75</c:v>
                </c:pt>
                <c:pt idx="381">
                  <c:v>763.65</c:v>
                </c:pt>
                <c:pt idx="382">
                  <c:v>763.55</c:v>
                </c:pt>
                <c:pt idx="383">
                  <c:v>763.45</c:v>
                </c:pt>
                <c:pt idx="384">
                  <c:v>763.35</c:v>
                </c:pt>
                <c:pt idx="385">
                  <c:v>763.25</c:v>
                </c:pt>
                <c:pt idx="386">
                  <c:v>763.15</c:v>
                </c:pt>
                <c:pt idx="387">
                  <c:v>763.05</c:v>
                </c:pt>
                <c:pt idx="388">
                  <c:v>762.95</c:v>
                </c:pt>
                <c:pt idx="389">
                  <c:v>762.85</c:v>
                </c:pt>
                <c:pt idx="390">
                  <c:v>762.75</c:v>
                </c:pt>
                <c:pt idx="391">
                  <c:v>762.65</c:v>
                </c:pt>
                <c:pt idx="392">
                  <c:v>762.55</c:v>
                </c:pt>
                <c:pt idx="393">
                  <c:v>762.45</c:v>
                </c:pt>
                <c:pt idx="394">
                  <c:v>762.35</c:v>
                </c:pt>
                <c:pt idx="395">
                  <c:v>762.3</c:v>
                </c:pt>
                <c:pt idx="396">
                  <c:v>762.2</c:v>
                </c:pt>
                <c:pt idx="397">
                  <c:v>762</c:v>
                </c:pt>
                <c:pt idx="398">
                  <c:v>761.8</c:v>
                </c:pt>
                <c:pt idx="399">
                  <c:v>761.6</c:v>
                </c:pt>
                <c:pt idx="400">
                  <c:v>761.4</c:v>
                </c:pt>
                <c:pt idx="401">
                  <c:v>761.2</c:v>
                </c:pt>
                <c:pt idx="402">
                  <c:v>761</c:v>
                </c:pt>
                <c:pt idx="403">
                  <c:v>760.8</c:v>
                </c:pt>
                <c:pt idx="404">
                  <c:v>760.6</c:v>
                </c:pt>
                <c:pt idx="405">
                  <c:v>760.4</c:v>
                </c:pt>
                <c:pt idx="406">
                  <c:v>760.2</c:v>
                </c:pt>
                <c:pt idx="407">
                  <c:v>760</c:v>
                </c:pt>
                <c:pt idx="408">
                  <c:v>760.05</c:v>
                </c:pt>
                <c:pt idx="409">
                  <c:v>759.95</c:v>
                </c:pt>
                <c:pt idx="410">
                  <c:v>759.85</c:v>
                </c:pt>
                <c:pt idx="411">
                  <c:v>759.75</c:v>
                </c:pt>
                <c:pt idx="412">
                  <c:v>759.65</c:v>
                </c:pt>
                <c:pt idx="413">
                  <c:v>759.55</c:v>
                </c:pt>
                <c:pt idx="414">
                  <c:v>759.45</c:v>
                </c:pt>
                <c:pt idx="415">
                  <c:v>759.35</c:v>
                </c:pt>
                <c:pt idx="416">
                  <c:v>759.25</c:v>
                </c:pt>
                <c:pt idx="417">
                  <c:v>759.15</c:v>
                </c:pt>
                <c:pt idx="418">
                  <c:v>759.05</c:v>
                </c:pt>
                <c:pt idx="419">
                  <c:v>758.95</c:v>
                </c:pt>
                <c:pt idx="420">
                  <c:v>758.85</c:v>
                </c:pt>
                <c:pt idx="421">
                  <c:v>758.75</c:v>
                </c:pt>
                <c:pt idx="422">
                  <c:v>758.65</c:v>
                </c:pt>
                <c:pt idx="423">
                  <c:v>758.55</c:v>
                </c:pt>
                <c:pt idx="424">
                  <c:v>758.45</c:v>
                </c:pt>
                <c:pt idx="425">
                  <c:v>758.35</c:v>
                </c:pt>
                <c:pt idx="426">
                  <c:v>758.25</c:v>
                </c:pt>
                <c:pt idx="427">
                  <c:v>758.15</c:v>
                </c:pt>
                <c:pt idx="428">
                  <c:v>758.05</c:v>
                </c:pt>
                <c:pt idx="429">
                  <c:v>757.95</c:v>
                </c:pt>
                <c:pt idx="430">
                  <c:v>757.85</c:v>
                </c:pt>
                <c:pt idx="431">
                  <c:v>757.75</c:v>
                </c:pt>
                <c:pt idx="432">
                  <c:v>757.65</c:v>
                </c:pt>
                <c:pt idx="433">
                  <c:v>757.55</c:v>
                </c:pt>
                <c:pt idx="434">
                  <c:v>757.45</c:v>
                </c:pt>
                <c:pt idx="435">
                  <c:v>757.35</c:v>
                </c:pt>
                <c:pt idx="436">
                  <c:v>757.25</c:v>
                </c:pt>
                <c:pt idx="437">
                  <c:v>757.15</c:v>
                </c:pt>
                <c:pt idx="438">
                  <c:v>757.05</c:v>
                </c:pt>
                <c:pt idx="439">
                  <c:v>756.95</c:v>
                </c:pt>
                <c:pt idx="440">
                  <c:v>756.85</c:v>
                </c:pt>
                <c:pt idx="441">
                  <c:v>756.75</c:v>
                </c:pt>
                <c:pt idx="442">
                  <c:v>756.65</c:v>
                </c:pt>
                <c:pt idx="443">
                  <c:v>756.55</c:v>
                </c:pt>
                <c:pt idx="444">
                  <c:v>756.45</c:v>
                </c:pt>
                <c:pt idx="445">
                  <c:v>756.35</c:v>
                </c:pt>
                <c:pt idx="446">
                  <c:v>756.25</c:v>
                </c:pt>
                <c:pt idx="447">
                  <c:v>756.15</c:v>
                </c:pt>
                <c:pt idx="448">
                  <c:v>756.05</c:v>
                </c:pt>
                <c:pt idx="449">
                  <c:v>755.95</c:v>
                </c:pt>
                <c:pt idx="450">
                  <c:v>755.85</c:v>
                </c:pt>
                <c:pt idx="451">
                  <c:v>755.75</c:v>
                </c:pt>
                <c:pt idx="452">
                  <c:v>755.65</c:v>
                </c:pt>
                <c:pt idx="453">
                  <c:v>755.55</c:v>
                </c:pt>
                <c:pt idx="454">
                  <c:v>755.45</c:v>
                </c:pt>
                <c:pt idx="455">
                  <c:v>755.35</c:v>
                </c:pt>
                <c:pt idx="456">
                  <c:v>755.25</c:v>
                </c:pt>
                <c:pt idx="457">
                  <c:v>755.15</c:v>
                </c:pt>
                <c:pt idx="458">
                  <c:v>755.05</c:v>
                </c:pt>
                <c:pt idx="459">
                  <c:v>754.95</c:v>
                </c:pt>
                <c:pt idx="460">
                  <c:v>754.85</c:v>
                </c:pt>
                <c:pt idx="461">
                  <c:v>754.75</c:v>
                </c:pt>
                <c:pt idx="462">
                  <c:v>754.65</c:v>
                </c:pt>
                <c:pt idx="463">
                  <c:v>754.55</c:v>
                </c:pt>
                <c:pt idx="464">
                  <c:v>754.45</c:v>
                </c:pt>
                <c:pt idx="465">
                  <c:v>754.35</c:v>
                </c:pt>
                <c:pt idx="466">
                  <c:v>754.25</c:v>
                </c:pt>
                <c:pt idx="467">
                  <c:v>754.15</c:v>
                </c:pt>
                <c:pt idx="468">
                  <c:v>754.05</c:v>
                </c:pt>
                <c:pt idx="469">
                  <c:v>753.95</c:v>
                </c:pt>
                <c:pt idx="470">
                  <c:v>753.85</c:v>
                </c:pt>
                <c:pt idx="471">
                  <c:v>753.75</c:v>
                </c:pt>
                <c:pt idx="472">
                  <c:v>753.65</c:v>
                </c:pt>
                <c:pt idx="473">
                  <c:v>753.55</c:v>
                </c:pt>
                <c:pt idx="474">
                  <c:v>753.45</c:v>
                </c:pt>
                <c:pt idx="475">
                  <c:v>753.35</c:v>
                </c:pt>
                <c:pt idx="476">
                  <c:v>753.25</c:v>
                </c:pt>
                <c:pt idx="477">
                  <c:v>753.15</c:v>
                </c:pt>
                <c:pt idx="478">
                  <c:v>753.05</c:v>
                </c:pt>
                <c:pt idx="479">
                  <c:v>752.95</c:v>
                </c:pt>
                <c:pt idx="480">
                  <c:v>752.85</c:v>
                </c:pt>
                <c:pt idx="481">
                  <c:v>752.75</c:v>
                </c:pt>
                <c:pt idx="482">
                  <c:v>752.65</c:v>
                </c:pt>
                <c:pt idx="483">
                  <c:v>752.55</c:v>
                </c:pt>
                <c:pt idx="484">
                  <c:v>752.45</c:v>
                </c:pt>
                <c:pt idx="485">
                  <c:v>752.35</c:v>
                </c:pt>
                <c:pt idx="486">
                  <c:v>752.25</c:v>
                </c:pt>
                <c:pt idx="487">
                  <c:v>752.15</c:v>
                </c:pt>
                <c:pt idx="488">
                  <c:v>752.05</c:v>
                </c:pt>
                <c:pt idx="489">
                  <c:v>751.95</c:v>
                </c:pt>
                <c:pt idx="490">
                  <c:v>751.85</c:v>
                </c:pt>
                <c:pt idx="491">
                  <c:v>751.75</c:v>
                </c:pt>
                <c:pt idx="492">
                  <c:v>751.65</c:v>
                </c:pt>
                <c:pt idx="493">
                  <c:v>751.55</c:v>
                </c:pt>
                <c:pt idx="494">
                  <c:v>751.45</c:v>
                </c:pt>
                <c:pt idx="495">
                  <c:v>751.35</c:v>
                </c:pt>
                <c:pt idx="496">
                  <c:v>751.25</c:v>
                </c:pt>
                <c:pt idx="497">
                  <c:v>751.15</c:v>
                </c:pt>
                <c:pt idx="498">
                  <c:v>751.05</c:v>
                </c:pt>
                <c:pt idx="499">
                  <c:v>750.95</c:v>
                </c:pt>
                <c:pt idx="500">
                  <c:v>750.85</c:v>
                </c:pt>
                <c:pt idx="501">
                  <c:v>750.75</c:v>
                </c:pt>
                <c:pt idx="502">
                  <c:v>750.65</c:v>
                </c:pt>
                <c:pt idx="503">
                  <c:v>750.55</c:v>
                </c:pt>
                <c:pt idx="504">
                  <c:v>750.45</c:v>
                </c:pt>
                <c:pt idx="505">
                  <c:v>750.35</c:v>
                </c:pt>
                <c:pt idx="506">
                  <c:v>750.25</c:v>
                </c:pt>
                <c:pt idx="507">
                  <c:v>750.15</c:v>
                </c:pt>
                <c:pt idx="508">
                  <c:v>750.05</c:v>
                </c:pt>
                <c:pt idx="509">
                  <c:v>749.95</c:v>
                </c:pt>
                <c:pt idx="510">
                  <c:v>749.85</c:v>
                </c:pt>
                <c:pt idx="511">
                  <c:v>749.75</c:v>
                </c:pt>
                <c:pt idx="512">
                  <c:v>749.65</c:v>
                </c:pt>
                <c:pt idx="513">
                  <c:v>749.55</c:v>
                </c:pt>
                <c:pt idx="514">
                  <c:v>749.45</c:v>
                </c:pt>
                <c:pt idx="515">
                  <c:v>749.35</c:v>
                </c:pt>
                <c:pt idx="516">
                  <c:v>749.25</c:v>
                </c:pt>
                <c:pt idx="517">
                  <c:v>749.15</c:v>
                </c:pt>
                <c:pt idx="518">
                  <c:v>749.05</c:v>
                </c:pt>
                <c:pt idx="519">
                  <c:v>748.95</c:v>
                </c:pt>
                <c:pt idx="520">
                  <c:v>748.85</c:v>
                </c:pt>
                <c:pt idx="521">
                  <c:v>748.75</c:v>
                </c:pt>
                <c:pt idx="522">
                  <c:v>748.65</c:v>
                </c:pt>
                <c:pt idx="523">
                  <c:v>748.55</c:v>
                </c:pt>
                <c:pt idx="524">
                  <c:v>748.45</c:v>
                </c:pt>
                <c:pt idx="525">
                  <c:v>748.35</c:v>
                </c:pt>
                <c:pt idx="526">
                  <c:v>748.25</c:v>
                </c:pt>
                <c:pt idx="527">
                  <c:v>748.15</c:v>
                </c:pt>
                <c:pt idx="528">
                  <c:v>748.05</c:v>
                </c:pt>
                <c:pt idx="529">
                  <c:v>747.95</c:v>
                </c:pt>
                <c:pt idx="530">
                  <c:v>747.85</c:v>
                </c:pt>
                <c:pt idx="531">
                  <c:v>747.75</c:v>
                </c:pt>
                <c:pt idx="532">
                  <c:v>747.65</c:v>
                </c:pt>
                <c:pt idx="533">
                  <c:v>747.55</c:v>
                </c:pt>
                <c:pt idx="534">
                  <c:v>747.45</c:v>
                </c:pt>
                <c:pt idx="535">
                  <c:v>747.35</c:v>
                </c:pt>
                <c:pt idx="536">
                  <c:v>747.25</c:v>
                </c:pt>
                <c:pt idx="537">
                  <c:v>747.15</c:v>
                </c:pt>
                <c:pt idx="538">
                  <c:v>747.05</c:v>
                </c:pt>
                <c:pt idx="539">
                  <c:v>746.95</c:v>
                </c:pt>
                <c:pt idx="540">
                  <c:v>746.85</c:v>
                </c:pt>
                <c:pt idx="541">
                  <c:v>746.75</c:v>
                </c:pt>
                <c:pt idx="542">
                  <c:v>746.65</c:v>
                </c:pt>
                <c:pt idx="543">
                  <c:v>746.55</c:v>
                </c:pt>
                <c:pt idx="544">
                  <c:v>746.45</c:v>
                </c:pt>
                <c:pt idx="545">
                  <c:v>746.35</c:v>
                </c:pt>
                <c:pt idx="546">
                  <c:v>746.25</c:v>
                </c:pt>
                <c:pt idx="547">
                  <c:v>746.15</c:v>
                </c:pt>
                <c:pt idx="548">
                  <c:v>746.05</c:v>
                </c:pt>
                <c:pt idx="549">
                  <c:v>745.95</c:v>
                </c:pt>
                <c:pt idx="550">
                  <c:v>745.85</c:v>
                </c:pt>
                <c:pt idx="551">
                  <c:v>745.75</c:v>
                </c:pt>
                <c:pt idx="552">
                  <c:v>745.65</c:v>
                </c:pt>
                <c:pt idx="553">
                  <c:v>745.55</c:v>
                </c:pt>
                <c:pt idx="554">
                  <c:v>745.45</c:v>
                </c:pt>
                <c:pt idx="555">
                  <c:v>745.35</c:v>
                </c:pt>
                <c:pt idx="556">
                  <c:v>745.25</c:v>
                </c:pt>
                <c:pt idx="557">
                  <c:v>745.15</c:v>
                </c:pt>
                <c:pt idx="558">
                  <c:v>744.65</c:v>
                </c:pt>
                <c:pt idx="559">
                  <c:v>744.55</c:v>
                </c:pt>
                <c:pt idx="560">
                  <c:v>744.45</c:v>
                </c:pt>
                <c:pt idx="561">
                  <c:v>744.35</c:v>
                </c:pt>
                <c:pt idx="562">
                  <c:v>744.25</c:v>
                </c:pt>
                <c:pt idx="563">
                  <c:v>744.15</c:v>
                </c:pt>
                <c:pt idx="564">
                  <c:v>744.05</c:v>
                </c:pt>
                <c:pt idx="565">
                  <c:v>743.95</c:v>
                </c:pt>
                <c:pt idx="566">
                  <c:v>743.85</c:v>
                </c:pt>
                <c:pt idx="567">
                  <c:v>743.75</c:v>
                </c:pt>
                <c:pt idx="568">
                  <c:v>743.65</c:v>
                </c:pt>
                <c:pt idx="569">
                  <c:v>743.55</c:v>
                </c:pt>
                <c:pt idx="570">
                  <c:v>743.45</c:v>
                </c:pt>
                <c:pt idx="571">
                  <c:v>743.35</c:v>
                </c:pt>
                <c:pt idx="572">
                  <c:v>743.25</c:v>
                </c:pt>
                <c:pt idx="573">
                  <c:v>743.15</c:v>
                </c:pt>
                <c:pt idx="574">
                  <c:v>743.05</c:v>
                </c:pt>
                <c:pt idx="575">
                  <c:v>742.95</c:v>
                </c:pt>
                <c:pt idx="576">
                  <c:v>742.85</c:v>
                </c:pt>
                <c:pt idx="577">
                  <c:v>742.75</c:v>
                </c:pt>
                <c:pt idx="578">
                  <c:v>742.65</c:v>
                </c:pt>
                <c:pt idx="579">
                  <c:v>742.55</c:v>
                </c:pt>
                <c:pt idx="580">
                  <c:v>742.45</c:v>
                </c:pt>
                <c:pt idx="581">
                  <c:v>742.35</c:v>
                </c:pt>
                <c:pt idx="582">
                  <c:v>742.25</c:v>
                </c:pt>
                <c:pt idx="583">
                  <c:v>742.15</c:v>
                </c:pt>
                <c:pt idx="584">
                  <c:v>742.05</c:v>
                </c:pt>
                <c:pt idx="585">
                  <c:v>741.95</c:v>
                </c:pt>
                <c:pt idx="586">
                  <c:v>741.85</c:v>
                </c:pt>
                <c:pt idx="587">
                  <c:v>741.75</c:v>
                </c:pt>
                <c:pt idx="588">
                  <c:v>741.65</c:v>
                </c:pt>
                <c:pt idx="589">
                  <c:v>741.55</c:v>
                </c:pt>
                <c:pt idx="590">
                  <c:v>741.45</c:v>
                </c:pt>
                <c:pt idx="591">
                  <c:v>741.35</c:v>
                </c:pt>
                <c:pt idx="592">
                  <c:v>741.25</c:v>
                </c:pt>
                <c:pt idx="593">
                  <c:v>741.15</c:v>
                </c:pt>
                <c:pt idx="594">
                  <c:v>741.05</c:v>
                </c:pt>
                <c:pt idx="595">
                  <c:v>740.95</c:v>
                </c:pt>
                <c:pt idx="596">
                  <c:v>740.85</c:v>
                </c:pt>
                <c:pt idx="597">
                  <c:v>740.75</c:v>
                </c:pt>
                <c:pt idx="598">
                  <c:v>740.65</c:v>
                </c:pt>
                <c:pt idx="599">
                  <c:v>740.55</c:v>
                </c:pt>
                <c:pt idx="600">
                  <c:v>740.45</c:v>
                </c:pt>
                <c:pt idx="601">
                  <c:v>740.35</c:v>
                </c:pt>
                <c:pt idx="602">
                  <c:v>740.25</c:v>
                </c:pt>
                <c:pt idx="603">
                  <c:v>740.15</c:v>
                </c:pt>
                <c:pt idx="604">
                  <c:v>740.05</c:v>
                </c:pt>
                <c:pt idx="605">
                  <c:v>739.95</c:v>
                </c:pt>
                <c:pt idx="606">
                  <c:v>739.85</c:v>
                </c:pt>
                <c:pt idx="607">
                  <c:v>739.75</c:v>
                </c:pt>
                <c:pt idx="608">
                  <c:v>739.65</c:v>
                </c:pt>
                <c:pt idx="609">
                  <c:v>739.55</c:v>
                </c:pt>
                <c:pt idx="610">
                  <c:v>739.45</c:v>
                </c:pt>
                <c:pt idx="611">
                  <c:v>739.35</c:v>
                </c:pt>
                <c:pt idx="612">
                  <c:v>739.25</c:v>
                </c:pt>
                <c:pt idx="613">
                  <c:v>739.15</c:v>
                </c:pt>
                <c:pt idx="614">
                  <c:v>739.05</c:v>
                </c:pt>
                <c:pt idx="615">
                  <c:v>738.95</c:v>
                </c:pt>
                <c:pt idx="616">
                  <c:v>738.85</c:v>
                </c:pt>
                <c:pt idx="617">
                  <c:v>738.75</c:v>
                </c:pt>
                <c:pt idx="618">
                  <c:v>738.65</c:v>
                </c:pt>
                <c:pt idx="619">
                  <c:v>738.55</c:v>
                </c:pt>
                <c:pt idx="620">
                  <c:v>738.45</c:v>
                </c:pt>
                <c:pt idx="621">
                  <c:v>738.35</c:v>
                </c:pt>
                <c:pt idx="622">
                  <c:v>738.25</c:v>
                </c:pt>
                <c:pt idx="623">
                  <c:v>738.15</c:v>
                </c:pt>
                <c:pt idx="624">
                  <c:v>738.05</c:v>
                </c:pt>
                <c:pt idx="625">
                  <c:v>737.95</c:v>
                </c:pt>
                <c:pt idx="626">
                  <c:v>737.85</c:v>
                </c:pt>
                <c:pt idx="627">
                  <c:v>737.75</c:v>
                </c:pt>
                <c:pt idx="628">
                  <c:v>737.65</c:v>
                </c:pt>
                <c:pt idx="629">
                  <c:v>737.55</c:v>
                </c:pt>
                <c:pt idx="630">
                  <c:v>737.45</c:v>
                </c:pt>
                <c:pt idx="631">
                  <c:v>737.35</c:v>
                </c:pt>
                <c:pt idx="632">
                  <c:v>737.25</c:v>
                </c:pt>
                <c:pt idx="633">
                  <c:v>737.15</c:v>
                </c:pt>
                <c:pt idx="634">
                  <c:v>737.05</c:v>
                </c:pt>
                <c:pt idx="635">
                  <c:v>736.85</c:v>
                </c:pt>
                <c:pt idx="636">
                  <c:v>736.75</c:v>
                </c:pt>
                <c:pt idx="637">
                  <c:v>736.65</c:v>
                </c:pt>
                <c:pt idx="638">
                  <c:v>736.55</c:v>
                </c:pt>
                <c:pt idx="639">
                  <c:v>736.45</c:v>
                </c:pt>
                <c:pt idx="640">
                  <c:v>736.35</c:v>
                </c:pt>
                <c:pt idx="641">
                  <c:v>736.25</c:v>
                </c:pt>
                <c:pt idx="642">
                  <c:v>736.15</c:v>
                </c:pt>
                <c:pt idx="643">
                  <c:v>736.05</c:v>
                </c:pt>
                <c:pt idx="644">
                  <c:v>735.95</c:v>
                </c:pt>
                <c:pt idx="645">
                  <c:v>735.85</c:v>
                </c:pt>
                <c:pt idx="646">
                  <c:v>735.75</c:v>
                </c:pt>
                <c:pt idx="647">
                  <c:v>735.65</c:v>
                </c:pt>
                <c:pt idx="648">
                  <c:v>735.55</c:v>
                </c:pt>
                <c:pt idx="649">
                  <c:v>735.45</c:v>
                </c:pt>
                <c:pt idx="650">
                  <c:v>735.35</c:v>
                </c:pt>
                <c:pt idx="651">
                  <c:v>735.25</c:v>
                </c:pt>
                <c:pt idx="652">
                  <c:v>735.15</c:v>
                </c:pt>
                <c:pt idx="653">
                  <c:v>735.05</c:v>
                </c:pt>
                <c:pt idx="654">
                  <c:v>734.95</c:v>
                </c:pt>
                <c:pt idx="655">
                  <c:v>734.85</c:v>
                </c:pt>
                <c:pt idx="656">
                  <c:v>734.75</c:v>
                </c:pt>
                <c:pt idx="657">
                  <c:v>734.65</c:v>
                </c:pt>
                <c:pt idx="658">
                  <c:v>734.55</c:v>
                </c:pt>
                <c:pt idx="659">
                  <c:v>734.45</c:v>
                </c:pt>
                <c:pt idx="660">
                  <c:v>734.35</c:v>
                </c:pt>
                <c:pt idx="661">
                  <c:v>734.25</c:v>
                </c:pt>
                <c:pt idx="662">
                  <c:v>734.15</c:v>
                </c:pt>
                <c:pt idx="663">
                  <c:v>734.05</c:v>
                </c:pt>
                <c:pt idx="664">
                  <c:v>733.95</c:v>
                </c:pt>
                <c:pt idx="665">
                  <c:v>733.85</c:v>
                </c:pt>
                <c:pt idx="666">
                  <c:v>733.75</c:v>
                </c:pt>
                <c:pt idx="667">
                  <c:v>733.65</c:v>
                </c:pt>
                <c:pt idx="668">
                  <c:v>733.55</c:v>
                </c:pt>
                <c:pt idx="669">
                  <c:v>733.45</c:v>
                </c:pt>
                <c:pt idx="670">
                  <c:v>733.35</c:v>
                </c:pt>
                <c:pt idx="671">
                  <c:v>733.25</c:v>
                </c:pt>
                <c:pt idx="672">
                  <c:v>733.15</c:v>
                </c:pt>
                <c:pt idx="673">
                  <c:v>733.05</c:v>
                </c:pt>
                <c:pt idx="674">
                  <c:v>732.95</c:v>
                </c:pt>
                <c:pt idx="675">
                  <c:v>732.85</c:v>
                </c:pt>
                <c:pt idx="676">
                  <c:v>732.75</c:v>
                </c:pt>
                <c:pt idx="677">
                  <c:v>732.65</c:v>
                </c:pt>
                <c:pt idx="678">
                  <c:v>732.55</c:v>
                </c:pt>
                <c:pt idx="679">
                  <c:v>732.45</c:v>
                </c:pt>
                <c:pt idx="680">
                  <c:v>732.35</c:v>
                </c:pt>
                <c:pt idx="681">
                  <c:v>732.25</c:v>
                </c:pt>
                <c:pt idx="682">
                  <c:v>732.15</c:v>
                </c:pt>
                <c:pt idx="683">
                  <c:v>732.05</c:v>
                </c:pt>
                <c:pt idx="684">
                  <c:v>731.95</c:v>
                </c:pt>
                <c:pt idx="685">
                  <c:v>731.85</c:v>
                </c:pt>
                <c:pt idx="686">
                  <c:v>731.75</c:v>
                </c:pt>
                <c:pt idx="687">
                  <c:v>731.65</c:v>
                </c:pt>
                <c:pt idx="688">
                  <c:v>731.55</c:v>
                </c:pt>
                <c:pt idx="689">
                  <c:v>731.45</c:v>
                </c:pt>
                <c:pt idx="690">
                  <c:v>731.35</c:v>
                </c:pt>
                <c:pt idx="691">
                  <c:v>731.25</c:v>
                </c:pt>
                <c:pt idx="692">
                  <c:v>731.15</c:v>
                </c:pt>
                <c:pt idx="693">
                  <c:v>731.05</c:v>
                </c:pt>
                <c:pt idx="694">
                  <c:v>730.95</c:v>
                </c:pt>
                <c:pt idx="695">
                  <c:v>730.85</c:v>
                </c:pt>
                <c:pt idx="696">
                  <c:v>730.75</c:v>
                </c:pt>
                <c:pt idx="697">
                  <c:v>730.65</c:v>
                </c:pt>
                <c:pt idx="698">
                  <c:v>730.55</c:v>
                </c:pt>
                <c:pt idx="699">
                  <c:v>730.45</c:v>
                </c:pt>
                <c:pt idx="700">
                  <c:v>730.35</c:v>
                </c:pt>
                <c:pt idx="701">
                  <c:v>730.25</c:v>
                </c:pt>
                <c:pt idx="702">
                  <c:v>730.15</c:v>
                </c:pt>
                <c:pt idx="703">
                  <c:v>730.05</c:v>
                </c:pt>
                <c:pt idx="704">
                  <c:v>729.95</c:v>
                </c:pt>
                <c:pt idx="705">
                  <c:v>729.85</c:v>
                </c:pt>
                <c:pt idx="706">
                  <c:v>729.75</c:v>
                </c:pt>
                <c:pt idx="707">
                  <c:v>729.65</c:v>
                </c:pt>
                <c:pt idx="708">
                  <c:v>729.55</c:v>
                </c:pt>
                <c:pt idx="709">
                  <c:v>729.45</c:v>
                </c:pt>
                <c:pt idx="710">
                  <c:v>729.35</c:v>
                </c:pt>
                <c:pt idx="711">
                  <c:v>729.25</c:v>
                </c:pt>
                <c:pt idx="712">
                  <c:v>729.15</c:v>
                </c:pt>
                <c:pt idx="713">
                  <c:v>729.05</c:v>
                </c:pt>
                <c:pt idx="714">
                  <c:v>728.95</c:v>
                </c:pt>
                <c:pt idx="715">
                  <c:v>728.85</c:v>
                </c:pt>
                <c:pt idx="716">
                  <c:v>728.75</c:v>
                </c:pt>
                <c:pt idx="717">
                  <c:v>728.65</c:v>
                </c:pt>
                <c:pt idx="718">
                  <c:v>728.55</c:v>
                </c:pt>
                <c:pt idx="719">
                  <c:v>728.45</c:v>
                </c:pt>
                <c:pt idx="720">
                  <c:v>728.35</c:v>
                </c:pt>
                <c:pt idx="721">
                  <c:v>728.25</c:v>
                </c:pt>
                <c:pt idx="722">
                  <c:v>728.15</c:v>
                </c:pt>
                <c:pt idx="723">
                  <c:v>728.05</c:v>
                </c:pt>
                <c:pt idx="724">
                  <c:v>727.95</c:v>
                </c:pt>
                <c:pt idx="725">
                  <c:v>727.85</c:v>
                </c:pt>
                <c:pt idx="726">
                  <c:v>727.75</c:v>
                </c:pt>
                <c:pt idx="727">
                  <c:v>727.65</c:v>
                </c:pt>
                <c:pt idx="728">
                  <c:v>727.55</c:v>
                </c:pt>
                <c:pt idx="729">
                  <c:v>727.45</c:v>
                </c:pt>
                <c:pt idx="730">
                  <c:v>727.35</c:v>
                </c:pt>
                <c:pt idx="731">
                  <c:v>727.25</c:v>
                </c:pt>
                <c:pt idx="732">
                  <c:v>727.15</c:v>
                </c:pt>
                <c:pt idx="733">
                  <c:v>727.05</c:v>
                </c:pt>
                <c:pt idx="734">
                  <c:v>726.95</c:v>
                </c:pt>
                <c:pt idx="735">
                  <c:v>726.75</c:v>
                </c:pt>
                <c:pt idx="736">
                  <c:v>726.65</c:v>
                </c:pt>
                <c:pt idx="737">
                  <c:v>726.55</c:v>
                </c:pt>
                <c:pt idx="738">
                  <c:v>726.45</c:v>
                </c:pt>
                <c:pt idx="739">
                  <c:v>726.35</c:v>
                </c:pt>
                <c:pt idx="740">
                  <c:v>726.25</c:v>
                </c:pt>
                <c:pt idx="741">
                  <c:v>726.15</c:v>
                </c:pt>
                <c:pt idx="742">
                  <c:v>726.05</c:v>
                </c:pt>
                <c:pt idx="743">
                  <c:v>725.95</c:v>
                </c:pt>
                <c:pt idx="744">
                  <c:v>725.85</c:v>
                </c:pt>
                <c:pt idx="745">
                  <c:v>725.75</c:v>
                </c:pt>
                <c:pt idx="746">
                  <c:v>725.65</c:v>
                </c:pt>
                <c:pt idx="747">
                  <c:v>725.55</c:v>
                </c:pt>
                <c:pt idx="748">
                  <c:v>725.45</c:v>
                </c:pt>
                <c:pt idx="749">
                  <c:v>725.35</c:v>
                </c:pt>
                <c:pt idx="750">
                  <c:v>725.25</c:v>
                </c:pt>
                <c:pt idx="751">
                  <c:v>725.15</c:v>
                </c:pt>
                <c:pt idx="752">
                  <c:v>725.05</c:v>
                </c:pt>
                <c:pt idx="753">
                  <c:v>724.95</c:v>
                </c:pt>
                <c:pt idx="754">
                  <c:v>724.85</c:v>
                </c:pt>
                <c:pt idx="755">
                  <c:v>724.75</c:v>
                </c:pt>
                <c:pt idx="756">
                  <c:v>724.65</c:v>
                </c:pt>
                <c:pt idx="757">
                  <c:v>724.55</c:v>
                </c:pt>
                <c:pt idx="758">
                  <c:v>724.45</c:v>
                </c:pt>
                <c:pt idx="759">
                  <c:v>724.35</c:v>
                </c:pt>
                <c:pt idx="760">
                  <c:v>724.25</c:v>
                </c:pt>
                <c:pt idx="761">
                  <c:v>724.15</c:v>
                </c:pt>
                <c:pt idx="762">
                  <c:v>724.05</c:v>
                </c:pt>
                <c:pt idx="763">
                  <c:v>723.95</c:v>
                </c:pt>
                <c:pt idx="764">
                  <c:v>723.85</c:v>
                </c:pt>
                <c:pt idx="765">
                  <c:v>723.75</c:v>
                </c:pt>
                <c:pt idx="766">
                  <c:v>723.65</c:v>
                </c:pt>
                <c:pt idx="767">
                  <c:v>723.55</c:v>
                </c:pt>
                <c:pt idx="768">
                  <c:v>723.45</c:v>
                </c:pt>
                <c:pt idx="769">
                  <c:v>723.35</c:v>
                </c:pt>
                <c:pt idx="770">
                  <c:v>723.25</c:v>
                </c:pt>
                <c:pt idx="771">
                  <c:v>723.15</c:v>
                </c:pt>
                <c:pt idx="772">
                  <c:v>723.05</c:v>
                </c:pt>
                <c:pt idx="773">
                  <c:v>722.95</c:v>
                </c:pt>
                <c:pt idx="774">
                  <c:v>722.85</c:v>
                </c:pt>
                <c:pt idx="775">
                  <c:v>722.75</c:v>
                </c:pt>
                <c:pt idx="776">
                  <c:v>722.65</c:v>
                </c:pt>
                <c:pt idx="777">
                  <c:v>722.55</c:v>
                </c:pt>
                <c:pt idx="778">
                  <c:v>722.45</c:v>
                </c:pt>
                <c:pt idx="779">
                  <c:v>722.35</c:v>
                </c:pt>
                <c:pt idx="780">
                  <c:v>722.25</c:v>
                </c:pt>
                <c:pt idx="781">
                  <c:v>722.15</c:v>
                </c:pt>
                <c:pt idx="782">
                  <c:v>722.05</c:v>
                </c:pt>
                <c:pt idx="783">
                  <c:v>721.95</c:v>
                </c:pt>
                <c:pt idx="784">
                  <c:v>721.85</c:v>
                </c:pt>
                <c:pt idx="785">
                  <c:v>721.75</c:v>
                </c:pt>
                <c:pt idx="786">
                  <c:v>721.65</c:v>
                </c:pt>
                <c:pt idx="787">
                  <c:v>721.55</c:v>
                </c:pt>
                <c:pt idx="788">
                  <c:v>721.45</c:v>
                </c:pt>
                <c:pt idx="789">
                  <c:v>721.35</c:v>
                </c:pt>
                <c:pt idx="790">
                  <c:v>721.25</c:v>
                </c:pt>
                <c:pt idx="791">
                  <c:v>721.15</c:v>
                </c:pt>
                <c:pt idx="792">
                  <c:v>721.05</c:v>
                </c:pt>
                <c:pt idx="793">
                  <c:v>720.95</c:v>
                </c:pt>
                <c:pt idx="794">
                  <c:v>720.85</c:v>
                </c:pt>
                <c:pt idx="795">
                  <c:v>720.75</c:v>
                </c:pt>
                <c:pt idx="796">
                  <c:v>720.65</c:v>
                </c:pt>
                <c:pt idx="797">
                  <c:v>720.55</c:v>
                </c:pt>
                <c:pt idx="798">
                  <c:v>720.45</c:v>
                </c:pt>
                <c:pt idx="799">
                  <c:v>720.35</c:v>
                </c:pt>
                <c:pt idx="800">
                  <c:v>720.25</c:v>
                </c:pt>
                <c:pt idx="801">
                  <c:v>720.15</c:v>
                </c:pt>
                <c:pt idx="802">
                  <c:v>720.05</c:v>
                </c:pt>
                <c:pt idx="803">
                  <c:v>719.95</c:v>
                </c:pt>
                <c:pt idx="804">
                  <c:v>719.85</c:v>
                </c:pt>
                <c:pt idx="805">
                  <c:v>719.75</c:v>
                </c:pt>
                <c:pt idx="806">
                  <c:v>719.65</c:v>
                </c:pt>
                <c:pt idx="807">
                  <c:v>719.55</c:v>
                </c:pt>
                <c:pt idx="808">
                  <c:v>719.45</c:v>
                </c:pt>
                <c:pt idx="809">
                  <c:v>719.35</c:v>
                </c:pt>
                <c:pt idx="810">
                  <c:v>719.25</c:v>
                </c:pt>
                <c:pt idx="811">
                  <c:v>719.15</c:v>
                </c:pt>
                <c:pt idx="812">
                  <c:v>719.05</c:v>
                </c:pt>
                <c:pt idx="813">
                  <c:v>718.95</c:v>
                </c:pt>
                <c:pt idx="814">
                  <c:v>718.85</c:v>
                </c:pt>
                <c:pt idx="815">
                  <c:v>718.75</c:v>
                </c:pt>
                <c:pt idx="816">
                  <c:v>718.65</c:v>
                </c:pt>
                <c:pt idx="817">
                  <c:v>718.55</c:v>
                </c:pt>
                <c:pt idx="818">
                  <c:v>718.45</c:v>
                </c:pt>
                <c:pt idx="819">
                  <c:v>718.35</c:v>
                </c:pt>
                <c:pt idx="820">
                  <c:v>718.25</c:v>
                </c:pt>
                <c:pt idx="821">
                  <c:v>718.15</c:v>
                </c:pt>
                <c:pt idx="822">
                  <c:v>718.05</c:v>
                </c:pt>
                <c:pt idx="823">
                  <c:v>717.95</c:v>
                </c:pt>
                <c:pt idx="824">
                  <c:v>717.85</c:v>
                </c:pt>
                <c:pt idx="825">
                  <c:v>717.75</c:v>
                </c:pt>
                <c:pt idx="826">
                  <c:v>717.65</c:v>
                </c:pt>
                <c:pt idx="827">
                  <c:v>717.55</c:v>
                </c:pt>
                <c:pt idx="828">
                  <c:v>717.45</c:v>
                </c:pt>
                <c:pt idx="829">
                  <c:v>717.35</c:v>
                </c:pt>
                <c:pt idx="830">
                  <c:v>717.25</c:v>
                </c:pt>
                <c:pt idx="831">
                  <c:v>717.15</c:v>
                </c:pt>
                <c:pt idx="832">
                  <c:v>717.05</c:v>
                </c:pt>
                <c:pt idx="833">
                  <c:v>716.95</c:v>
                </c:pt>
                <c:pt idx="834">
                  <c:v>716.85</c:v>
                </c:pt>
                <c:pt idx="835">
                  <c:v>716.75</c:v>
                </c:pt>
                <c:pt idx="836">
                  <c:v>716.65</c:v>
                </c:pt>
                <c:pt idx="837">
                  <c:v>716.55</c:v>
                </c:pt>
                <c:pt idx="838">
                  <c:v>716.45</c:v>
                </c:pt>
                <c:pt idx="839">
                  <c:v>716.35</c:v>
                </c:pt>
                <c:pt idx="840">
                  <c:v>716.25</c:v>
                </c:pt>
                <c:pt idx="841">
                  <c:v>716.15</c:v>
                </c:pt>
                <c:pt idx="842">
                  <c:v>716.05</c:v>
                </c:pt>
                <c:pt idx="843">
                  <c:v>715.95</c:v>
                </c:pt>
                <c:pt idx="844">
                  <c:v>715.85</c:v>
                </c:pt>
                <c:pt idx="845">
                  <c:v>715.75</c:v>
                </c:pt>
                <c:pt idx="846">
                  <c:v>715.65</c:v>
                </c:pt>
                <c:pt idx="847">
                  <c:v>715.55</c:v>
                </c:pt>
                <c:pt idx="848">
                  <c:v>715.45</c:v>
                </c:pt>
                <c:pt idx="849">
                  <c:v>715.35</c:v>
                </c:pt>
                <c:pt idx="850">
                  <c:v>715.25</c:v>
                </c:pt>
                <c:pt idx="851">
                  <c:v>715.15</c:v>
                </c:pt>
                <c:pt idx="852">
                  <c:v>715.05</c:v>
                </c:pt>
                <c:pt idx="853">
                  <c:v>714.95</c:v>
                </c:pt>
                <c:pt idx="854">
                  <c:v>714.85</c:v>
                </c:pt>
                <c:pt idx="855">
                  <c:v>714.75</c:v>
                </c:pt>
                <c:pt idx="856">
                  <c:v>714.65</c:v>
                </c:pt>
                <c:pt idx="857">
                  <c:v>714.55</c:v>
                </c:pt>
                <c:pt idx="858">
                  <c:v>714.45</c:v>
                </c:pt>
                <c:pt idx="859">
                  <c:v>714.35</c:v>
                </c:pt>
                <c:pt idx="860">
                  <c:v>714.25</c:v>
                </c:pt>
                <c:pt idx="861">
                  <c:v>714.15</c:v>
                </c:pt>
                <c:pt idx="862">
                  <c:v>714.05</c:v>
                </c:pt>
                <c:pt idx="863">
                  <c:v>713.95</c:v>
                </c:pt>
                <c:pt idx="864">
                  <c:v>713.85</c:v>
                </c:pt>
                <c:pt idx="865">
                  <c:v>713.75</c:v>
                </c:pt>
                <c:pt idx="866">
                  <c:v>713.65</c:v>
                </c:pt>
                <c:pt idx="867">
                  <c:v>713.55</c:v>
                </c:pt>
                <c:pt idx="868">
                  <c:v>713.45</c:v>
                </c:pt>
                <c:pt idx="869">
                  <c:v>713.35</c:v>
                </c:pt>
                <c:pt idx="870">
                  <c:v>713.25</c:v>
                </c:pt>
                <c:pt idx="871">
                  <c:v>713.15</c:v>
                </c:pt>
                <c:pt idx="872">
                  <c:v>712.95</c:v>
                </c:pt>
                <c:pt idx="873">
                  <c:v>712.85</c:v>
                </c:pt>
                <c:pt idx="874">
                  <c:v>712.75</c:v>
                </c:pt>
                <c:pt idx="875">
                  <c:v>712.65</c:v>
                </c:pt>
                <c:pt idx="876">
                  <c:v>712.55</c:v>
                </c:pt>
                <c:pt idx="877">
                  <c:v>712.45</c:v>
                </c:pt>
                <c:pt idx="878">
                  <c:v>712.35</c:v>
                </c:pt>
                <c:pt idx="879">
                  <c:v>712.25</c:v>
                </c:pt>
                <c:pt idx="880">
                  <c:v>712.15</c:v>
                </c:pt>
                <c:pt idx="881">
                  <c:v>712.05</c:v>
                </c:pt>
                <c:pt idx="882">
                  <c:v>711.95</c:v>
                </c:pt>
                <c:pt idx="883">
                  <c:v>711.85</c:v>
                </c:pt>
                <c:pt idx="884">
                  <c:v>711.75</c:v>
                </c:pt>
                <c:pt idx="885">
                  <c:v>711.65</c:v>
                </c:pt>
                <c:pt idx="886">
                  <c:v>711.55</c:v>
                </c:pt>
                <c:pt idx="887">
                  <c:v>711.45</c:v>
                </c:pt>
                <c:pt idx="888">
                  <c:v>711.35</c:v>
                </c:pt>
                <c:pt idx="889">
                  <c:v>711.25</c:v>
                </c:pt>
                <c:pt idx="890">
                  <c:v>711.15</c:v>
                </c:pt>
                <c:pt idx="891">
                  <c:v>711.05</c:v>
                </c:pt>
                <c:pt idx="892">
                  <c:v>710.95</c:v>
                </c:pt>
                <c:pt idx="893">
                  <c:v>710.85</c:v>
                </c:pt>
                <c:pt idx="894">
                  <c:v>710.75</c:v>
                </c:pt>
                <c:pt idx="895">
                  <c:v>710.65</c:v>
                </c:pt>
                <c:pt idx="896">
                  <c:v>710.55</c:v>
                </c:pt>
                <c:pt idx="897">
                  <c:v>710.45</c:v>
                </c:pt>
                <c:pt idx="898">
                  <c:v>710.35</c:v>
                </c:pt>
                <c:pt idx="899">
                  <c:v>710.25</c:v>
                </c:pt>
                <c:pt idx="900">
                  <c:v>710.15</c:v>
                </c:pt>
                <c:pt idx="901">
                  <c:v>710.05</c:v>
                </c:pt>
                <c:pt idx="902">
                  <c:v>709.95</c:v>
                </c:pt>
                <c:pt idx="903">
                  <c:v>709.85</c:v>
                </c:pt>
                <c:pt idx="904">
                  <c:v>709.75</c:v>
                </c:pt>
                <c:pt idx="905">
                  <c:v>709.65</c:v>
                </c:pt>
                <c:pt idx="906">
                  <c:v>709.55</c:v>
                </c:pt>
                <c:pt idx="907">
                  <c:v>709.45</c:v>
                </c:pt>
                <c:pt idx="908">
                  <c:v>709.35</c:v>
                </c:pt>
                <c:pt idx="909">
                  <c:v>709.25</c:v>
                </c:pt>
                <c:pt idx="910">
                  <c:v>709.15</c:v>
                </c:pt>
                <c:pt idx="911">
                  <c:v>709.05</c:v>
                </c:pt>
                <c:pt idx="912">
                  <c:v>708.95</c:v>
                </c:pt>
                <c:pt idx="913">
                  <c:v>708.85</c:v>
                </c:pt>
                <c:pt idx="914">
                  <c:v>708.75</c:v>
                </c:pt>
                <c:pt idx="915">
                  <c:v>708.65</c:v>
                </c:pt>
                <c:pt idx="916">
                  <c:v>708.55</c:v>
                </c:pt>
                <c:pt idx="917">
                  <c:v>708.45</c:v>
                </c:pt>
                <c:pt idx="918">
                  <c:v>708.35</c:v>
                </c:pt>
                <c:pt idx="919">
                  <c:v>708.25</c:v>
                </c:pt>
                <c:pt idx="920">
                  <c:v>708.15</c:v>
                </c:pt>
                <c:pt idx="921">
                  <c:v>708.05</c:v>
                </c:pt>
                <c:pt idx="922">
                  <c:v>707.95</c:v>
                </c:pt>
                <c:pt idx="923">
                  <c:v>707.85</c:v>
                </c:pt>
                <c:pt idx="924">
                  <c:v>707.75</c:v>
                </c:pt>
                <c:pt idx="925">
                  <c:v>707.65</c:v>
                </c:pt>
                <c:pt idx="926">
                  <c:v>707.55</c:v>
                </c:pt>
                <c:pt idx="927">
                  <c:v>707.45</c:v>
                </c:pt>
                <c:pt idx="928">
                  <c:v>707.35</c:v>
                </c:pt>
                <c:pt idx="929">
                  <c:v>707.25</c:v>
                </c:pt>
                <c:pt idx="930">
                  <c:v>707.15</c:v>
                </c:pt>
                <c:pt idx="931">
                  <c:v>707.05</c:v>
                </c:pt>
                <c:pt idx="932">
                  <c:v>706.95</c:v>
                </c:pt>
                <c:pt idx="933">
                  <c:v>706.85</c:v>
                </c:pt>
                <c:pt idx="934">
                  <c:v>706.75</c:v>
                </c:pt>
                <c:pt idx="935">
                  <c:v>706.65</c:v>
                </c:pt>
                <c:pt idx="936">
                  <c:v>706.55</c:v>
                </c:pt>
                <c:pt idx="937">
                  <c:v>706.45</c:v>
                </c:pt>
                <c:pt idx="938">
                  <c:v>706.35</c:v>
                </c:pt>
                <c:pt idx="939">
                  <c:v>706.25</c:v>
                </c:pt>
                <c:pt idx="940">
                  <c:v>706.15</c:v>
                </c:pt>
                <c:pt idx="941">
                  <c:v>706.05</c:v>
                </c:pt>
                <c:pt idx="942">
                  <c:v>705.95</c:v>
                </c:pt>
                <c:pt idx="943">
                  <c:v>705.85</c:v>
                </c:pt>
                <c:pt idx="944">
                  <c:v>705.75</c:v>
                </c:pt>
                <c:pt idx="945">
                  <c:v>705.65</c:v>
                </c:pt>
                <c:pt idx="946">
                  <c:v>705.55</c:v>
                </c:pt>
                <c:pt idx="947">
                  <c:v>705.45</c:v>
                </c:pt>
                <c:pt idx="948">
                  <c:v>705.35</c:v>
                </c:pt>
                <c:pt idx="949">
                  <c:v>705.25</c:v>
                </c:pt>
                <c:pt idx="950">
                  <c:v>705.15</c:v>
                </c:pt>
                <c:pt idx="951">
                  <c:v>705.05</c:v>
                </c:pt>
                <c:pt idx="952">
                  <c:v>704.95</c:v>
                </c:pt>
                <c:pt idx="953">
                  <c:v>704.85</c:v>
                </c:pt>
                <c:pt idx="954">
                  <c:v>704.75</c:v>
                </c:pt>
                <c:pt idx="955">
                  <c:v>704.65</c:v>
                </c:pt>
                <c:pt idx="956">
                  <c:v>704.55</c:v>
                </c:pt>
                <c:pt idx="957">
                  <c:v>704.45</c:v>
                </c:pt>
                <c:pt idx="958">
                  <c:v>704.35</c:v>
                </c:pt>
                <c:pt idx="959">
                  <c:v>704.25</c:v>
                </c:pt>
                <c:pt idx="960">
                  <c:v>704.15</c:v>
                </c:pt>
                <c:pt idx="961">
                  <c:v>704.05</c:v>
                </c:pt>
                <c:pt idx="962">
                  <c:v>703.95</c:v>
                </c:pt>
                <c:pt idx="963">
                  <c:v>703.85</c:v>
                </c:pt>
                <c:pt idx="964">
                  <c:v>703.75</c:v>
                </c:pt>
                <c:pt idx="965">
                  <c:v>703.65</c:v>
                </c:pt>
                <c:pt idx="966">
                  <c:v>703.55</c:v>
                </c:pt>
                <c:pt idx="967">
                  <c:v>703.45</c:v>
                </c:pt>
                <c:pt idx="968">
                  <c:v>703.35</c:v>
                </c:pt>
                <c:pt idx="969">
                  <c:v>703.25</c:v>
                </c:pt>
                <c:pt idx="970">
                  <c:v>703.15</c:v>
                </c:pt>
                <c:pt idx="971">
                  <c:v>703.05</c:v>
                </c:pt>
                <c:pt idx="972">
                  <c:v>702.95</c:v>
                </c:pt>
                <c:pt idx="973">
                  <c:v>702.85</c:v>
                </c:pt>
                <c:pt idx="974">
                  <c:v>702.75</c:v>
                </c:pt>
                <c:pt idx="975">
                  <c:v>702.65</c:v>
                </c:pt>
                <c:pt idx="976">
                  <c:v>702.55</c:v>
                </c:pt>
                <c:pt idx="977">
                  <c:v>702.45</c:v>
                </c:pt>
                <c:pt idx="978">
                  <c:v>702.35</c:v>
                </c:pt>
                <c:pt idx="979">
                  <c:v>702.25</c:v>
                </c:pt>
                <c:pt idx="980">
                  <c:v>702.15</c:v>
                </c:pt>
                <c:pt idx="981">
                  <c:v>702.05</c:v>
                </c:pt>
                <c:pt idx="982">
                  <c:v>701.95</c:v>
                </c:pt>
                <c:pt idx="983">
                  <c:v>701.85</c:v>
                </c:pt>
                <c:pt idx="984">
                  <c:v>701.75</c:v>
                </c:pt>
                <c:pt idx="985">
                  <c:v>701.65</c:v>
                </c:pt>
                <c:pt idx="986">
                  <c:v>701.55</c:v>
                </c:pt>
                <c:pt idx="987">
                  <c:v>701.45</c:v>
                </c:pt>
                <c:pt idx="988">
                  <c:v>701.35</c:v>
                </c:pt>
                <c:pt idx="989">
                  <c:v>701.25</c:v>
                </c:pt>
                <c:pt idx="990">
                  <c:v>701.15</c:v>
                </c:pt>
                <c:pt idx="991">
                  <c:v>701.05</c:v>
                </c:pt>
                <c:pt idx="992">
                  <c:v>700.95</c:v>
                </c:pt>
                <c:pt idx="993">
                  <c:v>700.85</c:v>
                </c:pt>
                <c:pt idx="994">
                  <c:v>700.75</c:v>
                </c:pt>
                <c:pt idx="995">
                  <c:v>700.65</c:v>
                </c:pt>
                <c:pt idx="996">
                  <c:v>700.55</c:v>
                </c:pt>
                <c:pt idx="997">
                  <c:v>700.45</c:v>
                </c:pt>
                <c:pt idx="998">
                  <c:v>700.35</c:v>
                </c:pt>
                <c:pt idx="999">
                  <c:v>700.25</c:v>
                </c:pt>
                <c:pt idx="1000">
                  <c:v>700.15</c:v>
                </c:pt>
                <c:pt idx="1001">
                  <c:v>700.05</c:v>
                </c:pt>
                <c:pt idx="1002">
                  <c:v>699.95</c:v>
                </c:pt>
                <c:pt idx="1003">
                  <c:v>699.85</c:v>
                </c:pt>
                <c:pt idx="1004">
                  <c:v>699.75</c:v>
                </c:pt>
                <c:pt idx="1005">
                  <c:v>699.65</c:v>
                </c:pt>
                <c:pt idx="1006">
                  <c:v>699.55</c:v>
                </c:pt>
                <c:pt idx="1007">
                  <c:v>699.45</c:v>
                </c:pt>
                <c:pt idx="1008">
                  <c:v>699.35</c:v>
                </c:pt>
                <c:pt idx="1009">
                  <c:v>699.25</c:v>
                </c:pt>
                <c:pt idx="1010">
                  <c:v>699.15</c:v>
                </c:pt>
                <c:pt idx="1011">
                  <c:v>699.05</c:v>
                </c:pt>
                <c:pt idx="1012">
                  <c:v>698.95</c:v>
                </c:pt>
                <c:pt idx="1013">
                  <c:v>698.85</c:v>
                </c:pt>
                <c:pt idx="1014">
                  <c:v>698.75</c:v>
                </c:pt>
                <c:pt idx="1015">
                  <c:v>698.65</c:v>
                </c:pt>
                <c:pt idx="1016">
                  <c:v>698.55</c:v>
                </c:pt>
                <c:pt idx="1017">
                  <c:v>698.45</c:v>
                </c:pt>
                <c:pt idx="1018">
                  <c:v>698.35</c:v>
                </c:pt>
                <c:pt idx="1019">
                  <c:v>698.25</c:v>
                </c:pt>
                <c:pt idx="1020">
                  <c:v>698.15</c:v>
                </c:pt>
                <c:pt idx="1021">
                  <c:v>698.05</c:v>
                </c:pt>
                <c:pt idx="1022">
                  <c:v>697.95</c:v>
                </c:pt>
                <c:pt idx="1023">
                  <c:v>697.85</c:v>
                </c:pt>
                <c:pt idx="1024">
                  <c:v>697.75</c:v>
                </c:pt>
                <c:pt idx="1025">
                  <c:v>697.65</c:v>
                </c:pt>
                <c:pt idx="1026">
                  <c:v>697.55</c:v>
                </c:pt>
                <c:pt idx="1027">
                  <c:v>697.45</c:v>
                </c:pt>
                <c:pt idx="1028">
                  <c:v>697.35</c:v>
                </c:pt>
                <c:pt idx="1029">
                  <c:v>697.25</c:v>
                </c:pt>
                <c:pt idx="1030">
                  <c:v>697.15</c:v>
                </c:pt>
                <c:pt idx="1031">
                  <c:v>697.05</c:v>
                </c:pt>
                <c:pt idx="1032">
                  <c:v>696.95</c:v>
                </c:pt>
                <c:pt idx="1033">
                  <c:v>696.85</c:v>
                </c:pt>
                <c:pt idx="1034">
                  <c:v>696.75</c:v>
                </c:pt>
                <c:pt idx="1035">
                  <c:v>696.65</c:v>
                </c:pt>
                <c:pt idx="1036">
                  <c:v>696.55</c:v>
                </c:pt>
                <c:pt idx="1037">
                  <c:v>696.45</c:v>
                </c:pt>
                <c:pt idx="1038">
                  <c:v>696.35</c:v>
                </c:pt>
                <c:pt idx="1039">
                  <c:v>696.25</c:v>
                </c:pt>
                <c:pt idx="1040">
                  <c:v>696.15</c:v>
                </c:pt>
                <c:pt idx="1041">
                  <c:v>696.05</c:v>
                </c:pt>
                <c:pt idx="1042">
                  <c:v>695.95</c:v>
                </c:pt>
                <c:pt idx="1043">
                  <c:v>695.85</c:v>
                </c:pt>
                <c:pt idx="1044">
                  <c:v>695.75</c:v>
                </c:pt>
                <c:pt idx="1045">
                  <c:v>695.65</c:v>
                </c:pt>
                <c:pt idx="1046">
                  <c:v>695.55</c:v>
                </c:pt>
                <c:pt idx="1047">
                  <c:v>695.45</c:v>
                </c:pt>
                <c:pt idx="1048">
                  <c:v>695.35</c:v>
                </c:pt>
                <c:pt idx="1049">
                  <c:v>695.25</c:v>
                </c:pt>
                <c:pt idx="1050">
                  <c:v>695.15</c:v>
                </c:pt>
                <c:pt idx="1051">
                  <c:v>695.05</c:v>
                </c:pt>
                <c:pt idx="1052">
                  <c:v>694.95</c:v>
                </c:pt>
                <c:pt idx="1053">
                  <c:v>694.85</c:v>
                </c:pt>
                <c:pt idx="1054">
                  <c:v>694.75</c:v>
                </c:pt>
                <c:pt idx="1055">
                  <c:v>694.65</c:v>
                </c:pt>
                <c:pt idx="1056">
                  <c:v>694.55</c:v>
                </c:pt>
                <c:pt idx="1057">
                  <c:v>694.45</c:v>
                </c:pt>
                <c:pt idx="1058">
                  <c:v>694.35</c:v>
                </c:pt>
                <c:pt idx="1059">
                  <c:v>694.25</c:v>
                </c:pt>
                <c:pt idx="1060">
                  <c:v>694.15</c:v>
                </c:pt>
                <c:pt idx="1061">
                  <c:v>694.05</c:v>
                </c:pt>
                <c:pt idx="1062">
                  <c:v>693.95</c:v>
                </c:pt>
                <c:pt idx="1063">
                  <c:v>693.85</c:v>
                </c:pt>
                <c:pt idx="1064">
                  <c:v>693.75</c:v>
                </c:pt>
                <c:pt idx="1065">
                  <c:v>693.65</c:v>
                </c:pt>
                <c:pt idx="1066">
                  <c:v>693.55</c:v>
                </c:pt>
                <c:pt idx="1067">
                  <c:v>693.45</c:v>
                </c:pt>
                <c:pt idx="1068">
                  <c:v>693.35</c:v>
                </c:pt>
                <c:pt idx="1069">
                  <c:v>693.25</c:v>
                </c:pt>
                <c:pt idx="1070">
                  <c:v>693.15</c:v>
                </c:pt>
                <c:pt idx="1071">
                  <c:v>693.05</c:v>
                </c:pt>
                <c:pt idx="1072">
                  <c:v>692.95</c:v>
                </c:pt>
                <c:pt idx="1073">
                  <c:v>692.85</c:v>
                </c:pt>
                <c:pt idx="1074">
                  <c:v>692.75</c:v>
                </c:pt>
                <c:pt idx="1075">
                  <c:v>692.65</c:v>
                </c:pt>
                <c:pt idx="1076">
                  <c:v>692.55</c:v>
                </c:pt>
                <c:pt idx="1077">
                  <c:v>692.45</c:v>
                </c:pt>
                <c:pt idx="1078">
                  <c:v>692.35</c:v>
                </c:pt>
                <c:pt idx="1079">
                  <c:v>692.25</c:v>
                </c:pt>
                <c:pt idx="1080">
                  <c:v>692.15</c:v>
                </c:pt>
                <c:pt idx="1081">
                  <c:v>692.05</c:v>
                </c:pt>
                <c:pt idx="1082">
                  <c:v>691.95</c:v>
                </c:pt>
                <c:pt idx="1083">
                  <c:v>691.85</c:v>
                </c:pt>
                <c:pt idx="1084">
                  <c:v>691.75</c:v>
                </c:pt>
                <c:pt idx="1085">
                  <c:v>691.65</c:v>
                </c:pt>
                <c:pt idx="1086">
                  <c:v>691.55</c:v>
                </c:pt>
                <c:pt idx="1087">
                  <c:v>691.45</c:v>
                </c:pt>
                <c:pt idx="1088">
                  <c:v>691.35</c:v>
                </c:pt>
                <c:pt idx="1089">
                  <c:v>691.25</c:v>
                </c:pt>
                <c:pt idx="1090">
                  <c:v>691.15</c:v>
                </c:pt>
                <c:pt idx="1091">
                  <c:v>691.05</c:v>
                </c:pt>
                <c:pt idx="1092">
                  <c:v>690.95</c:v>
                </c:pt>
                <c:pt idx="1093">
                  <c:v>690.85</c:v>
                </c:pt>
                <c:pt idx="1094">
                  <c:v>690.75</c:v>
                </c:pt>
                <c:pt idx="1095">
                  <c:v>690.65</c:v>
                </c:pt>
                <c:pt idx="1096">
                  <c:v>690.55</c:v>
                </c:pt>
                <c:pt idx="1097">
                  <c:v>690.45</c:v>
                </c:pt>
                <c:pt idx="1098">
                  <c:v>690.35</c:v>
                </c:pt>
                <c:pt idx="1099">
                  <c:v>690.25</c:v>
                </c:pt>
                <c:pt idx="1100">
                  <c:v>690.15</c:v>
                </c:pt>
                <c:pt idx="1101">
                  <c:v>690.05</c:v>
                </c:pt>
                <c:pt idx="1102">
                  <c:v>689.95</c:v>
                </c:pt>
                <c:pt idx="1103">
                  <c:v>689.85</c:v>
                </c:pt>
                <c:pt idx="1104">
                  <c:v>689.75</c:v>
                </c:pt>
                <c:pt idx="1105">
                  <c:v>689.65</c:v>
                </c:pt>
                <c:pt idx="1106">
                  <c:v>689.55</c:v>
                </c:pt>
                <c:pt idx="1107">
                  <c:v>689.45</c:v>
                </c:pt>
                <c:pt idx="1108">
                  <c:v>689.35</c:v>
                </c:pt>
                <c:pt idx="1109">
                  <c:v>689.25</c:v>
                </c:pt>
                <c:pt idx="1110">
                  <c:v>689.15</c:v>
                </c:pt>
                <c:pt idx="1111">
                  <c:v>689.05</c:v>
                </c:pt>
                <c:pt idx="1112">
                  <c:v>688.95</c:v>
                </c:pt>
                <c:pt idx="1113">
                  <c:v>688.85</c:v>
                </c:pt>
                <c:pt idx="1114">
                  <c:v>688.75</c:v>
                </c:pt>
                <c:pt idx="1115">
                  <c:v>688.65</c:v>
                </c:pt>
                <c:pt idx="1116">
                  <c:v>688.55</c:v>
                </c:pt>
                <c:pt idx="1117">
                  <c:v>688.45</c:v>
                </c:pt>
                <c:pt idx="1118">
                  <c:v>688.35</c:v>
                </c:pt>
                <c:pt idx="1119">
                  <c:v>688.25</c:v>
                </c:pt>
                <c:pt idx="1120">
                  <c:v>688.15</c:v>
                </c:pt>
                <c:pt idx="1121">
                  <c:v>688.05</c:v>
                </c:pt>
                <c:pt idx="1122">
                  <c:v>687.95</c:v>
                </c:pt>
                <c:pt idx="1123">
                  <c:v>687.85</c:v>
                </c:pt>
                <c:pt idx="1124">
                  <c:v>687.75</c:v>
                </c:pt>
                <c:pt idx="1125">
                  <c:v>687.65</c:v>
                </c:pt>
                <c:pt idx="1126">
                  <c:v>687.55</c:v>
                </c:pt>
                <c:pt idx="1127">
                  <c:v>687.45</c:v>
                </c:pt>
                <c:pt idx="1128">
                  <c:v>687.35</c:v>
                </c:pt>
                <c:pt idx="1129">
                  <c:v>687.25</c:v>
                </c:pt>
                <c:pt idx="1130">
                  <c:v>687.15</c:v>
                </c:pt>
                <c:pt idx="1131">
                  <c:v>687.05</c:v>
                </c:pt>
                <c:pt idx="1132">
                  <c:v>686.95</c:v>
                </c:pt>
                <c:pt idx="1133">
                  <c:v>686.85</c:v>
                </c:pt>
                <c:pt idx="1134">
                  <c:v>686.75</c:v>
                </c:pt>
                <c:pt idx="1135">
                  <c:v>686.65</c:v>
                </c:pt>
                <c:pt idx="1136">
                  <c:v>686.55</c:v>
                </c:pt>
                <c:pt idx="1137">
                  <c:v>686.45</c:v>
                </c:pt>
                <c:pt idx="1138">
                  <c:v>686.35</c:v>
                </c:pt>
                <c:pt idx="1139">
                  <c:v>686.25</c:v>
                </c:pt>
                <c:pt idx="1140">
                  <c:v>686.15</c:v>
                </c:pt>
                <c:pt idx="1141">
                  <c:v>686.05</c:v>
                </c:pt>
                <c:pt idx="1142">
                  <c:v>685.95</c:v>
                </c:pt>
                <c:pt idx="1143">
                  <c:v>685.85</c:v>
                </c:pt>
                <c:pt idx="1144">
                  <c:v>685.75</c:v>
                </c:pt>
                <c:pt idx="1145">
                  <c:v>685.65</c:v>
                </c:pt>
                <c:pt idx="1146">
                  <c:v>685.55</c:v>
                </c:pt>
                <c:pt idx="1147">
                  <c:v>685.45</c:v>
                </c:pt>
                <c:pt idx="1148">
                  <c:v>685.35</c:v>
                </c:pt>
                <c:pt idx="1149">
                  <c:v>685.25</c:v>
                </c:pt>
                <c:pt idx="1150">
                  <c:v>685.15</c:v>
                </c:pt>
                <c:pt idx="1151">
                  <c:v>685.05</c:v>
                </c:pt>
                <c:pt idx="1152">
                  <c:v>684.95</c:v>
                </c:pt>
                <c:pt idx="1153">
                  <c:v>684.85</c:v>
                </c:pt>
                <c:pt idx="1154">
                  <c:v>684.75</c:v>
                </c:pt>
                <c:pt idx="1155">
                  <c:v>684.65</c:v>
                </c:pt>
                <c:pt idx="1156">
                  <c:v>684.55</c:v>
                </c:pt>
                <c:pt idx="1157">
                  <c:v>684.45</c:v>
                </c:pt>
                <c:pt idx="1158">
                  <c:v>684.35</c:v>
                </c:pt>
                <c:pt idx="1159">
                  <c:v>684.25</c:v>
                </c:pt>
                <c:pt idx="1160">
                  <c:v>684.15</c:v>
                </c:pt>
                <c:pt idx="1161">
                  <c:v>684.05</c:v>
                </c:pt>
                <c:pt idx="1162">
                  <c:v>683.95</c:v>
                </c:pt>
                <c:pt idx="1163">
                  <c:v>683.85</c:v>
                </c:pt>
                <c:pt idx="1164">
                  <c:v>683.75</c:v>
                </c:pt>
                <c:pt idx="1165">
                  <c:v>683.65</c:v>
                </c:pt>
                <c:pt idx="1166">
                  <c:v>683.55</c:v>
                </c:pt>
                <c:pt idx="1167">
                  <c:v>683.45</c:v>
                </c:pt>
                <c:pt idx="1168">
                  <c:v>683.35</c:v>
                </c:pt>
                <c:pt idx="1169">
                  <c:v>683.25</c:v>
                </c:pt>
                <c:pt idx="1170">
                  <c:v>683.15</c:v>
                </c:pt>
                <c:pt idx="1171">
                  <c:v>683.05</c:v>
                </c:pt>
                <c:pt idx="1172">
                  <c:v>682.95</c:v>
                </c:pt>
                <c:pt idx="1173">
                  <c:v>682.85</c:v>
                </c:pt>
                <c:pt idx="1174">
                  <c:v>682.75</c:v>
                </c:pt>
                <c:pt idx="1175">
                  <c:v>682.65</c:v>
                </c:pt>
                <c:pt idx="1176">
                  <c:v>682.55</c:v>
                </c:pt>
                <c:pt idx="1177">
                  <c:v>682.45</c:v>
                </c:pt>
                <c:pt idx="1178">
                  <c:v>682.35</c:v>
                </c:pt>
                <c:pt idx="1179">
                  <c:v>682.25</c:v>
                </c:pt>
                <c:pt idx="1180">
                  <c:v>682.15</c:v>
                </c:pt>
                <c:pt idx="1181">
                  <c:v>682.05</c:v>
                </c:pt>
                <c:pt idx="1182">
                  <c:v>681.95</c:v>
                </c:pt>
                <c:pt idx="1183">
                  <c:v>681.85</c:v>
                </c:pt>
                <c:pt idx="1184">
                  <c:v>681.75</c:v>
                </c:pt>
                <c:pt idx="1185">
                  <c:v>681.65</c:v>
                </c:pt>
                <c:pt idx="1186">
                  <c:v>681.55</c:v>
                </c:pt>
                <c:pt idx="1187">
                  <c:v>681.45</c:v>
                </c:pt>
                <c:pt idx="1188">
                  <c:v>681.35</c:v>
                </c:pt>
                <c:pt idx="1189">
                  <c:v>681.25</c:v>
                </c:pt>
                <c:pt idx="1190">
                  <c:v>681.15</c:v>
                </c:pt>
                <c:pt idx="1191">
                  <c:v>681.05</c:v>
                </c:pt>
                <c:pt idx="1192">
                  <c:v>680.95</c:v>
                </c:pt>
                <c:pt idx="1193">
                  <c:v>680.85</c:v>
                </c:pt>
                <c:pt idx="1194">
                  <c:v>680.75</c:v>
                </c:pt>
                <c:pt idx="1195">
                  <c:v>680.65</c:v>
                </c:pt>
                <c:pt idx="1196">
                  <c:v>680.55</c:v>
                </c:pt>
                <c:pt idx="1197">
                  <c:v>680.45</c:v>
                </c:pt>
                <c:pt idx="1198">
                  <c:v>680.35</c:v>
                </c:pt>
                <c:pt idx="1199">
                  <c:v>680.25</c:v>
                </c:pt>
                <c:pt idx="1200">
                  <c:v>680.15</c:v>
                </c:pt>
                <c:pt idx="1201">
                  <c:v>679.95</c:v>
                </c:pt>
                <c:pt idx="1202">
                  <c:v>679.85</c:v>
                </c:pt>
                <c:pt idx="1203">
                  <c:v>679.75</c:v>
                </c:pt>
                <c:pt idx="1204">
                  <c:v>679.65</c:v>
                </c:pt>
                <c:pt idx="1205">
                  <c:v>679.55</c:v>
                </c:pt>
                <c:pt idx="1206">
                  <c:v>679.45</c:v>
                </c:pt>
                <c:pt idx="1207">
                  <c:v>679.35</c:v>
                </c:pt>
                <c:pt idx="1208">
                  <c:v>679.25</c:v>
                </c:pt>
                <c:pt idx="1209">
                  <c:v>679.15</c:v>
                </c:pt>
                <c:pt idx="1210">
                  <c:v>679.05</c:v>
                </c:pt>
                <c:pt idx="1211">
                  <c:v>678.95</c:v>
                </c:pt>
                <c:pt idx="1212">
                  <c:v>678.85</c:v>
                </c:pt>
                <c:pt idx="1213">
                  <c:v>678.75</c:v>
                </c:pt>
                <c:pt idx="1214">
                  <c:v>678.65</c:v>
                </c:pt>
                <c:pt idx="1215">
                  <c:v>678.55</c:v>
                </c:pt>
                <c:pt idx="1216">
                  <c:v>678.45</c:v>
                </c:pt>
                <c:pt idx="1217">
                  <c:v>678.35</c:v>
                </c:pt>
                <c:pt idx="1218">
                  <c:v>678.25</c:v>
                </c:pt>
                <c:pt idx="1219">
                  <c:v>678.15</c:v>
                </c:pt>
                <c:pt idx="1220">
                  <c:v>678.05</c:v>
                </c:pt>
                <c:pt idx="1221">
                  <c:v>677.95</c:v>
                </c:pt>
                <c:pt idx="1222">
                  <c:v>677.85</c:v>
                </c:pt>
                <c:pt idx="1223">
                  <c:v>677.75</c:v>
                </c:pt>
                <c:pt idx="1224">
                  <c:v>677.65</c:v>
                </c:pt>
                <c:pt idx="1225">
                  <c:v>677.55</c:v>
                </c:pt>
                <c:pt idx="1226">
                  <c:v>677.45</c:v>
                </c:pt>
                <c:pt idx="1227">
                  <c:v>677.35</c:v>
                </c:pt>
                <c:pt idx="1229">
                  <c:v>662.55</c:v>
                </c:pt>
                <c:pt idx="1230">
                  <c:v>662.45</c:v>
                </c:pt>
                <c:pt idx="1231">
                  <c:v>662.35</c:v>
                </c:pt>
                <c:pt idx="1232">
                  <c:v>662.25</c:v>
                </c:pt>
                <c:pt idx="1233">
                  <c:v>662.15</c:v>
                </c:pt>
                <c:pt idx="1234">
                  <c:v>662.05</c:v>
                </c:pt>
                <c:pt idx="1235">
                  <c:v>661.95</c:v>
                </c:pt>
                <c:pt idx="1236">
                  <c:v>661.85</c:v>
                </c:pt>
                <c:pt idx="1237">
                  <c:v>661.75</c:v>
                </c:pt>
                <c:pt idx="1238">
                  <c:v>661.65</c:v>
                </c:pt>
                <c:pt idx="1239">
                  <c:v>661.55</c:v>
                </c:pt>
                <c:pt idx="1240">
                  <c:v>661.45</c:v>
                </c:pt>
                <c:pt idx="1241">
                  <c:v>661.35</c:v>
                </c:pt>
                <c:pt idx="1242">
                  <c:v>661.25</c:v>
                </c:pt>
                <c:pt idx="1243">
                  <c:v>661.15</c:v>
                </c:pt>
                <c:pt idx="1244">
                  <c:v>661.05</c:v>
                </c:pt>
                <c:pt idx="1245">
                  <c:v>660.95</c:v>
                </c:pt>
                <c:pt idx="1246">
                  <c:v>660.85</c:v>
                </c:pt>
                <c:pt idx="1247">
                  <c:v>660.75</c:v>
                </c:pt>
                <c:pt idx="1248">
                  <c:v>660.65</c:v>
                </c:pt>
                <c:pt idx="1249">
                  <c:v>660.55</c:v>
                </c:pt>
                <c:pt idx="1250">
                  <c:v>660.45</c:v>
                </c:pt>
                <c:pt idx="1251">
                  <c:v>660.35</c:v>
                </c:pt>
                <c:pt idx="1252">
                  <c:v>660.25</c:v>
                </c:pt>
                <c:pt idx="1253">
                  <c:v>660.15</c:v>
                </c:pt>
                <c:pt idx="1254">
                  <c:v>660.05</c:v>
                </c:pt>
                <c:pt idx="1255">
                  <c:v>659.95</c:v>
                </c:pt>
                <c:pt idx="1256">
                  <c:v>659.85</c:v>
                </c:pt>
                <c:pt idx="1257">
                  <c:v>659.75</c:v>
                </c:pt>
                <c:pt idx="1258">
                  <c:v>659.65</c:v>
                </c:pt>
                <c:pt idx="1259">
                  <c:v>659.55</c:v>
                </c:pt>
                <c:pt idx="1260">
                  <c:v>659.45</c:v>
                </c:pt>
                <c:pt idx="1261">
                  <c:v>659.35</c:v>
                </c:pt>
                <c:pt idx="1262">
                  <c:v>659.25</c:v>
                </c:pt>
                <c:pt idx="1263">
                  <c:v>659.15</c:v>
                </c:pt>
                <c:pt idx="1264">
                  <c:v>659.05</c:v>
                </c:pt>
                <c:pt idx="1265">
                  <c:v>658.95</c:v>
                </c:pt>
                <c:pt idx="1266">
                  <c:v>658.85</c:v>
                </c:pt>
                <c:pt idx="1267">
                  <c:v>658.75</c:v>
                </c:pt>
                <c:pt idx="1268">
                  <c:v>658.65</c:v>
                </c:pt>
                <c:pt idx="1269">
                  <c:v>658.55</c:v>
                </c:pt>
                <c:pt idx="1270">
                  <c:v>658.45</c:v>
                </c:pt>
                <c:pt idx="1271">
                  <c:v>658.35</c:v>
                </c:pt>
                <c:pt idx="1272">
                  <c:v>658.25</c:v>
                </c:pt>
                <c:pt idx="1273">
                  <c:v>658.15</c:v>
                </c:pt>
                <c:pt idx="1274">
                  <c:v>658.05</c:v>
                </c:pt>
                <c:pt idx="1275">
                  <c:v>657.95</c:v>
                </c:pt>
                <c:pt idx="1276">
                  <c:v>657.85</c:v>
                </c:pt>
                <c:pt idx="1277">
                  <c:v>657.75</c:v>
                </c:pt>
                <c:pt idx="1278">
                  <c:v>657.65</c:v>
                </c:pt>
                <c:pt idx="1279">
                  <c:v>657.55</c:v>
                </c:pt>
                <c:pt idx="1280">
                  <c:v>657.45</c:v>
                </c:pt>
                <c:pt idx="1281">
                  <c:v>657.35</c:v>
                </c:pt>
                <c:pt idx="1282">
                  <c:v>657.25</c:v>
                </c:pt>
                <c:pt idx="1283">
                  <c:v>657.15</c:v>
                </c:pt>
                <c:pt idx="1284">
                  <c:v>657.05</c:v>
                </c:pt>
                <c:pt idx="1285">
                  <c:v>656.95</c:v>
                </c:pt>
                <c:pt idx="1286">
                  <c:v>656.85</c:v>
                </c:pt>
                <c:pt idx="1287">
                  <c:v>656.75</c:v>
                </c:pt>
                <c:pt idx="1288">
                  <c:v>656.65</c:v>
                </c:pt>
                <c:pt idx="1289">
                  <c:v>656.55</c:v>
                </c:pt>
                <c:pt idx="1290">
                  <c:v>656.45</c:v>
                </c:pt>
                <c:pt idx="1291">
                  <c:v>656.35</c:v>
                </c:pt>
                <c:pt idx="1292">
                  <c:v>656.25</c:v>
                </c:pt>
                <c:pt idx="1293">
                  <c:v>656.15</c:v>
                </c:pt>
                <c:pt idx="1294">
                  <c:v>656.05</c:v>
                </c:pt>
                <c:pt idx="1295">
                  <c:v>655.95</c:v>
                </c:pt>
                <c:pt idx="1296">
                  <c:v>655.85</c:v>
                </c:pt>
                <c:pt idx="1297">
                  <c:v>655.75</c:v>
                </c:pt>
                <c:pt idx="1298">
                  <c:v>655.65</c:v>
                </c:pt>
                <c:pt idx="1299">
                  <c:v>655.55</c:v>
                </c:pt>
                <c:pt idx="1300">
                  <c:v>655.45</c:v>
                </c:pt>
                <c:pt idx="1301">
                  <c:v>655.35</c:v>
                </c:pt>
                <c:pt idx="1302">
                  <c:v>655.25</c:v>
                </c:pt>
                <c:pt idx="1303">
                  <c:v>655.15</c:v>
                </c:pt>
                <c:pt idx="1304">
                  <c:v>655.04999999999995</c:v>
                </c:pt>
                <c:pt idx="1305">
                  <c:v>654.95000000000005</c:v>
                </c:pt>
                <c:pt idx="1306">
                  <c:v>654.85</c:v>
                </c:pt>
                <c:pt idx="1307">
                  <c:v>654.75</c:v>
                </c:pt>
                <c:pt idx="1308">
                  <c:v>654.65</c:v>
                </c:pt>
                <c:pt idx="1309">
                  <c:v>654.54999999999995</c:v>
                </c:pt>
                <c:pt idx="1310">
                  <c:v>654.45000000000005</c:v>
                </c:pt>
                <c:pt idx="1311">
                  <c:v>654.35</c:v>
                </c:pt>
                <c:pt idx="1312">
                  <c:v>654.25</c:v>
                </c:pt>
                <c:pt idx="1313">
                  <c:v>654.15</c:v>
                </c:pt>
                <c:pt idx="1314">
                  <c:v>654.04999999999995</c:v>
                </c:pt>
                <c:pt idx="1315">
                  <c:v>653.95000000000005</c:v>
                </c:pt>
                <c:pt idx="1316">
                  <c:v>653.85</c:v>
                </c:pt>
                <c:pt idx="1317">
                  <c:v>653.75</c:v>
                </c:pt>
                <c:pt idx="1318">
                  <c:v>653.65</c:v>
                </c:pt>
                <c:pt idx="1319">
                  <c:v>653.54999999999995</c:v>
                </c:pt>
                <c:pt idx="1320">
                  <c:v>653.45000000000005</c:v>
                </c:pt>
                <c:pt idx="1321">
                  <c:v>653.35</c:v>
                </c:pt>
                <c:pt idx="1322">
                  <c:v>653.25</c:v>
                </c:pt>
                <c:pt idx="1323">
                  <c:v>653.15</c:v>
                </c:pt>
                <c:pt idx="1324">
                  <c:v>653.04999999999995</c:v>
                </c:pt>
                <c:pt idx="1325">
                  <c:v>652.95000000000005</c:v>
                </c:pt>
                <c:pt idx="1326">
                  <c:v>652.85</c:v>
                </c:pt>
                <c:pt idx="1327">
                  <c:v>652.75</c:v>
                </c:pt>
                <c:pt idx="1328">
                  <c:v>652.65</c:v>
                </c:pt>
                <c:pt idx="1329">
                  <c:v>652.54999999999995</c:v>
                </c:pt>
                <c:pt idx="1330">
                  <c:v>652.45000000000005</c:v>
                </c:pt>
                <c:pt idx="1331">
                  <c:v>652.35</c:v>
                </c:pt>
                <c:pt idx="1332">
                  <c:v>652.25</c:v>
                </c:pt>
                <c:pt idx="1333">
                  <c:v>652.15</c:v>
                </c:pt>
                <c:pt idx="1334">
                  <c:v>652.04999999999995</c:v>
                </c:pt>
                <c:pt idx="1335">
                  <c:v>651.95000000000005</c:v>
                </c:pt>
                <c:pt idx="1336">
                  <c:v>651.85</c:v>
                </c:pt>
                <c:pt idx="1337">
                  <c:v>651.75</c:v>
                </c:pt>
                <c:pt idx="1338">
                  <c:v>651.65</c:v>
                </c:pt>
                <c:pt idx="1339">
                  <c:v>651.54999999999995</c:v>
                </c:pt>
                <c:pt idx="1340">
                  <c:v>651.45000000000005</c:v>
                </c:pt>
                <c:pt idx="1341">
                  <c:v>651.35</c:v>
                </c:pt>
                <c:pt idx="1342">
                  <c:v>651.25</c:v>
                </c:pt>
                <c:pt idx="1343">
                  <c:v>651.15</c:v>
                </c:pt>
                <c:pt idx="1344">
                  <c:v>651.04999999999995</c:v>
                </c:pt>
                <c:pt idx="1345">
                  <c:v>650.95000000000005</c:v>
                </c:pt>
                <c:pt idx="1346">
                  <c:v>650.85</c:v>
                </c:pt>
                <c:pt idx="1347">
                  <c:v>650.75</c:v>
                </c:pt>
                <c:pt idx="1348">
                  <c:v>650.65</c:v>
                </c:pt>
                <c:pt idx="1349">
                  <c:v>650.54999999999995</c:v>
                </c:pt>
                <c:pt idx="1350">
                  <c:v>650.45000000000005</c:v>
                </c:pt>
                <c:pt idx="1351">
                  <c:v>650.35</c:v>
                </c:pt>
                <c:pt idx="1352">
                  <c:v>650.25</c:v>
                </c:pt>
                <c:pt idx="1353">
                  <c:v>650.15</c:v>
                </c:pt>
                <c:pt idx="1354">
                  <c:v>650.04999999999995</c:v>
                </c:pt>
                <c:pt idx="1355">
                  <c:v>649.95000000000005</c:v>
                </c:pt>
                <c:pt idx="1356">
                  <c:v>649.85</c:v>
                </c:pt>
                <c:pt idx="1357">
                  <c:v>649.75</c:v>
                </c:pt>
                <c:pt idx="1358">
                  <c:v>649.65</c:v>
                </c:pt>
                <c:pt idx="1359">
                  <c:v>649.54999999999995</c:v>
                </c:pt>
                <c:pt idx="1360">
                  <c:v>649.45000000000005</c:v>
                </c:pt>
                <c:pt idx="1361">
                  <c:v>649.35</c:v>
                </c:pt>
                <c:pt idx="1362">
                  <c:v>649.25</c:v>
                </c:pt>
                <c:pt idx="1363">
                  <c:v>649.15</c:v>
                </c:pt>
                <c:pt idx="1364">
                  <c:v>649.04999999999995</c:v>
                </c:pt>
                <c:pt idx="1365">
                  <c:v>648.95000000000005</c:v>
                </c:pt>
                <c:pt idx="1366">
                  <c:v>648.85</c:v>
                </c:pt>
                <c:pt idx="1367">
                  <c:v>648.75</c:v>
                </c:pt>
                <c:pt idx="1368">
                  <c:v>648.65</c:v>
                </c:pt>
                <c:pt idx="1369">
                  <c:v>648.54999999999995</c:v>
                </c:pt>
                <c:pt idx="1370">
                  <c:v>648.45000000000005</c:v>
                </c:pt>
                <c:pt idx="1371">
                  <c:v>648.35</c:v>
                </c:pt>
                <c:pt idx="1372">
                  <c:v>648.25</c:v>
                </c:pt>
                <c:pt idx="1373">
                  <c:v>648.15</c:v>
                </c:pt>
                <c:pt idx="1374">
                  <c:v>648.04999999999995</c:v>
                </c:pt>
                <c:pt idx="1375">
                  <c:v>647.95000000000005</c:v>
                </c:pt>
                <c:pt idx="1376">
                  <c:v>647.85</c:v>
                </c:pt>
                <c:pt idx="1377">
                  <c:v>647.75</c:v>
                </c:pt>
                <c:pt idx="1378">
                  <c:v>647.65</c:v>
                </c:pt>
                <c:pt idx="1379">
                  <c:v>647.54999999999995</c:v>
                </c:pt>
                <c:pt idx="1380">
                  <c:v>647.45000000000005</c:v>
                </c:pt>
                <c:pt idx="1381">
                  <c:v>647.35</c:v>
                </c:pt>
                <c:pt idx="1382">
                  <c:v>647.25</c:v>
                </c:pt>
                <c:pt idx="1383">
                  <c:v>647.15</c:v>
                </c:pt>
                <c:pt idx="1384">
                  <c:v>647.04999999999995</c:v>
                </c:pt>
                <c:pt idx="1385">
                  <c:v>646.95000000000005</c:v>
                </c:pt>
                <c:pt idx="1386">
                  <c:v>646.85</c:v>
                </c:pt>
                <c:pt idx="1387">
                  <c:v>646.75</c:v>
                </c:pt>
                <c:pt idx="1388">
                  <c:v>646.65</c:v>
                </c:pt>
                <c:pt idx="1389">
                  <c:v>646.54999999999995</c:v>
                </c:pt>
                <c:pt idx="1390">
                  <c:v>646.45000000000005</c:v>
                </c:pt>
                <c:pt idx="1391">
                  <c:v>646.35</c:v>
                </c:pt>
                <c:pt idx="1392">
                  <c:v>646.25</c:v>
                </c:pt>
                <c:pt idx="1393">
                  <c:v>646.15</c:v>
                </c:pt>
                <c:pt idx="1394">
                  <c:v>646.04999999999995</c:v>
                </c:pt>
                <c:pt idx="1395">
                  <c:v>645.95000000000005</c:v>
                </c:pt>
                <c:pt idx="1396">
                  <c:v>645.85</c:v>
                </c:pt>
                <c:pt idx="1397">
                  <c:v>645.75</c:v>
                </c:pt>
                <c:pt idx="1398">
                  <c:v>645.65</c:v>
                </c:pt>
                <c:pt idx="1399">
                  <c:v>645.54999999999995</c:v>
                </c:pt>
                <c:pt idx="1400">
                  <c:v>645.45000000000005</c:v>
                </c:pt>
                <c:pt idx="1401">
                  <c:v>645.35</c:v>
                </c:pt>
                <c:pt idx="1402">
                  <c:v>645.25</c:v>
                </c:pt>
                <c:pt idx="1403">
                  <c:v>645.15</c:v>
                </c:pt>
                <c:pt idx="1404">
                  <c:v>645.04999999999995</c:v>
                </c:pt>
                <c:pt idx="1405">
                  <c:v>644.95000000000005</c:v>
                </c:pt>
                <c:pt idx="1406">
                  <c:v>644.85</c:v>
                </c:pt>
                <c:pt idx="1407">
                  <c:v>644.75</c:v>
                </c:pt>
                <c:pt idx="1408">
                  <c:v>644.65</c:v>
                </c:pt>
                <c:pt idx="1409">
                  <c:v>644.54999999999995</c:v>
                </c:pt>
                <c:pt idx="1410">
                  <c:v>644.45000000000005</c:v>
                </c:pt>
                <c:pt idx="1411">
                  <c:v>644.35</c:v>
                </c:pt>
                <c:pt idx="1412">
                  <c:v>644.25</c:v>
                </c:pt>
                <c:pt idx="1413">
                  <c:v>644.15</c:v>
                </c:pt>
                <c:pt idx="1414">
                  <c:v>644.04999999999995</c:v>
                </c:pt>
                <c:pt idx="1415">
                  <c:v>643.95000000000005</c:v>
                </c:pt>
                <c:pt idx="1416">
                  <c:v>643.85</c:v>
                </c:pt>
                <c:pt idx="1417">
                  <c:v>643.75</c:v>
                </c:pt>
                <c:pt idx="1418">
                  <c:v>643.65</c:v>
                </c:pt>
                <c:pt idx="1419">
                  <c:v>643.54999999999995</c:v>
                </c:pt>
                <c:pt idx="1420">
                  <c:v>643.45000000000005</c:v>
                </c:pt>
                <c:pt idx="1421">
                  <c:v>643.35</c:v>
                </c:pt>
                <c:pt idx="1422">
                  <c:v>643.25</c:v>
                </c:pt>
                <c:pt idx="1423">
                  <c:v>643.15</c:v>
                </c:pt>
                <c:pt idx="1424">
                  <c:v>643.04999999999995</c:v>
                </c:pt>
                <c:pt idx="1425">
                  <c:v>642.95000000000005</c:v>
                </c:pt>
                <c:pt idx="1426">
                  <c:v>642.85</c:v>
                </c:pt>
                <c:pt idx="1427">
                  <c:v>642.75</c:v>
                </c:pt>
                <c:pt idx="1428">
                  <c:v>642.65</c:v>
                </c:pt>
                <c:pt idx="1429">
                  <c:v>642.54999999999995</c:v>
                </c:pt>
                <c:pt idx="1430">
                  <c:v>642.45000000000005</c:v>
                </c:pt>
                <c:pt idx="1431">
                  <c:v>642.35</c:v>
                </c:pt>
                <c:pt idx="1432">
                  <c:v>642.25</c:v>
                </c:pt>
                <c:pt idx="1433">
                  <c:v>642.15</c:v>
                </c:pt>
                <c:pt idx="1434">
                  <c:v>642.04999999999995</c:v>
                </c:pt>
                <c:pt idx="1435">
                  <c:v>641.95000000000005</c:v>
                </c:pt>
                <c:pt idx="1436">
                  <c:v>641.85</c:v>
                </c:pt>
                <c:pt idx="1437">
                  <c:v>641.75</c:v>
                </c:pt>
                <c:pt idx="1438">
                  <c:v>641.65</c:v>
                </c:pt>
                <c:pt idx="1439">
                  <c:v>641.54999999999995</c:v>
                </c:pt>
                <c:pt idx="1440">
                  <c:v>641.45000000000005</c:v>
                </c:pt>
                <c:pt idx="1441">
                  <c:v>641.35</c:v>
                </c:pt>
                <c:pt idx="1442">
                  <c:v>641.25</c:v>
                </c:pt>
                <c:pt idx="1443">
                  <c:v>641.15</c:v>
                </c:pt>
                <c:pt idx="1444">
                  <c:v>641.04999999999995</c:v>
                </c:pt>
                <c:pt idx="1445">
                  <c:v>640.95000000000005</c:v>
                </c:pt>
                <c:pt idx="1446">
                  <c:v>640.85</c:v>
                </c:pt>
                <c:pt idx="1447">
                  <c:v>640.75</c:v>
                </c:pt>
                <c:pt idx="1448">
                  <c:v>640.65</c:v>
                </c:pt>
                <c:pt idx="1449">
                  <c:v>640.54999999999995</c:v>
                </c:pt>
                <c:pt idx="1450">
                  <c:v>640.45000000000005</c:v>
                </c:pt>
                <c:pt idx="1451">
                  <c:v>640.35</c:v>
                </c:pt>
                <c:pt idx="1452">
                  <c:v>640.25</c:v>
                </c:pt>
                <c:pt idx="1453">
                  <c:v>639.65</c:v>
                </c:pt>
                <c:pt idx="1454">
                  <c:v>639.54999999999995</c:v>
                </c:pt>
                <c:pt idx="1455">
                  <c:v>639.45000000000005</c:v>
                </c:pt>
                <c:pt idx="1456">
                  <c:v>639.35</c:v>
                </c:pt>
                <c:pt idx="1457">
                  <c:v>639.25</c:v>
                </c:pt>
                <c:pt idx="1458">
                  <c:v>639.15</c:v>
                </c:pt>
                <c:pt idx="1459">
                  <c:v>639.04999999999995</c:v>
                </c:pt>
                <c:pt idx="1460">
                  <c:v>638.95000000000005</c:v>
                </c:pt>
                <c:pt idx="1461">
                  <c:v>638.85</c:v>
                </c:pt>
                <c:pt idx="1462">
                  <c:v>638.75</c:v>
                </c:pt>
                <c:pt idx="1463">
                  <c:v>638.65</c:v>
                </c:pt>
                <c:pt idx="1464">
                  <c:v>638.54999999999995</c:v>
                </c:pt>
                <c:pt idx="1465">
                  <c:v>638.45000000000005</c:v>
                </c:pt>
                <c:pt idx="1466">
                  <c:v>638.35</c:v>
                </c:pt>
                <c:pt idx="1467">
                  <c:v>638.25</c:v>
                </c:pt>
                <c:pt idx="1468">
                  <c:v>638.15</c:v>
                </c:pt>
                <c:pt idx="1469">
                  <c:v>638.04999999999995</c:v>
                </c:pt>
                <c:pt idx="1470">
                  <c:v>637.95000000000005</c:v>
                </c:pt>
                <c:pt idx="1471">
                  <c:v>637.85</c:v>
                </c:pt>
                <c:pt idx="1472">
                  <c:v>637.75</c:v>
                </c:pt>
                <c:pt idx="1473">
                  <c:v>637.65</c:v>
                </c:pt>
                <c:pt idx="1474">
                  <c:v>637.54999999999995</c:v>
                </c:pt>
                <c:pt idx="1475">
                  <c:v>637.45000000000005</c:v>
                </c:pt>
                <c:pt idx="1476">
                  <c:v>637.35</c:v>
                </c:pt>
                <c:pt idx="1477">
                  <c:v>637.25</c:v>
                </c:pt>
                <c:pt idx="1478">
                  <c:v>637.15</c:v>
                </c:pt>
                <c:pt idx="1479">
                  <c:v>637.04999999999995</c:v>
                </c:pt>
                <c:pt idx="1480">
                  <c:v>636.95000000000005</c:v>
                </c:pt>
                <c:pt idx="1481">
                  <c:v>636.85</c:v>
                </c:pt>
                <c:pt idx="1482">
                  <c:v>636.75</c:v>
                </c:pt>
                <c:pt idx="1483">
                  <c:v>636.65</c:v>
                </c:pt>
                <c:pt idx="1484">
                  <c:v>636.54999999999995</c:v>
                </c:pt>
                <c:pt idx="1485">
                  <c:v>636.45000000000005</c:v>
                </c:pt>
                <c:pt idx="1486">
                  <c:v>636.35</c:v>
                </c:pt>
                <c:pt idx="1487">
                  <c:v>636.25</c:v>
                </c:pt>
                <c:pt idx="1488">
                  <c:v>636.15</c:v>
                </c:pt>
                <c:pt idx="1489">
                  <c:v>636.04999999999995</c:v>
                </c:pt>
                <c:pt idx="1490">
                  <c:v>635.95000000000005</c:v>
                </c:pt>
                <c:pt idx="1491">
                  <c:v>635.85</c:v>
                </c:pt>
                <c:pt idx="1492">
                  <c:v>635.75</c:v>
                </c:pt>
                <c:pt idx="1493">
                  <c:v>635.65</c:v>
                </c:pt>
                <c:pt idx="1494">
                  <c:v>635.54999999999995</c:v>
                </c:pt>
                <c:pt idx="1495">
                  <c:v>635.45000000000005</c:v>
                </c:pt>
                <c:pt idx="1496">
                  <c:v>635.35</c:v>
                </c:pt>
                <c:pt idx="1497">
                  <c:v>635.25</c:v>
                </c:pt>
                <c:pt idx="1498">
                  <c:v>635.15</c:v>
                </c:pt>
                <c:pt idx="1499">
                  <c:v>635.04999999999995</c:v>
                </c:pt>
                <c:pt idx="1500">
                  <c:v>634.95000000000005</c:v>
                </c:pt>
                <c:pt idx="1501">
                  <c:v>634.85</c:v>
                </c:pt>
                <c:pt idx="1502">
                  <c:v>634.75</c:v>
                </c:pt>
                <c:pt idx="1503">
                  <c:v>634.65</c:v>
                </c:pt>
                <c:pt idx="1504">
                  <c:v>634.54999999999995</c:v>
                </c:pt>
                <c:pt idx="1505">
                  <c:v>634.45000000000005</c:v>
                </c:pt>
                <c:pt idx="1506">
                  <c:v>634.35</c:v>
                </c:pt>
                <c:pt idx="1507">
                  <c:v>634.25</c:v>
                </c:pt>
                <c:pt idx="1508">
                  <c:v>634.15</c:v>
                </c:pt>
                <c:pt idx="1509">
                  <c:v>634.04999999999995</c:v>
                </c:pt>
                <c:pt idx="1510">
                  <c:v>633.95000000000005</c:v>
                </c:pt>
                <c:pt idx="1511">
                  <c:v>633.85</c:v>
                </c:pt>
                <c:pt idx="1512">
                  <c:v>633.75</c:v>
                </c:pt>
                <c:pt idx="1513">
                  <c:v>633.65</c:v>
                </c:pt>
                <c:pt idx="1514">
                  <c:v>633.54999999999995</c:v>
                </c:pt>
                <c:pt idx="1515">
                  <c:v>633.45000000000005</c:v>
                </c:pt>
                <c:pt idx="1516">
                  <c:v>633.35</c:v>
                </c:pt>
                <c:pt idx="1517">
                  <c:v>633.25</c:v>
                </c:pt>
                <c:pt idx="1518">
                  <c:v>633.15</c:v>
                </c:pt>
                <c:pt idx="1519">
                  <c:v>633.04999999999995</c:v>
                </c:pt>
                <c:pt idx="1520">
                  <c:v>632.95000000000005</c:v>
                </c:pt>
                <c:pt idx="1521">
                  <c:v>632.85</c:v>
                </c:pt>
                <c:pt idx="1522">
                  <c:v>632.75</c:v>
                </c:pt>
                <c:pt idx="1523">
                  <c:v>632.65</c:v>
                </c:pt>
                <c:pt idx="1524">
                  <c:v>632.54999999999995</c:v>
                </c:pt>
                <c:pt idx="1525">
                  <c:v>632.45000000000005</c:v>
                </c:pt>
                <c:pt idx="1526">
                  <c:v>632.35</c:v>
                </c:pt>
                <c:pt idx="1527">
                  <c:v>632.25</c:v>
                </c:pt>
                <c:pt idx="1528">
                  <c:v>632.15</c:v>
                </c:pt>
                <c:pt idx="1529">
                  <c:v>632.04999999999995</c:v>
                </c:pt>
                <c:pt idx="1530">
                  <c:v>631.95000000000005</c:v>
                </c:pt>
                <c:pt idx="1531">
                  <c:v>631.85</c:v>
                </c:pt>
                <c:pt idx="1532">
                  <c:v>631.75</c:v>
                </c:pt>
                <c:pt idx="1533">
                  <c:v>631.65</c:v>
                </c:pt>
                <c:pt idx="1534">
                  <c:v>631.54999999999995</c:v>
                </c:pt>
                <c:pt idx="1535">
                  <c:v>631.45000000000005</c:v>
                </c:pt>
                <c:pt idx="1536">
                  <c:v>631.35</c:v>
                </c:pt>
                <c:pt idx="1537">
                  <c:v>631.25</c:v>
                </c:pt>
                <c:pt idx="1538">
                  <c:v>631.15</c:v>
                </c:pt>
                <c:pt idx="1539">
                  <c:v>631.04999999999995</c:v>
                </c:pt>
                <c:pt idx="1540">
                  <c:v>630.95000000000005</c:v>
                </c:pt>
                <c:pt idx="1541">
                  <c:v>630.85</c:v>
                </c:pt>
                <c:pt idx="1542">
                  <c:v>630.75</c:v>
                </c:pt>
                <c:pt idx="1543">
                  <c:v>630.65</c:v>
                </c:pt>
                <c:pt idx="1544">
                  <c:v>630.54999999999995</c:v>
                </c:pt>
                <c:pt idx="1545">
                  <c:v>630.45000000000005</c:v>
                </c:pt>
                <c:pt idx="1546">
                  <c:v>630.35</c:v>
                </c:pt>
                <c:pt idx="1547">
                  <c:v>630.25</c:v>
                </c:pt>
                <c:pt idx="1548">
                  <c:v>630.15</c:v>
                </c:pt>
                <c:pt idx="1549">
                  <c:v>630.04999999999995</c:v>
                </c:pt>
                <c:pt idx="1550">
                  <c:v>629.95000000000005</c:v>
                </c:pt>
                <c:pt idx="1551">
                  <c:v>629.85</c:v>
                </c:pt>
                <c:pt idx="1552">
                  <c:v>629.75</c:v>
                </c:pt>
                <c:pt idx="1553">
                  <c:v>629.65</c:v>
                </c:pt>
                <c:pt idx="1554">
                  <c:v>629.54999999999995</c:v>
                </c:pt>
                <c:pt idx="1555">
                  <c:v>629.45000000000005</c:v>
                </c:pt>
                <c:pt idx="1556">
                  <c:v>629.35</c:v>
                </c:pt>
                <c:pt idx="1557">
                  <c:v>629.25</c:v>
                </c:pt>
                <c:pt idx="1558">
                  <c:v>629.15</c:v>
                </c:pt>
                <c:pt idx="1559">
                  <c:v>629.04999999999995</c:v>
                </c:pt>
                <c:pt idx="1560">
                  <c:v>628.95000000000005</c:v>
                </c:pt>
                <c:pt idx="1561">
                  <c:v>628.85</c:v>
                </c:pt>
                <c:pt idx="1562">
                  <c:v>628.75</c:v>
                </c:pt>
                <c:pt idx="1563">
                  <c:v>628.65</c:v>
                </c:pt>
                <c:pt idx="1564">
                  <c:v>628.54999999999995</c:v>
                </c:pt>
                <c:pt idx="1565">
                  <c:v>628.45000000000005</c:v>
                </c:pt>
                <c:pt idx="1566">
                  <c:v>628.35</c:v>
                </c:pt>
                <c:pt idx="1567">
                  <c:v>628.25</c:v>
                </c:pt>
                <c:pt idx="1568">
                  <c:v>628.15</c:v>
                </c:pt>
                <c:pt idx="1569">
                  <c:v>628.04999999999995</c:v>
                </c:pt>
                <c:pt idx="1570">
                  <c:v>627.95000000000005</c:v>
                </c:pt>
                <c:pt idx="1571">
                  <c:v>627.85</c:v>
                </c:pt>
                <c:pt idx="1572">
                  <c:v>627.75</c:v>
                </c:pt>
                <c:pt idx="1573">
                  <c:v>627.65</c:v>
                </c:pt>
                <c:pt idx="1574">
                  <c:v>627.54999999999995</c:v>
                </c:pt>
                <c:pt idx="1575">
                  <c:v>627.45000000000005</c:v>
                </c:pt>
                <c:pt idx="1576">
                  <c:v>627.35</c:v>
                </c:pt>
                <c:pt idx="1577">
                  <c:v>627.25</c:v>
                </c:pt>
                <c:pt idx="1578">
                  <c:v>627.15</c:v>
                </c:pt>
                <c:pt idx="1579">
                  <c:v>627.04999999999995</c:v>
                </c:pt>
                <c:pt idx="1580">
                  <c:v>626.95000000000005</c:v>
                </c:pt>
                <c:pt idx="1581">
                  <c:v>626.85</c:v>
                </c:pt>
                <c:pt idx="1582">
                  <c:v>626.75</c:v>
                </c:pt>
                <c:pt idx="1583">
                  <c:v>626.65</c:v>
                </c:pt>
                <c:pt idx="1584">
                  <c:v>626.54999999999995</c:v>
                </c:pt>
                <c:pt idx="1585">
                  <c:v>626.45000000000005</c:v>
                </c:pt>
                <c:pt idx="1586">
                  <c:v>626.35</c:v>
                </c:pt>
                <c:pt idx="1587">
                  <c:v>626.25</c:v>
                </c:pt>
                <c:pt idx="1588">
                  <c:v>626.15</c:v>
                </c:pt>
                <c:pt idx="1589">
                  <c:v>626.04999999999995</c:v>
                </c:pt>
                <c:pt idx="1590">
                  <c:v>625.95000000000005</c:v>
                </c:pt>
                <c:pt idx="1591">
                  <c:v>625.85</c:v>
                </c:pt>
                <c:pt idx="1592">
                  <c:v>625.75</c:v>
                </c:pt>
                <c:pt idx="1593">
                  <c:v>625.65</c:v>
                </c:pt>
                <c:pt idx="1594">
                  <c:v>625.54999999999995</c:v>
                </c:pt>
                <c:pt idx="1595">
                  <c:v>625.45000000000005</c:v>
                </c:pt>
                <c:pt idx="1596">
                  <c:v>625.35</c:v>
                </c:pt>
                <c:pt idx="1597">
                  <c:v>625.25</c:v>
                </c:pt>
                <c:pt idx="1598">
                  <c:v>625.15</c:v>
                </c:pt>
                <c:pt idx="1599">
                  <c:v>625.04999999999995</c:v>
                </c:pt>
                <c:pt idx="1600">
                  <c:v>624.95000000000005</c:v>
                </c:pt>
                <c:pt idx="1601">
                  <c:v>624.85</c:v>
                </c:pt>
                <c:pt idx="1602">
                  <c:v>624.75</c:v>
                </c:pt>
              </c:numCache>
            </c:numRef>
          </c:xVal>
          <c:yVal>
            <c:numRef>
              <c:f>'FWD NF1'!$A$6:$A$1608</c:f>
              <c:numCache>
                <c:formatCode>General</c:formatCode>
                <c:ptCount val="1603"/>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pt idx="101">
                  <c:v>50</c:v>
                </c:pt>
                <c:pt idx="102">
                  <c:v>50</c:v>
                </c:pt>
                <c:pt idx="103">
                  <c:v>50</c:v>
                </c:pt>
                <c:pt idx="104">
                  <c:v>50</c:v>
                </c:pt>
                <c:pt idx="105">
                  <c:v>50</c:v>
                </c:pt>
                <c:pt idx="106">
                  <c:v>50</c:v>
                </c:pt>
                <c:pt idx="107">
                  <c:v>50</c:v>
                </c:pt>
                <c:pt idx="108">
                  <c:v>50</c:v>
                </c:pt>
                <c:pt idx="109">
                  <c:v>50</c:v>
                </c:pt>
                <c:pt idx="110">
                  <c:v>50</c:v>
                </c:pt>
                <c:pt idx="111">
                  <c:v>50</c:v>
                </c:pt>
                <c:pt idx="112">
                  <c:v>50</c:v>
                </c:pt>
                <c:pt idx="113">
                  <c:v>50</c:v>
                </c:pt>
                <c:pt idx="114">
                  <c:v>50</c:v>
                </c:pt>
                <c:pt idx="115">
                  <c:v>50</c:v>
                </c:pt>
                <c:pt idx="116">
                  <c:v>50</c:v>
                </c:pt>
                <c:pt idx="117">
                  <c:v>50</c:v>
                </c:pt>
                <c:pt idx="118">
                  <c:v>50</c:v>
                </c:pt>
                <c:pt idx="119">
                  <c:v>50</c:v>
                </c:pt>
                <c:pt idx="120">
                  <c:v>50</c:v>
                </c:pt>
                <c:pt idx="121">
                  <c:v>50</c:v>
                </c:pt>
                <c:pt idx="122">
                  <c:v>50</c:v>
                </c:pt>
                <c:pt idx="123">
                  <c:v>50</c:v>
                </c:pt>
                <c:pt idx="124">
                  <c:v>50</c:v>
                </c:pt>
                <c:pt idx="125">
                  <c:v>50</c:v>
                </c:pt>
                <c:pt idx="126">
                  <c:v>50</c:v>
                </c:pt>
                <c:pt idx="127">
                  <c:v>50</c:v>
                </c:pt>
                <c:pt idx="128">
                  <c:v>50</c:v>
                </c:pt>
                <c:pt idx="129">
                  <c:v>50</c:v>
                </c:pt>
                <c:pt idx="130">
                  <c:v>50</c:v>
                </c:pt>
                <c:pt idx="131">
                  <c:v>50</c:v>
                </c:pt>
                <c:pt idx="132">
                  <c:v>50</c:v>
                </c:pt>
                <c:pt idx="133">
                  <c:v>50</c:v>
                </c:pt>
                <c:pt idx="134">
                  <c:v>50</c:v>
                </c:pt>
                <c:pt idx="135">
                  <c:v>50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50</c:v>
                </c:pt>
                <c:pt idx="156">
                  <c:v>50</c:v>
                </c:pt>
                <c:pt idx="157">
                  <c:v>50</c:v>
                </c:pt>
                <c:pt idx="158">
                  <c:v>50</c:v>
                </c:pt>
                <c:pt idx="159">
                  <c:v>50</c:v>
                </c:pt>
                <c:pt idx="160">
                  <c:v>50</c:v>
                </c:pt>
                <c:pt idx="161">
                  <c:v>50</c:v>
                </c:pt>
                <c:pt idx="162">
                  <c:v>50</c:v>
                </c:pt>
                <c:pt idx="163">
                  <c:v>50</c:v>
                </c:pt>
                <c:pt idx="164">
                  <c:v>50</c:v>
                </c:pt>
                <c:pt idx="165">
                  <c:v>50</c:v>
                </c:pt>
                <c:pt idx="166">
                  <c:v>50</c:v>
                </c:pt>
                <c:pt idx="167">
                  <c:v>50</c:v>
                </c:pt>
                <c:pt idx="168">
                  <c:v>50</c:v>
                </c:pt>
                <c:pt idx="169">
                  <c:v>50</c:v>
                </c:pt>
                <c:pt idx="170">
                  <c:v>50</c:v>
                </c:pt>
                <c:pt idx="171">
                  <c:v>50</c:v>
                </c:pt>
                <c:pt idx="172">
                  <c:v>50</c:v>
                </c:pt>
                <c:pt idx="173">
                  <c:v>50</c:v>
                </c:pt>
                <c:pt idx="174">
                  <c:v>50</c:v>
                </c:pt>
                <c:pt idx="175">
                  <c:v>50</c:v>
                </c:pt>
                <c:pt idx="176">
                  <c:v>50</c:v>
                </c:pt>
                <c:pt idx="177">
                  <c:v>50</c:v>
                </c:pt>
                <c:pt idx="178">
                  <c:v>50</c:v>
                </c:pt>
                <c:pt idx="179">
                  <c:v>50</c:v>
                </c:pt>
                <c:pt idx="180">
                  <c:v>50</c:v>
                </c:pt>
                <c:pt idx="181">
                  <c:v>50</c:v>
                </c:pt>
                <c:pt idx="182">
                  <c:v>50</c:v>
                </c:pt>
                <c:pt idx="183">
                  <c:v>50</c:v>
                </c:pt>
                <c:pt idx="184">
                  <c:v>50</c:v>
                </c:pt>
                <c:pt idx="185">
                  <c:v>50</c:v>
                </c:pt>
                <c:pt idx="186">
                  <c:v>50</c:v>
                </c:pt>
                <c:pt idx="187">
                  <c:v>50</c:v>
                </c:pt>
                <c:pt idx="188">
                  <c:v>50</c:v>
                </c:pt>
                <c:pt idx="189">
                  <c:v>50</c:v>
                </c:pt>
                <c:pt idx="190">
                  <c:v>50</c:v>
                </c:pt>
                <c:pt idx="191">
                  <c:v>50</c:v>
                </c:pt>
                <c:pt idx="192">
                  <c:v>50</c:v>
                </c:pt>
                <c:pt idx="193">
                  <c:v>50</c:v>
                </c:pt>
                <c:pt idx="194">
                  <c:v>50</c:v>
                </c:pt>
                <c:pt idx="195">
                  <c:v>50</c:v>
                </c:pt>
                <c:pt idx="196">
                  <c:v>50</c:v>
                </c:pt>
                <c:pt idx="197">
                  <c:v>50</c:v>
                </c:pt>
                <c:pt idx="198">
                  <c:v>50</c:v>
                </c:pt>
                <c:pt idx="199">
                  <c:v>50</c:v>
                </c:pt>
                <c:pt idx="200">
                  <c:v>50</c:v>
                </c:pt>
                <c:pt idx="201">
                  <c:v>50</c:v>
                </c:pt>
                <c:pt idx="202">
                  <c:v>50</c:v>
                </c:pt>
                <c:pt idx="203">
                  <c:v>50</c:v>
                </c:pt>
                <c:pt idx="204">
                  <c:v>50</c:v>
                </c:pt>
                <c:pt idx="205">
                  <c:v>50</c:v>
                </c:pt>
                <c:pt idx="206">
                  <c:v>50</c:v>
                </c:pt>
                <c:pt idx="207">
                  <c:v>50</c:v>
                </c:pt>
                <c:pt idx="208">
                  <c:v>50</c:v>
                </c:pt>
                <c:pt idx="209">
                  <c:v>50</c:v>
                </c:pt>
                <c:pt idx="210">
                  <c:v>50</c:v>
                </c:pt>
                <c:pt idx="211">
                  <c:v>50</c:v>
                </c:pt>
                <c:pt idx="212">
                  <c:v>50</c:v>
                </c:pt>
                <c:pt idx="213">
                  <c:v>50</c:v>
                </c:pt>
                <c:pt idx="214">
                  <c:v>50</c:v>
                </c:pt>
                <c:pt idx="215">
                  <c:v>50</c:v>
                </c:pt>
                <c:pt idx="216">
                  <c:v>50</c:v>
                </c:pt>
                <c:pt idx="217">
                  <c:v>50</c:v>
                </c:pt>
                <c:pt idx="218">
                  <c:v>50</c:v>
                </c:pt>
                <c:pt idx="219">
                  <c:v>50</c:v>
                </c:pt>
                <c:pt idx="220">
                  <c:v>50</c:v>
                </c:pt>
                <c:pt idx="221">
                  <c:v>50</c:v>
                </c:pt>
                <c:pt idx="222">
                  <c:v>50</c:v>
                </c:pt>
                <c:pt idx="223">
                  <c:v>50</c:v>
                </c:pt>
                <c:pt idx="224">
                  <c:v>50</c:v>
                </c:pt>
                <c:pt idx="225">
                  <c:v>50</c:v>
                </c:pt>
                <c:pt idx="226">
                  <c:v>50</c:v>
                </c:pt>
                <c:pt idx="227">
                  <c:v>50</c:v>
                </c:pt>
                <c:pt idx="228">
                  <c:v>50</c:v>
                </c:pt>
                <c:pt idx="229">
                  <c:v>50</c:v>
                </c:pt>
                <c:pt idx="230">
                  <c:v>50</c:v>
                </c:pt>
                <c:pt idx="231">
                  <c:v>50</c:v>
                </c:pt>
                <c:pt idx="232">
                  <c:v>50</c:v>
                </c:pt>
                <c:pt idx="233">
                  <c:v>50</c:v>
                </c:pt>
                <c:pt idx="234">
                  <c:v>50</c:v>
                </c:pt>
                <c:pt idx="235">
                  <c:v>50</c:v>
                </c:pt>
                <c:pt idx="236">
                  <c:v>50</c:v>
                </c:pt>
                <c:pt idx="237">
                  <c:v>50</c:v>
                </c:pt>
                <c:pt idx="238">
                  <c:v>50</c:v>
                </c:pt>
                <c:pt idx="239">
                  <c:v>50</c:v>
                </c:pt>
                <c:pt idx="240">
                  <c:v>50</c:v>
                </c:pt>
                <c:pt idx="241">
                  <c:v>50</c:v>
                </c:pt>
                <c:pt idx="242">
                  <c:v>50</c:v>
                </c:pt>
                <c:pt idx="243">
                  <c:v>50</c:v>
                </c:pt>
                <c:pt idx="244">
                  <c:v>50</c:v>
                </c:pt>
                <c:pt idx="245">
                  <c:v>50</c:v>
                </c:pt>
                <c:pt idx="246">
                  <c:v>50</c:v>
                </c:pt>
                <c:pt idx="247">
                  <c:v>50</c:v>
                </c:pt>
                <c:pt idx="248">
                  <c:v>50</c:v>
                </c:pt>
                <c:pt idx="249">
                  <c:v>50</c:v>
                </c:pt>
                <c:pt idx="250">
                  <c:v>50</c:v>
                </c:pt>
                <c:pt idx="251">
                  <c:v>50</c:v>
                </c:pt>
                <c:pt idx="252">
                  <c:v>50</c:v>
                </c:pt>
                <c:pt idx="253">
                  <c:v>50</c:v>
                </c:pt>
                <c:pt idx="254">
                  <c:v>50</c:v>
                </c:pt>
                <c:pt idx="255">
                  <c:v>50</c:v>
                </c:pt>
                <c:pt idx="256">
                  <c:v>50</c:v>
                </c:pt>
                <c:pt idx="257">
                  <c:v>50</c:v>
                </c:pt>
                <c:pt idx="258">
                  <c:v>50</c:v>
                </c:pt>
                <c:pt idx="259">
                  <c:v>50</c:v>
                </c:pt>
                <c:pt idx="260">
                  <c:v>50</c:v>
                </c:pt>
                <c:pt idx="261">
                  <c:v>50</c:v>
                </c:pt>
                <c:pt idx="262">
                  <c:v>50</c:v>
                </c:pt>
                <c:pt idx="263">
                  <c:v>50</c:v>
                </c:pt>
                <c:pt idx="264">
                  <c:v>50</c:v>
                </c:pt>
                <c:pt idx="265">
                  <c:v>50</c:v>
                </c:pt>
                <c:pt idx="266">
                  <c:v>50</c:v>
                </c:pt>
                <c:pt idx="267">
                  <c:v>50</c:v>
                </c:pt>
                <c:pt idx="268">
                  <c:v>50</c:v>
                </c:pt>
                <c:pt idx="269">
                  <c:v>50</c:v>
                </c:pt>
                <c:pt idx="270">
                  <c:v>50</c:v>
                </c:pt>
                <c:pt idx="271">
                  <c:v>50</c:v>
                </c:pt>
                <c:pt idx="272">
                  <c:v>50</c:v>
                </c:pt>
                <c:pt idx="273">
                  <c:v>50</c:v>
                </c:pt>
                <c:pt idx="274">
                  <c:v>50</c:v>
                </c:pt>
                <c:pt idx="275">
                  <c:v>50</c:v>
                </c:pt>
                <c:pt idx="276">
                  <c:v>50</c:v>
                </c:pt>
                <c:pt idx="277">
                  <c:v>50</c:v>
                </c:pt>
                <c:pt idx="278">
                  <c:v>50</c:v>
                </c:pt>
                <c:pt idx="279">
                  <c:v>50</c:v>
                </c:pt>
                <c:pt idx="280">
                  <c:v>50</c:v>
                </c:pt>
                <c:pt idx="281">
                  <c:v>50</c:v>
                </c:pt>
                <c:pt idx="282">
                  <c:v>50</c:v>
                </c:pt>
                <c:pt idx="283">
                  <c:v>50</c:v>
                </c:pt>
                <c:pt idx="284">
                  <c:v>50</c:v>
                </c:pt>
                <c:pt idx="285">
                  <c:v>50</c:v>
                </c:pt>
                <c:pt idx="286">
                  <c:v>50</c:v>
                </c:pt>
                <c:pt idx="287">
                  <c:v>50</c:v>
                </c:pt>
                <c:pt idx="288">
                  <c:v>50</c:v>
                </c:pt>
                <c:pt idx="289">
                  <c:v>50</c:v>
                </c:pt>
                <c:pt idx="290">
                  <c:v>50</c:v>
                </c:pt>
                <c:pt idx="291">
                  <c:v>50</c:v>
                </c:pt>
                <c:pt idx="292">
                  <c:v>50</c:v>
                </c:pt>
                <c:pt idx="293">
                  <c:v>50</c:v>
                </c:pt>
                <c:pt idx="294">
                  <c:v>50</c:v>
                </c:pt>
                <c:pt idx="295">
                  <c:v>50</c:v>
                </c:pt>
                <c:pt idx="296">
                  <c:v>50</c:v>
                </c:pt>
                <c:pt idx="297">
                  <c:v>50</c:v>
                </c:pt>
                <c:pt idx="298">
                  <c:v>50</c:v>
                </c:pt>
                <c:pt idx="299">
                  <c:v>50</c:v>
                </c:pt>
                <c:pt idx="300">
                  <c:v>50</c:v>
                </c:pt>
                <c:pt idx="301">
                  <c:v>50</c:v>
                </c:pt>
                <c:pt idx="302">
                  <c:v>50</c:v>
                </c:pt>
                <c:pt idx="303">
                  <c:v>50</c:v>
                </c:pt>
                <c:pt idx="304">
                  <c:v>50</c:v>
                </c:pt>
                <c:pt idx="305">
                  <c:v>50</c:v>
                </c:pt>
                <c:pt idx="306">
                  <c:v>50</c:v>
                </c:pt>
                <c:pt idx="307">
                  <c:v>50</c:v>
                </c:pt>
                <c:pt idx="308">
                  <c:v>50</c:v>
                </c:pt>
                <c:pt idx="309">
                  <c:v>50</c:v>
                </c:pt>
                <c:pt idx="310">
                  <c:v>50</c:v>
                </c:pt>
                <c:pt idx="311">
                  <c:v>50</c:v>
                </c:pt>
                <c:pt idx="312">
                  <c:v>50</c:v>
                </c:pt>
                <c:pt idx="313">
                  <c:v>50</c:v>
                </c:pt>
                <c:pt idx="314">
                  <c:v>50</c:v>
                </c:pt>
                <c:pt idx="315">
                  <c:v>50</c:v>
                </c:pt>
                <c:pt idx="316">
                  <c:v>50</c:v>
                </c:pt>
                <c:pt idx="317">
                  <c:v>50</c:v>
                </c:pt>
                <c:pt idx="318">
                  <c:v>50</c:v>
                </c:pt>
                <c:pt idx="319">
                  <c:v>50</c:v>
                </c:pt>
                <c:pt idx="320">
                  <c:v>50</c:v>
                </c:pt>
                <c:pt idx="321">
                  <c:v>50</c:v>
                </c:pt>
                <c:pt idx="322">
                  <c:v>50</c:v>
                </c:pt>
                <c:pt idx="323">
                  <c:v>50</c:v>
                </c:pt>
                <c:pt idx="324">
                  <c:v>50</c:v>
                </c:pt>
                <c:pt idx="325">
                  <c:v>50</c:v>
                </c:pt>
                <c:pt idx="326">
                  <c:v>50</c:v>
                </c:pt>
                <c:pt idx="327">
                  <c:v>50</c:v>
                </c:pt>
                <c:pt idx="328">
                  <c:v>50</c:v>
                </c:pt>
                <c:pt idx="329">
                  <c:v>50</c:v>
                </c:pt>
                <c:pt idx="330">
                  <c:v>50</c:v>
                </c:pt>
                <c:pt idx="331">
                  <c:v>50</c:v>
                </c:pt>
                <c:pt idx="332">
                  <c:v>50</c:v>
                </c:pt>
                <c:pt idx="333">
                  <c:v>50</c:v>
                </c:pt>
                <c:pt idx="334">
                  <c:v>50</c:v>
                </c:pt>
                <c:pt idx="335">
                  <c:v>50</c:v>
                </c:pt>
                <c:pt idx="336">
                  <c:v>50</c:v>
                </c:pt>
                <c:pt idx="337">
                  <c:v>50</c:v>
                </c:pt>
                <c:pt idx="338">
                  <c:v>50</c:v>
                </c:pt>
                <c:pt idx="339">
                  <c:v>50</c:v>
                </c:pt>
                <c:pt idx="340">
                  <c:v>50</c:v>
                </c:pt>
                <c:pt idx="341">
                  <c:v>50</c:v>
                </c:pt>
                <c:pt idx="342">
                  <c:v>50</c:v>
                </c:pt>
                <c:pt idx="343">
                  <c:v>50</c:v>
                </c:pt>
                <c:pt idx="344">
                  <c:v>50</c:v>
                </c:pt>
                <c:pt idx="345">
                  <c:v>50</c:v>
                </c:pt>
                <c:pt idx="346">
                  <c:v>50</c:v>
                </c:pt>
                <c:pt idx="347">
                  <c:v>50</c:v>
                </c:pt>
                <c:pt idx="348">
                  <c:v>50</c:v>
                </c:pt>
                <c:pt idx="349">
                  <c:v>50</c:v>
                </c:pt>
                <c:pt idx="350">
                  <c:v>50</c:v>
                </c:pt>
                <c:pt idx="351">
                  <c:v>50</c:v>
                </c:pt>
                <c:pt idx="352">
                  <c:v>50</c:v>
                </c:pt>
                <c:pt idx="353">
                  <c:v>50</c:v>
                </c:pt>
                <c:pt idx="354">
                  <c:v>50</c:v>
                </c:pt>
                <c:pt idx="355">
                  <c:v>50</c:v>
                </c:pt>
                <c:pt idx="356">
                  <c:v>50</c:v>
                </c:pt>
                <c:pt idx="357">
                  <c:v>50</c:v>
                </c:pt>
                <c:pt idx="358">
                  <c:v>50</c:v>
                </c:pt>
                <c:pt idx="359">
                  <c:v>50</c:v>
                </c:pt>
                <c:pt idx="360">
                  <c:v>50</c:v>
                </c:pt>
                <c:pt idx="361">
                  <c:v>50</c:v>
                </c:pt>
                <c:pt idx="362">
                  <c:v>50</c:v>
                </c:pt>
                <c:pt idx="363">
                  <c:v>50</c:v>
                </c:pt>
                <c:pt idx="364">
                  <c:v>50</c:v>
                </c:pt>
                <c:pt idx="365">
                  <c:v>50</c:v>
                </c:pt>
                <c:pt idx="366">
                  <c:v>50</c:v>
                </c:pt>
                <c:pt idx="367">
                  <c:v>50</c:v>
                </c:pt>
                <c:pt idx="368">
                  <c:v>50</c:v>
                </c:pt>
                <c:pt idx="369">
                  <c:v>50</c:v>
                </c:pt>
                <c:pt idx="370">
                  <c:v>50</c:v>
                </c:pt>
                <c:pt idx="371">
                  <c:v>50</c:v>
                </c:pt>
                <c:pt idx="372">
                  <c:v>50</c:v>
                </c:pt>
                <c:pt idx="373">
                  <c:v>50</c:v>
                </c:pt>
                <c:pt idx="374">
                  <c:v>50</c:v>
                </c:pt>
                <c:pt idx="375">
                  <c:v>50</c:v>
                </c:pt>
                <c:pt idx="376">
                  <c:v>50</c:v>
                </c:pt>
                <c:pt idx="377">
                  <c:v>50</c:v>
                </c:pt>
                <c:pt idx="378">
                  <c:v>50</c:v>
                </c:pt>
                <c:pt idx="379">
                  <c:v>50</c:v>
                </c:pt>
                <c:pt idx="380">
                  <c:v>50</c:v>
                </c:pt>
                <c:pt idx="381">
                  <c:v>50</c:v>
                </c:pt>
                <c:pt idx="382">
                  <c:v>50</c:v>
                </c:pt>
                <c:pt idx="383">
                  <c:v>50</c:v>
                </c:pt>
                <c:pt idx="384">
                  <c:v>50</c:v>
                </c:pt>
                <c:pt idx="385">
                  <c:v>50</c:v>
                </c:pt>
                <c:pt idx="386">
                  <c:v>50</c:v>
                </c:pt>
                <c:pt idx="387">
                  <c:v>50</c:v>
                </c:pt>
                <c:pt idx="388">
                  <c:v>50</c:v>
                </c:pt>
                <c:pt idx="389">
                  <c:v>50</c:v>
                </c:pt>
                <c:pt idx="390">
                  <c:v>50</c:v>
                </c:pt>
                <c:pt idx="391">
                  <c:v>50</c:v>
                </c:pt>
                <c:pt idx="392">
                  <c:v>50</c:v>
                </c:pt>
                <c:pt idx="393">
                  <c:v>50</c:v>
                </c:pt>
                <c:pt idx="394">
                  <c:v>50</c:v>
                </c:pt>
                <c:pt idx="395">
                  <c:v>50</c:v>
                </c:pt>
                <c:pt idx="396">
                  <c:v>50</c:v>
                </c:pt>
                <c:pt idx="397">
                  <c:v>50</c:v>
                </c:pt>
                <c:pt idx="398">
                  <c:v>50</c:v>
                </c:pt>
                <c:pt idx="399">
                  <c:v>50</c:v>
                </c:pt>
                <c:pt idx="400">
                  <c:v>50</c:v>
                </c:pt>
                <c:pt idx="401">
                  <c:v>50</c:v>
                </c:pt>
                <c:pt idx="402">
                  <c:v>50</c:v>
                </c:pt>
                <c:pt idx="403">
                  <c:v>50</c:v>
                </c:pt>
                <c:pt idx="404">
                  <c:v>50</c:v>
                </c:pt>
                <c:pt idx="405">
                  <c:v>50</c:v>
                </c:pt>
                <c:pt idx="406">
                  <c:v>50</c:v>
                </c:pt>
                <c:pt idx="407">
                  <c:v>50</c:v>
                </c:pt>
                <c:pt idx="408">
                  <c:v>50</c:v>
                </c:pt>
                <c:pt idx="409">
                  <c:v>50</c:v>
                </c:pt>
                <c:pt idx="410">
                  <c:v>50</c:v>
                </c:pt>
                <c:pt idx="411">
                  <c:v>50</c:v>
                </c:pt>
                <c:pt idx="412">
                  <c:v>50</c:v>
                </c:pt>
                <c:pt idx="413">
                  <c:v>50</c:v>
                </c:pt>
                <c:pt idx="414">
                  <c:v>50</c:v>
                </c:pt>
                <c:pt idx="415">
                  <c:v>50</c:v>
                </c:pt>
                <c:pt idx="416">
                  <c:v>50</c:v>
                </c:pt>
                <c:pt idx="417">
                  <c:v>50</c:v>
                </c:pt>
                <c:pt idx="418">
                  <c:v>50</c:v>
                </c:pt>
                <c:pt idx="419">
                  <c:v>50</c:v>
                </c:pt>
                <c:pt idx="420">
                  <c:v>50</c:v>
                </c:pt>
                <c:pt idx="421">
                  <c:v>50</c:v>
                </c:pt>
                <c:pt idx="422">
                  <c:v>50</c:v>
                </c:pt>
                <c:pt idx="423">
                  <c:v>50</c:v>
                </c:pt>
                <c:pt idx="424">
                  <c:v>50</c:v>
                </c:pt>
                <c:pt idx="425">
                  <c:v>50</c:v>
                </c:pt>
                <c:pt idx="426">
                  <c:v>50</c:v>
                </c:pt>
                <c:pt idx="427">
                  <c:v>50</c:v>
                </c:pt>
                <c:pt idx="428">
                  <c:v>50</c:v>
                </c:pt>
                <c:pt idx="429">
                  <c:v>50</c:v>
                </c:pt>
                <c:pt idx="430">
                  <c:v>50</c:v>
                </c:pt>
                <c:pt idx="431">
                  <c:v>50</c:v>
                </c:pt>
                <c:pt idx="432">
                  <c:v>50</c:v>
                </c:pt>
                <c:pt idx="433">
                  <c:v>50</c:v>
                </c:pt>
                <c:pt idx="434">
                  <c:v>50</c:v>
                </c:pt>
                <c:pt idx="435">
                  <c:v>50</c:v>
                </c:pt>
                <c:pt idx="436">
                  <c:v>50</c:v>
                </c:pt>
                <c:pt idx="437">
                  <c:v>50</c:v>
                </c:pt>
                <c:pt idx="438">
                  <c:v>50</c:v>
                </c:pt>
                <c:pt idx="439">
                  <c:v>50</c:v>
                </c:pt>
                <c:pt idx="440">
                  <c:v>50</c:v>
                </c:pt>
                <c:pt idx="441">
                  <c:v>50</c:v>
                </c:pt>
                <c:pt idx="442">
                  <c:v>50</c:v>
                </c:pt>
                <c:pt idx="443">
                  <c:v>50</c:v>
                </c:pt>
                <c:pt idx="444">
                  <c:v>50</c:v>
                </c:pt>
                <c:pt idx="445">
                  <c:v>50</c:v>
                </c:pt>
                <c:pt idx="446">
                  <c:v>50</c:v>
                </c:pt>
                <c:pt idx="447">
                  <c:v>50</c:v>
                </c:pt>
                <c:pt idx="448">
                  <c:v>50</c:v>
                </c:pt>
                <c:pt idx="449">
                  <c:v>50</c:v>
                </c:pt>
                <c:pt idx="450">
                  <c:v>50</c:v>
                </c:pt>
                <c:pt idx="451">
                  <c:v>50</c:v>
                </c:pt>
                <c:pt idx="452">
                  <c:v>50</c:v>
                </c:pt>
                <c:pt idx="453">
                  <c:v>50</c:v>
                </c:pt>
                <c:pt idx="454">
                  <c:v>50</c:v>
                </c:pt>
                <c:pt idx="455">
                  <c:v>50</c:v>
                </c:pt>
                <c:pt idx="456">
                  <c:v>50</c:v>
                </c:pt>
                <c:pt idx="457">
                  <c:v>50</c:v>
                </c:pt>
                <c:pt idx="458">
                  <c:v>50</c:v>
                </c:pt>
                <c:pt idx="459">
                  <c:v>50</c:v>
                </c:pt>
                <c:pt idx="460">
                  <c:v>50</c:v>
                </c:pt>
                <c:pt idx="461">
                  <c:v>50</c:v>
                </c:pt>
                <c:pt idx="462">
                  <c:v>50</c:v>
                </c:pt>
                <c:pt idx="463">
                  <c:v>50</c:v>
                </c:pt>
                <c:pt idx="464">
                  <c:v>50</c:v>
                </c:pt>
                <c:pt idx="465">
                  <c:v>50</c:v>
                </c:pt>
                <c:pt idx="466">
                  <c:v>50</c:v>
                </c:pt>
                <c:pt idx="467">
                  <c:v>50</c:v>
                </c:pt>
                <c:pt idx="468">
                  <c:v>50</c:v>
                </c:pt>
                <c:pt idx="469">
                  <c:v>50</c:v>
                </c:pt>
                <c:pt idx="470">
                  <c:v>50</c:v>
                </c:pt>
                <c:pt idx="471">
                  <c:v>50</c:v>
                </c:pt>
                <c:pt idx="472">
                  <c:v>50</c:v>
                </c:pt>
                <c:pt idx="473">
                  <c:v>50</c:v>
                </c:pt>
                <c:pt idx="474">
                  <c:v>50</c:v>
                </c:pt>
                <c:pt idx="475">
                  <c:v>50</c:v>
                </c:pt>
                <c:pt idx="476">
                  <c:v>50</c:v>
                </c:pt>
                <c:pt idx="477">
                  <c:v>50</c:v>
                </c:pt>
                <c:pt idx="478">
                  <c:v>50</c:v>
                </c:pt>
                <c:pt idx="479">
                  <c:v>50</c:v>
                </c:pt>
                <c:pt idx="480">
                  <c:v>50</c:v>
                </c:pt>
                <c:pt idx="481">
                  <c:v>50</c:v>
                </c:pt>
                <c:pt idx="482">
                  <c:v>50</c:v>
                </c:pt>
                <c:pt idx="483">
                  <c:v>50</c:v>
                </c:pt>
                <c:pt idx="484">
                  <c:v>50</c:v>
                </c:pt>
                <c:pt idx="485">
                  <c:v>50</c:v>
                </c:pt>
                <c:pt idx="486">
                  <c:v>50</c:v>
                </c:pt>
                <c:pt idx="487">
                  <c:v>50</c:v>
                </c:pt>
                <c:pt idx="488">
                  <c:v>50</c:v>
                </c:pt>
                <c:pt idx="489">
                  <c:v>50</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pt idx="506">
                  <c:v>50</c:v>
                </c:pt>
                <c:pt idx="507">
                  <c:v>50</c:v>
                </c:pt>
                <c:pt idx="508">
                  <c:v>50</c:v>
                </c:pt>
                <c:pt idx="509">
                  <c:v>50</c:v>
                </c:pt>
                <c:pt idx="510">
                  <c:v>50</c:v>
                </c:pt>
                <c:pt idx="511">
                  <c:v>50</c:v>
                </c:pt>
                <c:pt idx="512">
                  <c:v>50</c:v>
                </c:pt>
                <c:pt idx="513">
                  <c:v>50</c:v>
                </c:pt>
                <c:pt idx="514">
                  <c:v>50</c:v>
                </c:pt>
                <c:pt idx="515">
                  <c:v>50</c:v>
                </c:pt>
                <c:pt idx="516">
                  <c:v>50</c:v>
                </c:pt>
                <c:pt idx="517">
                  <c:v>50</c:v>
                </c:pt>
                <c:pt idx="518">
                  <c:v>50</c:v>
                </c:pt>
                <c:pt idx="519">
                  <c:v>50</c:v>
                </c:pt>
                <c:pt idx="520">
                  <c:v>50</c:v>
                </c:pt>
                <c:pt idx="521">
                  <c:v>50</c:v>
                </c:pt>
                <c:pt idx="522">
                  <c:v>50</c:v>
                </c:pt>
                <c:pt idx="523">
                  <c:v>50</c:v>
                </c:pt>
                <c:pt idx="524">
                  <c:v>50</c:v>
                </c:pt>
                <c:pt idx="525">
                  <c:v>50</c:v>
                </c:pt>
                <c:pt idx="526">
                  <c:v>50</c:v>
                </c:pt>
                <c:pt idx="527">
                  <c:v>50</c:v>
                </c:pt>
                <c:pt idx="528">
                  <c:v>50</c:v>
                </c:pt>
                <c:pt idx="529">
                  <c:v>50</c:v>
                </c:pt>
                <c:pt idx="530">
                  <c:v>50</c:v>
                </c:pt>
                <c:pt idx="531">
                  <c:v>50</c:v>
                </c:pt>
                <c:pt idx="532">
                  <c:v>50</c:v>
                </c:pt>
                <c:pt idx="533">
                  <c:v>50</c:v>
                </c:pt>
                <c:pt idx="534">
                  <c:v>50</c:v>
                </c:pt>
                <c:pt idx="535">
                  <c:v>50</c:v>
                </c:pt>
                <c:pt idx="536">
                  <c:v>50</c:v>
                </c:pt>
                <c:pt idx="537">
                  <c:v>50</c:v>
                </c:pt>
                <c:pt idx="538">
                  <c:v>50</c:v>
                </c:pt>
                <c:pt idx="539">
                  <c:v>50</c:v>
                </c:pt>
                <c:pt idx="540">
                  <c:v>50</c:v>
                </c:pt>
                <c:pt idx="541">
                  <c:v>50</c:v>
                </c:pt>
                <c:pt idx="542">
                  <c:v>50</c:v>
                </c:pt>
                <c:pt idx="543">
                  <c:v>50</c:v>
                </c:pt>
                <c:pt idx="544">
                  <c:v>50</c:v>
                </c:pt>
                <c:pt idx="545">
                  <c:v>50</c:v>
                </c:pt>
                <c:pt idx="546">
                  <c:v>50</c:v>
                </c:pt>
                <c:pt idx="547">
                  <c:v>50</c:v>
                </c:pt>
                <c:pt idx="548">
                  <c:v>50</c:v>
                </c:pt>
                <c:pt idx="549">
                  <c:v>50</c:v>
                </c:pt>
                <c:pt idx="550">
                  <c:v>50</c:v>
                </c:pt>
                <c:pt idx="551">
                  <c:v>50</c:v>
                </c:pt>
                <c:pt idx="552">
                  <c:v>50</c:v>
                </c:pt>
                <c:pt idx="553">
                  <c:v>50</c:v>
                </c:pt>
                <c:pt idx="554">
                  <c:v>50</c:v>
                </c:pt>
                <c:pt idx="555">
                  <c:v>50</c:v>
                </c:pt>
                <c:pt idx="556">
                  <c:v>50</c:v>
                </c:pt>
                <c:pt idx="557">
                  <c:v>50</c:v>
                </c:pt>
                <c:pt idx="558">
                  <c:v>50</c:v>
                </c:pt>
                <c:pt idx="559">
                  <c:v>50</c:v>
                </c:pt>
                <c:pt idx="560">
                  <c:v>50</c:v>
                </c:pt>
                <c:pt idx="561">
                  <c:v>50</c:v>
                </c:pt>
                <c:pt idx="562">
                  <c:v>50</c:v>
                </c:pt>
                <c:pt idx="563">
                  <c:v>50</c:v>
                </c:pt>
                <c:pt idx="564">
                  <c:v>50</c:v>
                </c:pt>
                <c:pt idx="565">
                  <c:v>50</c:v>
                </c:pt>
                <c:pt idx="566">
                  <c:v>50</c:v>
                </c:pt>
                <c:pt idx="567">
                  <c:v>50</c:v>
                </c:pt>
                <c:pt idx="568">
                  <c:v>50</c:v>
                </c:pt>
                <c:pt idx="569">
                  <c:v>50</c:v>
                </c:pt>
                <c:pt idx="570">
                  <c:v>50</c:v>
                </c:pt>
                <c:pt idx="571">
                  <c:v>50</c:v>
                </c:pt>
                <c:pt idx="572">
                  <c:v>50</c:v>
                </c:pt>
                <c:pt idx="573">
                  <c:v>50</c:v>
                </c:pt>
                <c:pt idx="574">
                  <c:v>50</c:v>
                </c:pt>
                <c:pt idx="575">
                  <c:v>50</c:v>
                </c:pt>
                <c:pt idx="576">
                  <c:v>50</c:v>
                </c:pt>
                <c:pt idx="577">
                  <c:v>50</c:v>
                </c:pt>
                <c:pt idx="578">
                  <c:v>50</c:v>
                </c:pt>
                <c:pt idx="579">
                  <c:v>50</c:v>
                </c:pt>
                <c:pt idx="580">
                  <c:v>50</c:v>
                </c:pt>
                <c:pt idx="581">
                  <c:v>50</c:v>
                </c:pt>
                <c:pt idx="582">
                  <c:v>50</c:v>
                </c:pt>
                <c:pt idx="583">
                  <c:v>50</c:v>
                </c:pt>
                <c:pt idx="584">
                  <c:v>50</c:v>
                </c:pt>
                <c:pt idx="585">
                  <c:v>50</c:v>
                </c:pt>
                <c:pt idx="586">
                  <c:v>50</c:v>
                </c:pt>
                <c:pt idx="587">
                  <c:v>50</c:v>
                </c:pt>
                <c:pt idx="588">
                  <c:v>50</c:v>
                </c:pt>
                <c:pt idx="589">
                  <c:v>50</c:v>
                </c:pt>
                <c:pt idx="590">
                  <c:v>50</c:v>
                </c:pt>
                <c:pt idx="591">
                  <c:v>50</c:v>
                </c:pt>
                <c:pt idx="592">
                  <c:v>50</c:v>
                </c:pt>
                <c:pt idx="593">
                  <c:v>50</c:v>
                </c:pt>
                <c:pt idx="594">
                  <c:v>50</c:v>
                </c:pt>
                <c:pt idx="595">
                  <c:v>50</c:v>
                </c:pt>
                <c:pt idx="596">
                  <c:v>50</c:v>
                </c:pt>
                <c:pt idx="597">
                  <c:v>50</c:v>
                </c:pt>
                <c:pt idx="598">
                  <c:v>50</c:v>
                </c:pt>
                <c:pt idx="599">
                  <c:v>50</c:v>
                </c:pt>
                <c:pt idx="600">
                  <c:v>50</c:v>
                </c:pt>
                <c:pt idx="601">
                  <c:v>50</c:v>
                </c:pt>
                <c:pt idx="602">
                  <c:v>50</c:v>
                </c:pt>
                <c:pt idx="603">
                  <c:v>50</c:v>
                </c:pt>
                <c:pt idx="604">
                  <c:v>50</c:v>
                </c:pt>
                <c:pt idx="605">
                  <c:v>50</c:v>
                </c:pt>
                <c:pt idx="606">
                  <c:v>50</c:v>
                </c:pt>
                <c:pt idx="607">
                  <c:v>50</c:v>
                </c:pt>
                <c:pt idx="608">
                  <c:v>50</c:v>
                </c:pt>
                <c:pt idx="609">
                  <c:v>50</c:v>
                </c:pt>
                <c:pt idx="610">
                  <c:v>50</c:v>
                </c:pt>
                <c:pt idx="611">
                  <c:v>50</c:v>
                </c:pt>
                <c:pt idx="612">
                  <c:v>50</c:v>
                </c:pt>
                <c:pt idx="613">
                  <c:v>50</c:v>
                </c:pt>
                <c:pt idx="614">
                  <c:v>50</c:v>
                </c:pt>
                <c:pt idx="615">
                  <c:v>50</c:v>
                </c:pt>
                <c:pt idx="616">
                  <c:v>50</c:v>
                </c:pt>
                <c:pt idx="617">
                  <c:v>50</c:v>
                </c:pt>
                <c:pt idx="618">
                  <c:v>50</c:v>
                </c:pt>
                <c:pt idx="619">
                  <c:v>50</c:v>
                </c:pt>
                <c:pt idx="620">
                  <c:v>50</c:v>
                </c:pt>
                <c:pt idx="621">
                  <c:v>50</c:v>
                </c:pt>
                <c:pt idx="622">
                  <c:v>50</c:v>
                </c:pt>
                <c:pt idx="623">
                  <c:v>50</c:v>
                </c:pt>
                <c:pt idx="624">
                  <c:v>50</c:v>
                </c:pt>
                <c:pt idx="625">
                  <c:v>50</c:v>
                </c:pt>
                <c:pt idx="626">
                  <c:v>50</c:v>
                </c:pt>
                <c:pt idx="627">
                  <c:v>50</c:v>
                </c:pt>
                <c:pt idx="628">
                  <c:v>50</c:v>
                </c:pt>
                <c:pt idx="629">
                  <c:v>50</c:v>
                </c:pt>
                <c:pt idx="630">
                  <c:v>50</c:v>
                </c:pt>
                <c:pt idx="631">
                  <c:v>50</c:v>
                </c:pt>
                <c:pt idx="632">
                  <c:v>50</c:v>
                </c:pt>
                <c:pt idx="633">
                  <c:v>50</c:v>
                </c:pt>
                <c:pt idx="634">
                  <c:v>50</c:v>
                </c:pt>
                <c:pt idx="635">
                  <c:v>50</c:v>
                </c:pt>
                <c:pt idx="636">
                  <c:v>50</c:v>
                </c:pt>
                <c:pt idx="637">
                  <c:v>50</c:v>
                </c:pt>
                <c:pt idx="638">
                  <c:v>50</c:v>
                </c:pt>
                <c:pt idx="639">
                  <c:v>50</c:v>
                </c:pt>
                <c:pt idx="640">
                  <c:v>50</c:v>
                </c:pt>
                <c:pt idx="641">
                  <c:v>50</c:v>
                </c:pt>
                <c:pt idx="642">
                  <c:v>50</c:v>
                </c:pt>
                <c:pt idx="643">
                  <c:v>50</c:v>
                </c:pt>
                <c:pt idx="644">
                  <c:v>50</c:v>
                </c:pt>
                <c:pt idx="645">
                  <c:v>50</c:v>
                </c:pt>
                <c:pt idx="646">
                  <c:v>50</c:v>
                </c:pt>
                <c:pt idx="647">
                  <c:v>50</c:v>
                </c:pt>
                <c:pt idx="648">
                  <c:v>50</c:v>
                </c:pt>
                <c:pt idx="649">
                  <c:v>50</c:v>
                </c:pt>
                <c:pt idx="650">
                  <c:v>50</c:v>
                </c:pt>
                <c:pt idx="651">
                  <c:v>50</c:v>
                </c:pt>
                <c:pt idx="652">
                  <c:v>50</c:v>
                </c:pt>
                <c:pt idx="653">
                  <c:v>50</c:v>
                </c:pt>
                <c:pt idx="654">
                  <c:v>50</c:v>
                </c:pt>
                <c:pt idx="655">
                  <c:v>50</c:v>
                </c:pt>
                <c:pt idx="656">
                  <c:v>50</c:v>
                </c:pt>
                <c:pt idx="657">
                  <c:v>50</c:v>
                </c:pt>
                <c:pt idx="658">
                  <c:v>50</c:v>
                </c:pt>
                <c:pt idx="659">
                  <c:v>50</c:v>
                </c:pt>
                <c:pt idx="660">
                  <c:v>50</c:v>
                </c:pt>
                <c:pt idx="661">
                  <c:v>50</c:v>
                </c:pt>
                <c:pt idx="662">
                  <c:v>50</c:v>
                </c:pt>
                <c:pt idx="663">
                  <c:v>50</c:v>
                </c:pt>
                <c:pt idx="664">
                  <c:v>50</c:v>
                </c:pt>
                <c:pt idx="665">
                  <c:v>50</c:v>
                </c:pt>
                <c:pt idx="666">
                  <c:v>50</c:v>
                </c:pt>
                <c:pt idx="667">
                  <c:v>50</c:v>
                </c:pt>
                <c:pt idx="668">
                  <c:v>50</c:v>
                </c:pt>
                <c:pt idx="669">
                  <c:v>50</c:v>
                </c:pt>
                <c:pt idx="670">
                  <c:v>50</c:v>
                </c:pt>
                <c:pt idx="671">
                  <c:v>50</c:v>
                </c:pt>
                <c:pt idx="672">
                  <c:v>50</c:v>
                </c:pt>
                <c:pt idx="673">
                  <c:v>50</c:v>
                </c:pt>
                <c:pt idx="674">
                  <c:v>50</c:v>
                </c:pt>
                <c:pt idx="675">
                  <c:v>50</c:v>
                </c:pt>
                <c:pt idx="676">
                  <c:v>50</c:v>
                </c:pt>
                <c:pt idx="677">
                  <c:v>50</c:v>
                </c:pt>
                <c:pt idx="678">
                  <c:v>50</c:v>
                </c:pt>
                <c:pt idx="679">
                  <c:v>50</c:v>
                </c:pt>
                <c:pt idx="680">
                  <c:v>50</c:v>
                </c:pt>
                <c:pt idx="681">
                  <c:v>50</c:v>
                </c:pt>
                <c:pt idx="682">
                  <c:v>50</c:v>
                </c:pt>
                <c:pt idx="683">
                  <c:v>50</c:v>
                </c:pt>
                <c:pt idx="684">
                  <c:v>50</c:v>
                </c:pt>
                <c:pt idx="685">
                  <c:v>50</c:v>
                </c:pt>
                <c:pt idx="686">
                  <c:v>50</c:v>
                </c:pt>
                <c:pt idx="687">
                  <c:v>50</c:v>
                </c:pt>
                <c:pt idx="688">
                  <c:v>50</c:v>
                </c:pt>
                <c:pt idx="689">
                  <c:v>50</c:v>
                </c:pt>
                <c:pt idx="690">
                  <c:v>50</c:v>
                </c:pt>
                <c:pt idx="691">
                  <c:v>50</c:v>
                </c:pt>
                <c:pt idx="692">
                  <c:v>50</c:v>
                </c:pt>
                <c:pt idx="693">
                  <c:v>50</c:v>
                </c:pt>
                <c:pt idx="694">
                  <c:v>50</c:v>
                </c:pt>
                <c:pt idx="695">
                  <c:v>50</c:v>
                </c:pt>
                <c:pt idx="696">
                  <c:v>50</c:v>
                </c:pt>
                <c:pt idx="697">
                  <c:v>50</c:v>
                </c:pt>
                <c:pt idx="698">
                  <c:v>50</c:v>
                </c:pt>
                <c:pt idx="699">
                  <c:v>50</c:v>
                </c:pt>
                <c:pt idx="700">
                  <c:v>50</c:v>
                </c:pt>
                <c:pt idx="701">
                  <c:v>50</c:v>
                </c:pt>
                <c:pt idx="702">
                  <c:v>50</c:v>
                </c:pt>
                <c:pt idx="703">
                  <c:v>50</c:v>
                </c:pt>
                <c:pt idx="704">
                  <c:v>50</c:v>
                </c:pt>
                <c:pt idx="705">
                  <c:v>50</c:v>
                </c:pt>
                <c:pt idx="706">
                  <c:v>50</c:v>
                </c:pt>
                <c:pt idx="707">
                  <c:v>50</c:v>
                </c:pt>
                <c:pt idx="708">
                  <c:v>50</c:v>
                </c:pt>
                <c:pt idx="709">
                  <c:v>50</c:v>
                </c:pt>
                <c:pt idx="710">
                  <c:v>50</c:v>
                </c:pt>
                <c:pt idx="711">
                  <c:v>50</c:v>
                </c:pt>
                <c:pt idx="712">
                  <c:v>50</c:v>
                </c:pt>
                <c:pt idx="713">
                  <c:v>50</c:v>
                </c:pt>
                <c:pt idx="714">
                  <c:v>50</c:v>
                </c:pt>
                <c:pt idx="715">
                  <c:v>50</c:v>
                </c:pt>
                <c:pt idx="716">
                  <c:v>50</c:v>
                </c:pt>
                <c:pt idx="717">
                  <c:v>50</c:v>
                </c:pt>
                <c:pt idx="718">
                  <c:v>50</c:v>
                </c:pt>
                <c:pt idx="719">
                  <c:v>50</c:v>
                </c:pt>
                <c:pt idx="720">
                  <c:v>50</c:v>
                </c:pt>
                <c:pt idx="721">
                  <c:v>50</c:v>
                </c:pt>
                <c:pt idx="722">
                  <c:v>50</c:v>
                </c:pt>
                <c:pt idx="723">
                  <c:v>50</c:v>
                </c:pt>
                <c:pt idx="724">
                  <c:v>50</c:v>
                </c:pt>
                <c:pt idx="725">
                  <c:v>50</c:v>
                </c:pt>
                <c:pt idx="726">
                  <c:v>50</c:v>
                </c:pt>
                <c:pt idx="727">
                  <c:v>50</c:v>
                </c:pt>
                <c:pt idx="728">
                  <c:v>50</c:v>
                </c:pt>
                <c:pt idx="729">
                  <c:v>50</c:v>
                </c:pt>
                <c:pt idx="730">
                  <c:v>50</c:v>
                </c:pt>
                <c:pt idx="731">
                  <c:v>50</c:v>
                </c:pt>
                <c:pt idx="732">
                  <c:v>50</c:v>
                </c:pt>
                <c:pt idx="733">
                  <c:v>50</c:v>
                </c:pt>
                <c:pt idx="734">
                  <c:v>50</c:v>
                </c:pt>
                <c:pt idx="735">
                  <c:v>50</c:v>
                </c:pt>
                <c:pt idx="736">
                  <c:v>50</c:v>
                </c:pt>
                <c:pt idx="737">
                  <c:v>50</c:v>
                </c:pt>
                <c:pt idx="738">
                  <c:v>50</c:v>
                </c:pt>
                <c:pt idx="739">
                  <c:v>50</c:v>
                </c:pt>
                <c:pt idx="740">
                  <c:v>50</c:v>
                </c:pt>
                <c:pt idx="741">
                  <c:v>50</c:v>
                </c:pt>
                <c:pt idx="742">
                  <c:v>50</c:v>
                </c:pt>
                <c:pt idx="743">
                  <c:v>50</c:v>
                </c:pt>
                <c:pt idx="744">
                  <c:v>50</c:v>
                </c:pt>
                <c:pt idx="745">
                  <c:v>50</c:v>
                </c:pt>
                <c:pt idx="746">
                  <c:v>50</c:v>
                </c:pt>
                <c:pt idx="747">
                  <c:v>50</c:v>
                </c:pt>
                <c:pt idx="748">
                  <c:v>50</c:v>
                </c:pt>
                <c:pt idx="749">
                  <c:v>50</c:v>
                </c:pt>
                <c:pt idx="750">
                  <c:v>50</c:v>
                </c:pt>
                <c:pt idx="751">
                  <c:v>50</c:v>
                </c:pt>
                <c:pt idx="752">
                  <c:v>50</c:v>
                </c:pt>
                <c:pt idx="753">
                  <c:v>50</c:v>
                </c:pt>
                <c:pt idx="754">
                  <c:v>50</c:v>
                </c:pt>
                <c:pt idx="755">
                  <c:v>50</c:v>
                </c:pt>
                <c:pt idx="756">
                  <c:v>50</c:v>
                </c:pt>
                <c:pt idx="757">
                  <c:v>50</c:v>
                </c:pt>
                <c:pt idx="758">
                  <c:v>50</c:v>
                </c:pt>
                <c:pt idx="759">
                  <c:v>50</c:v>
                </c:pt>
                <c:pt idx="760">
                  <c:v>50</c:v>
                </c:pt>
                <c:pt idx="761">
                  <c:v>50</c:v>
                </c:pt>
                <c:pt idx="762">
                  <c:v>50</c:v>
                </c:pt>
                <c:pt idx="763">
                  <c:v>50</c:v>
                </c:pt>
                <c:pt idx="764">
                  <c:v>50</c:v>
                </c:pt>
                <c:pt idx="765">
                  <c:v>50</c:v>
                </c:pt>
                <c:pt idx="766">
                  <c:v>50</c:v>
                </c:pt>
                <c:pt idx="767">
                  <c:v>50</c:v>
                </c:pt>
                <c:pt idx="768">
                  <c:v>50</c:v>
                </c:pt>
                <c:pt idx="769">
                  <c:v>50</c:v>
                </c:pt>
                <c:pt idx="770">
                  <c:v>50</c:v>
                </c:pt>
                <c:pt idx="771">
                  <c:v>50</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pt idx="787">
                  <c:v>50</c:v>
                </c:pt>
                <c:pt idx="788">
                  <c:v>50</c:v>
                </c:pt>
                <c:pt idx="789">
                  <c:v>50</c:v>
                </c:pt>
                <c:pt idx="790">
                  <c:v>50</c:v>
                </c:pt>
                <c:pt idx="791">
                  <c:v>50</c:v>
                </c:pt>
                <c:pt idx="792">
                  <c:v>50</c:v>
                </c:pt>
                <c:pt idx="793">
                  <c:v>50</c:v>
                </c:pt>
                <c:pt idx="794">
                  <c:v>50</c:v>
                </c:pt>
                <c:pt idx="795">
                  <c:v>50</c:v>
                </c:pt>
                <c:pt idx="796">
                  <c:v>50</c:v>
                </c:pt>
                <c:pt idx="797">
                  <c:v>50</c:v>
                </c:pt>
                <c:pt idx="798">
                  <c:v>50</c:v>
                </c:pt>
                <c:pt idx="799">
                  <c:v>50</c:v>
                </c:pt>
                <c:pt idx="800">
                  <c:v>50</c:v>
                </c:pt>
                <c:pt idx="801">
                  <c:v>50</c:v>
                </c:pt>
                <c:pt idx="802">
                  <c:v>50</c:v>
                </c:pt>
                <c:pt idx="803">
                  <c:v>50</c:v>
                </c:pt>
                <c:pt idx="804">
                  <c:v>50</c:v>
                </c:pt>
                <c:pt idx="805">
                  <c:v>50</c:v>
                </c:pt>
                <c:pt idx="806">
                  <c:v>50</c:v>
                </c:pt>
                <c:pt idx="807">
                  <c:v>50</c:v>
                </c:pt>
                <c:pt idx="808">
                  <c:v>50</c:v>
                </c:pt>
                <c:pt idx="809">
                  <c:v>50</c:v>
                </c:pt>
                <c:pt idx="810">
                  <c:v>50</c:v>
                </c:pt>
                <c:pt idx="811">
                  <c:v>50</c:v>
                </c:pt>
                <c:pt idx="812">
                  <c:v>50</c:v>
                </c:pt>
                <c:pt idx="813">
                  <c:v>50</c:v>
                </c:pt>
                <c:pt idx="814">
                  <c:v>50</c:v>
                </c:pt>
                <c:pt idx="815">
                  <c:v>50</c:v>
                </c:pt>
                <c:pt idx="816">
                  <c:v>50</c:v>
                </c:pt>
                <c:pt idx="817">
                  <c:v>50</c:v>
                </c:pt>
                <c:pt idx="818">
                  <c:v>50</c:v>
                </c:pt>
                <c:pt idx="819">
                  <c:v>50</c:v>
                </c:pt>
                <c:pt idx="820">
                  <c:v>50</c:v>
                </c:pt>
                <c:pt idx="821">
                  <c:v>50</c:v>
                </c:pt>
                <c:pt idx="822">
                  <c:v>50</c:v>
                </c:pt>
                <c:pt idx="823">
                  <c:v>50</c:v>
                </c:pt>
                <c:pt idx="824">
                  <c:v>50</c:v>
                </c:pt>
                <c:pt idx="825">
                  <c:v>50</c:v>
                </c:pt>
                <c:pt idx="826">
                  <c:v>50</c:v>
                </c:pt>
                <c:pt idx="827">
                  <c:v>50</c:v>
                </c:pt>
                <c:pt idx="828">
                  <c:v>50</c:v>
                </c:pt>
                <c:pt idx="829">
                  <c:v>50</c:v>
                </c:pt>
                <c:pt idx="830">
                  <c:v>50</c:v>
                </c:pt>
                <c:pt idx="831">
                  <c:v>50</c:v>
                </c:pt>
                <c:pt idx="832">
                  <c:v>50</c:v>
                </c:pt>
                <c:pt idx="833">
                  <c:v>50</c:v>
                </c:pt>
                <c:pt idx="834">
                  <c:v>50</c:v>
                </c:pt>
                <c:pt idx="835">
                  <c:v>50</c:v>
                </c:pt>
                <c:pt idx="836">
                  <c:v>50</c:v>
                </c:pt>
                <c:pt idx="837">
                  <c:v>50</c:v>
                </c:pt>
                <c:pt idx="838">
                  <c:v>50</c:v>
                </c:pt>
                <c:pt idx="839">
                  <c:v>50</c:v>
                </c:pt>
                <c:pt idx="840">
                  <c:v>50</c:v>
                </c:pt>
                <c:pt idx="841">
                  <c:v>50</c:v>
                </c:pt>
                <c:pt idx="842">
                  <c:v>50</c:v>
                </c:pt>
                <c:pt idx="843">
                  <c:v>50</c:v>
                </c:pt>
                <c:pt idx="844">
                  <c:v>50</c:v>
                </c:pt>
                <c:pt idx="845">
                  <c:v>50</c:v>
                </c:pt>
                <c:pt idx="846">
                  <c:v>50</c:v>
                </c:pt>
                <c:pt idx="847">
                  <c:v>50</c:v>
                </c:pt>
                <c:pt idx="848">
                  <c:v>50</c:v>
                </c:pt>
                <c:pt idx="849">
                  <c:v>50</c:v>
                </c:pt>
                <c:pt idx="850">
                  <c:v>50</c:v>
                </c:pt>
                <c:pt idx="851">
                  <c:v>50</c:v>
                </c:pt>
                <c:pt idx="852">
                  <c:v>50</c:v>
                </c:pt>
                <c:pt idx="853">
                  <c:v>50</c:v>
                </c:pt>
                <c:pt idx="854">
                  <c:v>50</c:v>
                </c:pt>
                <c:pt idx="855">
                  <c:v>50</c:v>
                </c:pt>
                <c:pt idx="856">
                  <c:v>50</c:v>
                </c:pt>
                <c:pt idx="857">
                  <c:v>50</c:v>
                </c:pt>
                <c:pt idx="858">
                  <c:v>50</c:v>
                </c:pt>
                <c:pt idx="859">
                  <c:v>50</c:v>
                </c:pt>
                <c:pt idx="860">
                  <c:v>50</c:v>
                </c:pt>
                <c:pt idx="861">
                  <c:v>50</c:v>
                </c:pt>
                <c:pt idx="862">
                  <c:v>50</c:v>
                </c:pt>
                <c:pt idx="863">
                  <c:v>50</c:v>
                </c:pt>
                <c:pt idx="864">
                  <c:v>50</c:v>
                </c:pt>
                <c:pt idx="865">
                  <c:v>50</c:v>
                </c:pt>
                <c:pt idx="866">
                  <c:v>50</c:v>
                </c:pt>
                <c:pt idx="867">
                  <c:v>50</c:v>
                </c:pt>
                <c:pt idx="868">
                  <c:v>50</c:v>
                </c:pt>
                <c:pt idx="869">
                  <c:v>50</c:v>
                </c:pt>
                <c:pt idx="870">
                  <c:v>50</c:v>
                </c:pt>
                <c:pt idx="871">
                  <c:v>50</c:v>
                </c:pt>
                <c:pt idx="872">
                  <c:v>50</c:v>
                </c:pt>
                <c:pt idx="873">
                  <c:v>50</c:v>
                </c:pt>
                <c:pt idx="874">
                  <c:v>50</c:v>
                </c:pt>
                <c:pt idx="875">
                  <c:v>50</c:v>
                </c:pt>
                <c:pt idx="876">
                  <c:v>50</c:v>
                </c:pt>
                <c:pt idx="877">
                  <c:v>50</c:v>
                </c:pt>
                <c:pt idx="878">
                  <c:v>50</c:v>
                </c:pt>
                <c:pt idx="879">
                  <c:v>50</c:v>
                </c:pt>
                <c:pt idx="880">
                  <c:v>50</c:v>
                </c:pt>
                <c:pt idx="881">
                  <c:v>50</c:v>
                </c:pt>
                <c:pt idx="882">
                  <c:v>50</c:v>
                </c:pt>
                <c:pt idx="883">
                  <c:v>50</c:v>
                </c:pt>
                <c:pt idx="884">
                  <c:v>50</c:v>
                </c:pt>
                <c:pt idx="885">
                  <c:v>50</c:v>
                </c:pt>
                <c:pt idx="886">
                  <c:v>50</c:v>
                </c:pt>
                <c:pt idx="887">
                  <c:v>50</c:v>
                </c:pt>
                <c:pt idx="888">
                  <c:v>50</c:v>
                </c:pt>
                <c:pt idx="889">
                  <c:v>50</c:v>
                </c:pt>
                <c:pt idx="890">
                  <c:v>50</c:v>
                </c:pt>
                <c:pt idx="891">
                  <c:v>50</c:v>
                </c:pt>
                <c:pt idx="892">
                  <c:v>50</c:v>
                </c:pt>
                <c:pt idx="893">
                  <c:v>50</c:v>
                </c:pt>
                <c:pt idx="894">
                  <c:v>50</c:v>
                </c:pt>
                <c:pt idx="895">
                  <c:v>50</c:v>
                </c:pt>
                <c:pt idx="896">
                  <c:v>50</c:v>
                </c:pt>
                <c:pt idx="897">
                  <c:v>50</c:v>
                </c:pt>
                <c:pt idx="898">
                  <c:v>50</c:v>
                </c:pt>
                <c:pt idx="899">
                  <c:v>50</c:v>
                </c:pt>
                <c:pt idx="900">
                  <c:v>50</c:v>
                </c:pt>
                <c:pt idx="901">
                  <c:v>50</c:v>
                </c:pt>
                <c:pt idx="902">
                  <c:v>50</c:v>
                </c:pt>
                <c:pt idx="903">
                  <c:v>50</c:v>
                </c:pt>
                <c:pt idx="904">
                  <c:v>50</c:v>
                </c:pt>
                <c:pt idx="905">
                  <c:v>50</c:v>
                </c:pt>
                <c:pt idx="906">
                  <c:v>50</c:v>
                </c:pt>
                <c:pt idx="907">
                  <c:v>50</c:v>
                </c:pt>
                <c:pt idx="908">
                  <c:v>50</c:v>
                </c:pt>
                <c:pt idx="909">
                  <c:v>50</c:v>
                </c:pt>
                <c:pt idx="910">
                  <c:v>50</c:v>
                </c:pt>
                <c:pt idx="911">
                  <c:v>50</c:v>
                </c:pt>
                <c:pt idx="912">
                  <c:v>50</c:v>
                </c:pt>
                <c:pt idx="913">
                  <c:v>50</c:v>
                </c:pt>
                <c:pt idx="914">
                  <c:v>50</c:v>
                </c:pt>
                <c:pt idx="915">
                  <c:v>50</c:v>
                </c:pt>
                <c:pt idx="916">
                  <c:v>50</c:v>
                </c:pt>
                <c:pt idx="917">
                  <c:v>50</c:v>
                </c:pt>
                <c:pt idx="918">
                  <c:v>50</c:v>
                </c:pt>
                <c:pt idx="919">
                  <c:v>50</c:v>
                </c:pt>
                <c:pt idx="920">
                  <c:v>50</c:v>
                </c:pt>
                <c:pt idx="921">
                  <c:v>50</c:v>
                </c:pt>
                <c:pt idx="922">
                  <c:v>50</c:v>
                </c:pt>
                <c:pt idx="923">
                  <c:v>50</c:v>
                </c:pt>
                <c:pt idx="924">
                  <c:v>50</c:v>
                </c:pt>
                <c:pt idx="925">
                  <c:v>50</c:v>
                </c:pt>
                <c:pt idx="926">
                  <c:v>50</c:v>
                </c:pt>
                <c:pt idx="927">
                  <c:v>50</c:v>
                </c:pt>
                <c:pt idx="928">
                  <c:v>50</c:v>
                </c:pt>
                <c:pt idx="929">
                  <c:v>50</c:v>
                </c:pt>
                <c:pt idx="930">
                  <c:v>50</c:v>
                </c:pt>
                <c:pt idx="931">
                  <c:v>50</c:v>
                </c:pt>
                <c:pt idx="932">
                  <c:v>50</c:v>
                </c:pt>
                <c:pt idx="933">
                  <c:v>50</c:v>
                </c:pt>
                <c:pt idx="934">
                  <c:v>50</c:v>
                </c:pt>
                <c:pt idx="935">
                  <c:v>50</c:v>
                </c:pt>
                <c:pt idx="936">
                  <c:v>50</c:v>
                </c:pt>
                <c:pt idx="937">
                  <c:v>50</c:v>
                </c:pt>
                <c:pt idx="938">
                  <c:v>50</c:v>
                </c:pt>
                <c:pt idx="939">
                  <c:v>50</c:v>
                </c:pt>
                <c:pt idx="940">
                  <c:v>50</c:v>
                </c:pt>
                <c:pt idx="941">
                  <c:v>50</c:v>
                </c:pt>
                <c:pt idx="942">
                  <c:v>50</c:v>
                </c:pt>
                <c:pt idx="943">
                  <c:v>50</c:v>
                </c:pt>
                <c:pt idx="944">
                  <c:v>50</c:v>
                </c:pt>
                <c:pt idx="945">
                  <c:v>50</c:v>
                </c:pt>
                <c:pt idx="946">
                  <c:v>50</c:v>
                </c:pt>
                <c:pt idx="947">
                  <c:v>50</c:v>
                </c:pt>
                <c:pt idx="948">
                  <c:v>50</c:v>
                </c:pt>
                <c:pt idx="949">
                  <c:v>50</c:v>
                </c:pt>
                <c:pt idx="950">
                  <c:v>50</c:v>
                </c:pt>
                <c:pt idx="951">
                  <c:v>50</c:v>
                </c:pt>
                <c:pt idx="952">
                  <c:v>50</c:v>
                </c:pt>
                <c:pt idx="953">
                  <c:v>50</c:v>
                </c:pt>
                <c:pt idx="954">
                  <c:v>50</c:v>
                </c:pt>
                <c:pt idx="955">
                  <c:v>50</c:v>
                </c:pt>
                <c:pt idx="956">
                  <c:v>50</c:v>
                </c:pt>
                <c:pt idx="957">
                  <c:v>50</c:v>
                </c:pt>
                <c:pt idx="958">
                  <c:v>50</c:v>
                </c:pt>
                <c:pt idx="959">
                  <c:v>50</c:v>
                </c:pt>
                <c:pt idx="960">
                  <c:v>50</c:v>
                </c:pt>
                <c:pt idx="961">
                  <c:v>50</c:v>
                </c:pt>
                <c:pt idx="962">
                  <c:v>50</c:v>
                </c:pt>
                <c:pt idx="963">
                  <c:v>50</c:v>
                </c:pt>
                <c:pt idx="964">
                  <c:v>50</c:v>
                </c:pt>
                <c:pt idx="965">
                  <c:v>50</c:v>
                </c:pt>
                <c:pt idx="966">
                  <c:v>50</c:v>
                </c:pt>
                <c:pt idx="967">
                  <c:v>50</c:v>
                </c:pt>
                <c:pt idx="968">
                  <c:v>50</c:v>
                </c:pt>
                <c:pt idx="969">
                  <c:v>50</c:v>
                </c:pt>
                <c:pt idx="970">
                  <c:v>50</c:v>
                </c:pt>
                <c:pt idx="971">
                  <c:v>50</c:v>
                </c:pt>
                <c:pt idx="972">
                  <c:v>50</c:v>
                </c:pt>
                <c:pt idx="973">
                  <c:v>50</c:v>
                </c:pt>
                <c:pt idx="974">
                  <c:v>50</c:v>
                </c:pt>
                <c:pt idx="975">
                  <c:v>50</c:v>
                </c:pt>
                <c:pt idx="976">
                  <c:v>50</c:v>
                </c:pt>
                <c:pt idx="977">
                  <c:v>50</c:v>
                </c:pt>
                <c:pt idx="978">
                  <c:v>50</c:v>
                </c:pt>
                <c:pt idx="979">
                  <c:v>50</c:v>
                </c:pt>
                <c:pt idx="980">
                  <c:v>50</c:v>
                </c:pt>
                <c:pt idx="981">
                  <c:v>50</c:v>
                </c:pt>
                <c:pt idx="982">
                  <c:v>50</c:v>
                </c:pt>
                <c:pt idx="983">
                  <c:v>50</c:v>
                </c:pt>
                <c:pt idx="984">
                  <c:v>50</c:v>
                </c:pt>
                <c:pt idx="985">
                  <c:v>50</c:v>
                </c:pt>
                <c:pt idx="986">
                  <c:v>50</c:v>
                </c:pt>
                <c:pt idx="987">
                  <c:v>50</c:v>
                </c:pt>
                <c:pt idx="988">
                  <c:v>50</c:v>
                </c:pt>
                <c:pt idx="989">
                  <c:v>50</c:v>
                </c:pt>
                <c:pt idx="990">
                  <c:v>50</c:v>
                </c:pt>
                <c:pt idx="991">
                  <c:v>50</c:v>
                </c:pt>
                <c:pt idx="992">
                  <c:v>50</c:v>
                </c:pt>
                <c:pt idx="993">
                  <c:v>50</c:v>
                </c:pt>
                <c:pt idx="994">
                  <c:v>50</c:v>
                </c:pt>
                <c:pt idx="995">
                  <c:v>50</c:v>
                </c:pt>
                <c:pt idx="996">
                  <c:v>50</c:v>
                </c:pt>
                <c:pt idx="997">
                  <c:v>50</c:v>
                </c:pt>
                <c:pt idx="998">
                  <c:v>50</c:v>
                </c:pt>
                <c:pt idx="999">
                  <c:v>50</c:v>
                </c:pt>
                <c:pt idx="1000">
                  <c:v>50</c:v>
                </c:pt>
                <c:pt idx="1001">
                  <c:v>50</c:v>
                </c:pt>
                <c:pt idx="1002">
                  <c:v>50</c:v>
                </c:pt>
                <c:pt idx="1003">
                  <c:v>50</c:v>
                </c:pt>
                <c:pt idx="1004">
                  <c:v>50</c:v>
                </c:pt>
                <c:pt idx="1005">
                  <c:v>50</c:v>
                </c:pt>
                <c:pt idx="1006">
                  <c:v>50</c:v>
                </c:pt>
                <c:pt idx="1007">
                  <c:v>50</c:v>
                </c:pt>
                <c:pt idx="1008">
                  <c:v>50</c:v>
                </c:pt>
                <c:pt idx="1009">
                  <c:v>50</c:v>
                </c:pt>
                <c:pt idx="1010">
                  <c:v>50</c:v>
                </c:pt>
                <c:pt idx="1011">
                  <c:v>50</c:v>
                </c:pt>
                <c:pt idx="1012">
                  <c:v>50</c:v>
                </c:pt>
                <c:pt idx="1013">
                  <c:v>50</c:v>
                </c:pt>
                <c:pt idx="1014">
                  <c:v>50</c:v>
                </c:pt>
                <c:pt idx="1015">
                  <c:v>50</c:v>
                </c:pt>
                <c:pt idx="1016">
                  <c:v>50</c:v>
                </c:pt>
                <c:pt idx="1017">
                  <c:v>50</c:v>
                </c:pt>
                <c:pt idx="1018">
                  <c:v>50</c:v>
                </c:pt>
                <c:pt idx="1019">
                  <c:v>50</c:v>
                </c:pt>
                <c:pt idx="1020">
                  <c:v>50</c:v>
                </c:pt>
                <c:pt idx="1021">
                  <c:v>50</c:v>
                </c:pt>
                <c:pt idx="1022">
                  <c:v>50</c:v>
                </c:pt>
                <c:pt idx="1023">
                  <c:v>50</c:v>
                </c:pt>
                <c:pt idx="1024">
                  <c:v>50</c:v>
                </c:pt>
                <c:pt idx="1025">
                  <c:v>50</c:v>
                </c:pt>
                <c:pt idx="1026">
                  <c:v>50</c:v>
                </c:pt>
                <c:pt idx="1027">
                  <c:v>50</c:v>
                </c:pt>
                <c:pt idx="1028">
                  <c:v>50</c:v>
                </c:pt>
                <c:pt idx="1029">
                  <c:v>50</c:v>
                </c:pt>
                <c:pt idx="1030">
                  <c:v>50</c:v>
                </c:pt>
                <c:pt idx="1031">
                  <c:v>50</c:v>
                </c:pt>
                <c:pt idx="1032">
                  <c:v>50</c:v>
                </c:pt>
                <c:pt idx="1033">
                  <c:v>50</c:v>
                </c:pt>
                <c:pt idx="1034">
                  <c:v>50</c:v>
                </c:pt>
                <c:pt idx="1035">
                  <c:v>50</c:v>
                </c:pt>
                <c:pt idx="1036">
                  <c:v>50</c:v>
                </c:pt>
                <c:pt idx="1037">
                  <c:v>50</c:v>
                </c:pt>
                <c:pt idx="1038">
                  <c:v>50</c:v>
                </c:pt>
                <c:pt idx="1039">
                  <c:v>50</c:v>
                </c:pt>
                <c:pt idx="1040">
                  <c:v>50</c:v>
                </c:pt>
                <c:pt idx="1041">
                  <c:v>50</c:v>
                </c:pt>
                <c:pt idx="1042">
                  <c:v>50</c:v>
                </c:pt>
                <c:pt idx="1043">
                  <c:v>50</c:v>
                </c:pt>
                <c:pt idx="1044">
                  <c:v>50</c:v>
                </c:pt>
                <c:pt idx="1045">
                  <c:v>50</c:v>
                </c:pt>
                <c:pt idx="1046">
                  <c:v>50</c:v>
                </c:pt>
                <c:pt idx="1047">
                  <c:v>50</c:v>
                </c:pt>
                <c:pt idx="1048">
                  <c:v>50</c:v>
                </c:pt>
                <c:pt idx="1049">
                  <c:v>50</c:v>
                </c:pt>
                <c:pt idx="1050">
                  <c:v>50</c:v>
                </c:pt>
                <c:pt idx="1051">
                  <c:v>50</c:v>
                </c:pt>
                <c:pt idx="1052">
                  <c:v>50</c:v>
                </c:pt>
                <c:pt idx="1053">
                  <c:v>50</c:v>
                </c:pt>
                <c:pt idx="1054">
                  <c:v>50</c:v>
                </c:pt>
                <c:pt idx="1055">
                  <c:v>50</c:v>
                </c:pt>
                <c:pt idx="1056">
                  <c:v>50</c:v>
                </c:pt>
                <c:pt idx="1057">
                  <c:v>50</c:v>
                </c:pt>
                <c:pt idx="1058">
                  <c:v>50</c:v>
                </c:pt>
                <c:pt idx="1059">
                  <c:v>50</c:v>
                </c:pt>
                <c:pt idx="1060">
                  <c:v>50</c:v>
                </c:pt>
                <c:pt idx="1061">
                  <c:v>50</c:v>
                </c:pt>
                <c:pt idx="1062">
                  <c:v>50</c:v>
                </c:pt>
                <c:pt idx="1063">
                  <c:v>50</c:v>
                </c:pt>
                <c:pt idx="1064">
                  <c:v>50</c:v>
                </c:pt>
                <c:pt idx="1065">
                  <c:v>50</c:v>
                </c:pt>
                <c:pt idx="1066">
                  <c:v>50</c:v>
                </c:pt>
                <c:pt idx="1067">
                  <c:v>50</c:v>
                </c:pt>
                <c:pt idx="1068">
                  <c:v>50</c:v>
                </c:pt>
                <c:pt idx="1069">
                  <c:v>50</c:v>
                </c:pt>
                <c:pt idx="1070">
                  <c:v>50</c:v>
                </c:pt>
                <c:pt idx="1071">
                  <c:v>50</c:v>
                </c:pt>
                <c:pt idx="1072">
                  <c:v>50</c:v>
                </c:pt>
                <c:pt idx="1073">
                  <c:v>50</c:v>
                </c:pt>
                <c:pt idx="1074">
                  <c:v>50</c:v>
                </c:pt>
                <c:pt idx="1075">
                  <c:v>50</c:v>
                </c:pt>
                <c:pt idx="1076">
                  <c:v>50</c:v>
                </c:pt>
                <c:pt idx="1077">
                  <c:v>50</c:v>
                </c:pt>
                <c:pt idx="1078">
                  <c:v>50</c:v>
                </c:pt>
                <c:pt idx="1079">
                  <c:v>50</c:v>
                </c:pt>
                <c:pt idx="1080">
                  <c:v>50</c:v>
                </c:pt>
                <c:pt idx="1081">
                  <c:v>50</c:v>
                </c:pt>
                <c:pt idx="1082">
                  <c:v>50</c:v>
                </c:pt>
                <c:pt idx="1083">
                  <c:v>50</c:v>
                </c:pt>
                <c:pt idx="1084">
                  <c:v>50</c:v>
                </c:pt>
                <c:pt idx="1085">
                  <c:v>50</c:v>
                </c:pt>
                <c:pt idx="1086">
                  <c:v>50</c:v>
                </c:pt>
                <c:pt idx="1087">
                  <c:v>50</c:v>
                </c:pt>
                <c:pt idx="1088">
                  <c:v>50</c:v>
                </c:pt>
                <c:pt idx="1089">
                  <c:v>50</c:v>
                </c:pt>
                <c:pt idx="1090">
                  <c:v>50</c:v>
                </c:pt>
                <c:pt idx="1091">
                  <c:v>50</c:v>
                </c:pt>
                <c:pt idx="1092">
                  <c:v>50</c:v>
                </c:pt>
                <c:pt idx="1093">
                  <c:v>50</c:v>
                </c:pt>
                <c:pt idx="1094">
                  <c:v>50</c:v>
                </c:pt>
                <c:pt idx="1095">
                  <c:v>50</c:v>
                </c:pt>
                <c:pt idx="1096">
                  <c:v>50</c:v>
                </c:pt>
                <c:pt idx="1097">
                  <c:v>50</c:v>
                </c:pt>
                <c:pt idx="1098">
                  <c:v>50</c:v>
                </c:pt>
                <c:pt idx="1099">
                  <c:v>50</c:v>
                </c:pt>
                <c:pt idx="1100">
                  <c:v>50</c:v>
                </c:pt>
                <c:pt idx="1101">
                  <c:v>50</c:v>
                </c:pt>
                <c:pt idx="1102">
                  <c:v>50</c:v>
                </c:pt>
                <c:pt idx="1103">
                  <c:v>50</c:v>
                </c:pt>
                <c:pt idx="1104">
                  <c:v>50</c:v>
                </c:pt>
                <c:pt idx="1105">
                  <c:v>50</c:v>
                </c:pt>
                <c:pt idx="1106">
                  <c:v>50</c:v>
                </c:pt>
                <c:pt idx="1107">
                  <c:v>50</c:v>
                </c:pt>
                <c:pt idx="1108">
                  <c:v>50</c:v>
                </c:pt>
                <c:pt idx="1109">
                  <c:v>50</c:v>
                </c:pt>
                <c:pt idx="1110">
                  <c:v>50</c:v>
                </c:pt>
                <c:pt idx="1111">
                  <c:v>50</c:v>
                </c:pt>
                <c:pt idx="1112">
                  <c:v>50</c:v>
                </c:pt>
                <c:pt idx="1113">
                  <c:v>50</c:v>
                </c:pt>
                <c:pt idx="1114">
                  <c:v>50</c:v>
                </c:pt>
                <c:pt idx="1115">
                  <c:v>50</c:v>
                </c:pt>
                <c:pt idx="1116">
                  <c:v>50</c:v>
                </c:pt>
                <c:pt idx="1117">
                  <c:v>50</c:v>
                </c:pt>
                <c:pt idx="1118">
                  <c:v>50</c:v>
                </c:pt>
                <c:pt idx="1119">
                  <c:v>50</c:v>
                </c:pt>
                <c:pt idx="1120">
                  <c:v>50</c:v>
                </c:pt>
                <c:pt idx="1121">
                  <c:v>50</c:v>
                </c:pt>
                <c:pt idx="1122">
                  <c:v>50</c:v>
                </c:pt>
                <c:pt idx="1123">
                  <c:v>50</c:v>
                </c:pt>
                <c:pt idx="1124">
                  <c:v>50</c:v>
                </c:pt>
                <c:pt idx="1125">
                  <c:v>50</c:v>
                </c:pt>
                <c:pt idx="1126">
                  <c:v>50</c:v>
                </c:pt>
                <c:pt idx="1127">
                  <c:v>50</c:v>
                </c:pt>
                <c:pt idx="1128">
                  <c:v>50</c:v>
                </c:pt>
                <c:pt idx="1129">
                  <c:v>50</c:v>
                </c:pt>
                <c:pt idx="1130">
                  <c:v>50</c:v>
                </c:pt>
                <c:pt idx="1131">
                  <c:v>50</c:v>
                </c:pt>
                <c:pt idx="1132">
                  <c:v>50</c:v>
                </c:pt>
                <c:pt idx="1133">
                  <c:v>50</c:v>
                </c:pt>
                <c:pt idx="1134">
                  <c:v>50</c:v>
                </c:pt>
                <c:pt idx="1135">
                  <c:v>50</c:v>
                </c:pt>
                <c:pt idx="1136">
                  <c:v>50</c:v>
                </c:pt>
                <c:pt idx="1137">
                  <c:v>50</c:v>
                </c:pt>
                <c:pt idx="1138">
                  <c:v>50</c:v>
                </c:pt>
                <c:pt idx="1139">
                  <c:v>50</c:v>
                </c:pt>
                <c:pt idx="1140">
                  <c:v>50</c:v>
                </c:pt>
                <c:pt idx="1141">
                  <c:v>50</c:v>
                </c:pt>
                <c:pt idx="1142">
                  <c:v>50</c:v>
                </c:pt>
                <c:pt idx="1143">
                  <c:v>50</c:v>
                </c:pt>
                <c:pt idx="1144">
                  <c:v>50</c:v>
                </c:pt>
                <c:pt idx="1145">
                  <c:v>50</c:v>
                </c:pt>
                <c:pt idx="1146">
                  <c:v>50</c:v>
                </c:pt>
                <c:pt idx="1147">
                  <c:v>50</c:v>
                </c:pt>
                <c:pt idx="1148">
                  <c:v>50</c:v>
                </c:pt>
                <c:pt idx="1149">
                  <c:v>50</c:v>
                </c:pt>
                <c:pt idx="1150">
                  <c:v>50</c:v>
                </c:pt>
                <c:pt idx="1151">
                  <c:v>50</c:v>
                </c:pt>
                <c:pt idx="1152">
                  <c:v>50</c:v>
                </c:pt>
                <c:pt idx="1153">
                  <c:v>50</c:v>
                </c:pt>
                <c:pt idx="1154">
                  <c:v>50</c:v>
                </c:pt>
                <c:pt idx="1155">
                  <c:v>50</c:v>
                </c:pt>
                <c:pt idx="1156">
                  <c:v>50</c:v>
                </c:pt>
                <c:pt idx="1157">
                  <c:v>50</c:v>
                </c:pt>
                <c:pt idx="1158">
                  <c:v>50</c:v>
                </c:pt>
                <c:pt idx="1159">
                  <c:v>50</c:v>
                </c:pt>
                <c:pt idx="1160">
                  <c:v>50</c:v>
                </c:pt>
                <c:pt idx="1161">
                  <c:v>50</c:v>
                </c:pt>
                <c:pt idx="1162">
                  <c:v>50</c:v>
                </c:pt>
                <c:pt idx="1163">
                  <c:v>50</c:v>
                </c:pt>
                <c:pt idx="1164">
                  <c:v>50</c:v>
                </c:pt>
                <c:pt idx="1165">
                  <c:v>50</c:v>
                </c:pt>
                <c:pt idx="1166">
                  <c:v>50</c:v>
                </c:pt>
                <c:pt idx="1167">
                  <c:v>50</c:v>
                </c:pt>
                <c:pt idx="1168">
                  <c:v>50</c:v>
                </c:pt>
                <c:pt idx="1169">
                  <c:v>50</c:v>
                </c:pt>
                <c:pt idx="1170">
                  <c:v>50</c:v>
                </c:pt>
                <c:pt idx="1171">
                  <c:v>50</c:v>
                </c:pt>
                <c:pt idx="1172">
                  <c:v>50</c:v>
                </c:pt>
                <c:pt idx="1173">
                  <c:v>50</c:v>
                </c:pt>
                <c:pt idx="1174">
                  <c:v>50</c:v>
                </c:pt>
                <c:pt idx="1175">
                  <c:v>50</c:v>
                </c:pt>
                <c:pt idx="1176">
                  <c:v>50</c:v>
                </c:pt>
                <c:pt idx="1177">
                  <c:v>50</c:v>
                </c:pt>
                <c:pt idx="1178">
                  <c:v>50</c:v>
                </c:pt>
                <c:pt idx="1179">
                  <c:v>50</c:v>
                </c:pt>
                <c:pt idx="1180">
                  <c:v>50</c:v>
                </c:pt>
                <c:pt idx="1181">
                  <c:v>50</c:v>
                </c:pt>
                <c:pt idx="1182">
                  <c:v>50</c:v>
                </c:pt>
                <c:pt idx="1183">
                  <c:v>50</c:v>
                </c:pt>
                <c:pt idx="1184">
                  <c:v>50</c:v>
                </c:pt>
                <c:pt idx="1185">
                  <c:v>50</c:v>
                </c:pt>
                <c:pt idx="1186">
                  <c:v>50</c:v>
                </c:pt>
                <c:pt idx="1187">
                  <c:v>50</c:v>
                </c:pt>
                <c:pt idx="1188">
                  <c:v>50</c:v>
                </c:pt>
                <c:pt idx="1189">
                  <c:v>50</c:v>
                </c:pt>
                <c:pt idx="1190">
                  <c:v>50</c:v>
                </c:pt>
                <c:pt idx="1191">
                  <c:v>50</c:v>
                </c:pt>
                <c:pt idx="1192">
                  <c:v>50</c:v>
                </c:pt>
                <c:pt idx="1193">
                  <c:v>50</c:v>
                </c:pt>
                <c:pt idx="1194">
                  <c:v>50</c:v>
                </c:pt>
                <c:pt idx="1195">
                  <c:v>50</c:v>
                </c:pt>
                <c:pt idx="1196">
                  <c:v>50</c:v>
                </c:pt>
                <c:pt idx="1197">
                  <c:v>50</c:v>
                </c:pt>
                <c:pt idx="1198">
                  <c:v>50</c:v>
                </c:pt>
                <c:pt idx="1199">
                  <c:v>50</c:v>
                </c:pt>
                <c:pt idx="1200">
                  <c:v>50</c:v>
                </c:pt>
                <c:pt idx="1201">
                  <c:v>50</c:v>
                </c:pt>
                <c:pt idx="1202">
                  <c:v>50</c:v>
                </c:pt>
                <c:pt idx="1203">
                  <c:v>50</c:v>
                </c:pt>
                <c:pt idx="1204">
                  <c:v>50</c:v>
                </c:pt>
                <c:pt idx="1205">
                  <c:v>50</c:v>
                </c:pt>
                <c:pt idx="1206">
                  <c:v>50</c:v>
                </c:pt>
                <c:pt idx="1207">
                  <c:v>50</c:v>
                </c:pt>
                <c:pt idx="1208">
                  <c:v>50</c:v>
                </c:pt>
                <c:pt idx="1209">
                  <c:v>50</c:v>
                </c:pt>
                <c:pt idx="1210">
                  <c:v>50</c:v>
                </c:pt>
                <c:pt idx="1211">
                  <c:v>50</c:v>
                </c:pt>
                <c:pt idx="1212">
                  <c:v>50</c:v>
                </c:pt>
                <c:pt idx="1213">
                  <c:v>50</c:v>
                </c:pt>
                <c:pt idx="1214">
                  <c:v>50</c:v>
                </c:pt>
                <c:pt idx="1215">
                  <c:v>50</c:v>
                </c:pt>
                <c:pt idx="1216">
                  <c:v>50</c:v>
                </c:pt>
                <c:pt idx="1217">
                  <c:v>50</c:v>
                </c:pt>
                <c:pt idx="1218">
                  <c:v>50</c:v>
                </c:pt>
                <c:pt idx="1219">
                  <c:v>50</c:v>
                </c:pt>
                <c:pt idx="1220">
                  <c:v>50</c:v>
                </c:pt>
                <c:pt idx="1221">
                  <c:v>50</c:v>
                </c:pt>
                <c:pt idx="1222">
                  <c:v>50</c:v>
                </c:pt>
                <c:pt idx="1223">
                  <c:v>50</c:v>
                </c:pt>
                <c:pt idx="1224">
                  <c:v>50</c:v>
                </c:pt>
                <c:pt idx="1225">
                  <c:v>50</c:v>
                </c:pt>
                <c:pt idx="1226">
                  <c:v>50</c:v>
                </c:pt>
                <c:pt idx="1227">
                  <c:v>50</c:v>
                </c:pt>
                <c:pt idx="1229">
                  <c:v>50</c:v>
                </c:pt>
                <c:pt idx="1230">
                  <c:v>50</c:v>
                </c:pt>
                <c:pt idx="1231">
                  <c:v>50</c:v>
                </c:pt>
                <c:pt idx="1232">
                  <c:v>50</c:v>
                </c:pt>
                <c:pt idx="1233">
                  <c:v>50</c:v>
                </c:pt>
                <c:pt idx="1234">
                  <c:v>50</c:v>
                </c:pt>
                <c:pt idx="1235">
                  <c:v>50</c:v>
                </c:pt>
                <c:pt idx="1236">
                  <c:v>50</c:v>
                </c:pt>
                <c:pt idx="1237">
                  <c:v>50</c:v>
                </c:pt>
                <c:pt idx="1238">
                  <c:v>50</c:v>
                </c:pt>
                <c:pt idx="1239">
                  <c:v>50</c:v>
                </c:pt>
                <c:pt idx="1240">
                  <c:v>50</c:v>
                </c:pt>
                <c:pt idx="1241">
                  <c:v>50</c:v>
                </c:pt>
                <c:pt idx="1242">
                  <c:v>50</c:v>
                </c:pt>
                <c:pt idx="1243">
                  <c:v>50</c:v>
                </c:pt>
                <c:pt idx="1244">
                  <c:v>50</c:v>
                </c:pt>
                <c:pt idx="1245">
                  <c:v>50</c:v>
                </c:pt>
                <c:pt idx="1246">
                  <c:v>50</c:v>
                </c:pt>
                <c:pt idx="1247">
                  <c:v>50</c:v>
                </c:pt>
                <c:pt idx="1248">
                  <c:v>50</c:v>
                </c:pt>
                <c:pt idx="1249">
                  <c:v>50</c:v>
                </c:pt>
                <c:pt idx="1250">
                  <c:v>50</c:v>
                </c:pt>
                <c:pt idx="1251">
                  <c:v>50</c:v>
                </c:pt>
                <c:pt idx="1252">
                  <c:v>50</c:v>
                </c:pt>
                <c:pt idx="1253">
                  <c:v>50</c:v>
                </c:pt>
                <c:pt idx="1254">
                  <c:v>50</c:v>
                </c:pt>
                <c:pt idx="1255">
                  <c:v>50</c:v>
                </c:pt>
                <c:pt idx="1256">
                  <c:v>50</c:v>
                </c:pt>
                <c:pt idx="1257">
                  <c:v>50</c:v>
                </c:pt>
                <c:pt idx="1258">
                  <c:v>50</c:v>
                </c:pt>
                <c:pt idx="1259">
                  <c:v>50</c:v>
                </c:pt>
                <c:pt idx="1260">
                  <c:v>50</c:v>
                </c:pt>
                <c:pt idx="1261">
                  <c:v>50</c:v>
                </c:pt>
                <c:pt idx="1262">
                  <c:v>50</c:v>
                </c:pt>
                <c:pt idx="1263">
                  <c:v>50</c:v>
                </c:pt>
                <c:pt idx="1264">
                  <c:v>50</c:v>
                </c:pt>
                <c:pt idx="1265">
                  <c:v>50</c:v>
                </c:pt>
                <c:pt idx="1266">
                  <c:v>50</c:v>
                </c:pt>
                <c:pt idx="1267">
                  <c:v>50</c:v>
                </c:pt>
                <c:pt idx="1268">
                  <c:v>50</c:v>
                </c:pt>
                <c:pt idx="1269">
                  <c:v>50</c:v>
                </c:pt>
                <c:pt idx="1270">
                  <c:v>50</c:v>
                </c:pt>
                <c:pt idx="1271">
                  <c:v>50</c:v>
                </c:pt>
                <c:pt idx="1272">
                  <c:v>50</c:v>
                </c:pt>
                <c:pt idx="1273">
                  <c:v>50</c:v>
                </c:pt>
                <c:pt idx="1274">
                  <c:v>50</c:v>
                </c:pt>
                <c:pt idx="1275">
                  <c:v>50</c:v>
                </c:pt>
                <c:pt idx="1276">
                  <c:v>50</c:v>
                </c:pt>
                <c:pt idx="1277">
                  <c:v>50</c:v>
                </c:pt>
                <c:pt idx="1278">
                  <c:v>50</c:v>
                </c:pt>
                <c:pt idx="1279">
                  <c:v>50</c:v>
                </c:pt>
                <c:pt idx="1280">
                  <c:v>50</c:v>
                </c:pt>
                <c:pt idx="1281">
                  <c:v>50</c:v>
                </c:pt>
                <c:pt idx="1282">
                  <c:v>50</c:v>
                </c:pt>
                <c:pt idx="1283">
                  <c:v>50</c:v>
                </c:pt>
                <c:pt idx="1284">
                  <c:v>50</c:v>
                </c:pt>
                <c:pt idx="1285">
                  <c:v>50</c:v>
                </c:pt>
                <c:pt idx="1286">
                  <c:v>50</c:v>
                </c:pt>
                <c:pt idx="1287">
                  <c:v>50</c:v>
                </c:pt>
                <c:pt idx="1288">
                  <c:v>50</c:v>
                </c:pt>
                <c:pt idx="1289">
                  <c:v>50</c:v>
                </c:pt>
                <c:pt idx="1290">
                  <c:v>50</c:v>
                </c:pt>
                <c:pt idx="1291">
                  <c:v>50</c:v>
                </c:pt>
                <c:pt idx="1292">
                  <c:v>50</c:v>
                </c:pt>
                <c:pt idx="1293">
                  <c:v>50</c:v>
                </c:pt>
                <c:pt idx="1294">
                  <c:v>50</c:v>
                </c:pt>
                <c:pt idx="1295">
                  <c:v>50</c:v>
                </c:pt>
                <c:pt idx="1296">
                  <c:v>50</c:v>
                </c:pt>
                <c:pt idx="1297">
                  <c:v>50</c:v>
                </c:pt>
                <c:pt idx="1298">
                  <c:v>50</c:v>
                </c:pt>
                <c:pt idx="1299">
                  <c:v>50</c:v>
                </c:pt>
                <c:pt idx="1300">
                  <c:v>50</c:v>
                </c:pt>
                <c:pt idx="1301">
                  <c:v>50</c:v>
                </c:pt>
                <c:pt idx="1302">
                  <c:v>50</c:v>
                </c:pt>
                <c:pt idx="1303">
                  <c:v>50</c:v>
                </c:pt>
                <c:pt idx="1304">
                  <c:v>50</c:v>
                </c:pt>
                <c:pt idx="1305">
                  <c:v>50</c:v>
                </c:pt>
                <c:pt idx="1306">
                  <c:v>50</c:v>
                </c:pt>
                <c:pt idx="1307">
                  <c:v>50</c:v>
                </c:pt>
                <c:pt idx="1308">
                  <c:v>50</c:v>
                </c:pt>
                <c:pt idx="1309">
                  <c:v>50</c:v>
                </c:pt>
                <c:pt idx="1310">
                  <c:v>50</c:v>
                </c:pt>
                <c:pt idx="1311">
                  <c:v>50</c:v>
                </c:pt>
                <c:pt idx="1312">
                  <c:v>50</c:v>
                </c:pt>
                <c:pt idx="1313">
                  <c:v>50</c:v>
                </c:pt>
                <c:pt idx="1314">
                  <c:v>50</c:v>
                </c:pt>
                <c:pt idx="1315">
                  <c:v>50</c:v>
                </c:pt>
                <c:pt idx="1316">
                  <c:v>50</c:v>
                </c:pt>
                <c:pt idx="1317">
                  <c:v>50</c:v>
                </c:pt>
                <c:pt idx="1318">
                  <c:v>50</c:v>
                </c:pt>
                <c:pt idx="1319">
                  <c:v>50</c:v>
                </c:pt>
                <c:pt idx="1320">
                  <c:v>50</c:v>
                </c:pt>
                <c:pt idx="1321">
                  <c:v>50</c:v>
                </c:pt>
                <c:pt idx="1322">
                  <c:v>50</c:v>
                </c:pt>
                <c:pt idx="1323">
                  <c:v>50</c:v>
                </c:pt>
                <c:pt idx="1324">
                  <c:v>50</c:v>
                </c:pt>
                <c:pt idx="1325">
                  <c:v>50</c:v>
                </c:pt>
                <c:pt idx="1326">
                  <c:v>50</c:v>
                </c:pt>
                <c:pt idx="1327">
                  <c:v>50</c:v>
                </c:pt>
                <c:pt idx="1328">
                  <c:v>50</c:v>
                </c:pt>
                <c:pt idx="1329">
                  <c:v>50</c:v>
                </c:pt>
                <c:pt idx="1330">
                  <c:v>50</c:v>
                </c:pt>
                <c:pt idx="1331">
                  <c:v>50</c:v>
                </c:pt>
                <c:pt idx="1332">
                  <c:v>50</c:v>
                </c:pt>
                <c:pt idx="1333">
                  <c:v>50</c:v>
                </c:pt>
                <c:pt idx="1334">
                  <c:v>50</c:v>
                </c:pt>
                <c:pt idx="1335">
                  <c:v>50</c:v>
                </c:pt>
                <c:pt idx="1336">
                  <c:v>50</c:v>
                </c:pt>
                <c:pt idx="1337">
                  <c:v>50</c:v>
                </c:pt>
                <c:pt idx="1338">
                  <c:v>50</c:v>
                </c:pt>
                <c:pt idx="1339">
                  <c:v>50</c:v>
                </c:pt>
                <c:pt idx="1340">
                  <c:v>50</c:v>
                </c:pt>
                <c:pt idx="1341">
                  <c:v>50</c:v>
                </c:pt>
                <c:pt idx="1342">
                  <c:v>50</c:v>
                </c:pt>
                <c:pt idx="1343">
                  <c:v>50</c:v>
                </c:pt>
                <c:pt idx="1344">
                  <c:v>50</c:v>
                </c:pt>
                <c:pt idx="1345">
                  <c:v>50</c:v>
                </c:pt>
                <c:pt idx="1346">
                  <c:v>50</c:v>
                </c:pt>
                <c:pt idx="1347">
                  <c:v>50</c:v>
                </c:pt>
                <c:pt idx="1348">
                  <c:v>50</c:v>
                </c:pt>
                <c:pt idx="1349">
                  <c:v>50</c:v>
                </c:pt>
                <c:pt idx="1350">
                  <c:v>50</c:v>
                </c:pt>
                <c:pt idx="1351">
                  <c:v>50</c:v>
                </c:pt>
                <c:pt idx="1352">
                  <c:v>50</c:v>
                </c:pt>
                <c:pt idx="1353">
                  <c:v>50</c:v>
                </c:pt>
                <c:pt idx="1354">
                  <c:v>50</c:v>
                </c:pt>
                <c:pt idx="1355">
                  <c:v>50</c:v>
                </c:pt>
                <c:pt idx="1356">
                  <c:v>50</c:v>
                </c:pt>
                <c:pt idx="1357">
                  <c:v>50</c:v>
                </c:pt>
                <c:pt idx="1358">
                  <c:v>50</c:v>
                </c:pt>
                <c:pt idx="1359">
                  <c:v>50</c:v>
                </c:pt>
                <c:pt idx="1360">
                  <c:v>50</c:v>
                </c:pt>
                <c:pt idx="1361">
                  <c:v>50</c:v>
                </c:pt>
                <c:pt idx="1362">
                  <c:v>50</c:v>
                </c:pt>
                <c:pt idx="1363">
                  <c:v>50</c:v>
                </c:pt>
                <c:pt idx="1364">
                  <c:v>50</c:v>
                </c:pt>
                <c:pt idx="1365">
                  <c:v>50</c:v>
                </c:pt>
                <c:pt idx="1366">
                  <c:v>50</c:v>
                </c:pt>
                <c:pt idx="1367">
                  <c:v>50</c:v>
                </c:pt>
                <c:pt idx="1368">
                  <c:v>50</c:v>
                </c:pt>
                <c:pt idx="1369">
                  <c:v>50</c:v>
                </c:pt>
                <c:pt idx="1370">
                  <c:v>50</c:v>
                </c:pt>
                <c:pt idx="1371">
                  <c:v>50</c:v>
                </c:pt>
                <c:pt idx="1372">
                  <c:v>50</c:v>
                </c:pt>
                <c:pt idx="1373">
                  <c:v>50</c:v>
                </c:pt>
                <c:pt idx="1374">
                  <c:v>50</c:v>
                </c:pt>
                <c:pt idx="1375">
                  <c:v>50</c:v>
                </c:pt>
                <c:pt idx="1376">
                  <c:v>50</c:v>
                </c:pt>
                <c:pt idx="1377">
                  <c:v>50</c:v>
                </c:pt>
                <c:pt idx="1378">
                  <c:v>50</c:v>
                </c:pt>
                <c:pt idx="1379">
                  <c:v>50</c:v>
                </c:pt>
                <c:pt idx="1380">
                  <c:v>50</c:v>
                </c:pt>
                <c:pt idx="1381">
                  <c:v>50</c:v>
                </c:pt>
                <c:pt idx="1382">
                  <c:v>50</c:v>
                </c:pt>
                <c:pt idx="1383">
                  <c:v>50</c:v>
                </c:pt>
                <c:pt idx="1384">
                  <c:v>50</c:v>
                </c:pt>
                <c:pt idx="1385">
                  <c:v>50</c:v>
                </c:pt>
                <c:pt idx="1386">
                  <c:v>50</c:v>
                </c:pt>
                <c:pt idx="1387">
                  <c:v>50</c:v>
                </c:pt>
                <c:pt idx="1388">
                  <c:v>50</c:v>
                </c:pt>
                <c:pt idx="1389">
                  <c:v>50</c:v>
                </c:pt>
                <c:pt idx="1390">
                  <c:v>50</c:v>
                </c:pt>
                <c:pt idx="1391">
                  <c:v>50</c:v>
                </c:pt>
                <c:pt idx="1392">
                  <c:v>50</c:v>
                </c:pt>
                <c:pt idx="1393">
                  <c:v>50</c:v>
                </c:pt>
                <c:pt idx="1394">
                  <c:v>50</c:v>
                </c:pt>
                <c:pt idx="1395">
                  <c:v>50</c:v>
                </c:pt>
                <c:pt idx="1396">
                  <c:v>50</c:v>
                </c:pt>
                <c:pt idx="1397">
                  <c:v>50</c:v>
                </c:pt>
                <c:pt idx="1398">
                  <c:v>50</c:v>
                </c:pt>
                <c:pt idx="1399">
                  <c:v>50</c:v>
                </c:pt>
                <c:pt idx="1400">
                  <c:v>50</c:v>
                </c:pt>
                <c:pt idx="1401">
                  <c:v>50</c:v>
                </c:pt>
                <c:pt idx="1402">
                  <c:v>50</c:v>
                </c:pt>
                <c:pt idx="1403">
                  <c:v>50</c:v>
                </c:pt>
                <c:pt idx="1404">
                  <c:v>50</c:v>
                </c:pt>
                <c:pt idx="1405">
                  <c:v>50</c:v>
                </c:pt>
                <c:pt idx="1406">
                  <c:v>50</c:v>
                </c:pt>
                <c:pt idx="1407">
                  <c:v>50</c:v>
                </c:pt>
                <c:pt idx="1408">
                  <c:v>50</c:v>
                </c:pt>
                <c:pt idx="1409">
                  <c:v>50</c:v>
                </c:pt>
                <c:pt idx="1410">
                  <c:v>50</c:v>
                </c:pt>
                <c:pt idx="1411">
                  <c:v>50</c:v>
                </c:pt>
                <c:pt idx="1412">
                  <c:v>50</c:v>
                </c:pt>
                <c:pt idx="1413">
                  <c:v>50</c:v>
                </c:pt>
                <c:pt idx="1414">
                  <c:v>50</c:v>
                </c:pt>
                <c:pt idx="1415">
                  <c:v>50</c:v>
                </c:pt>
                <c:pt idx="1416">
                  <c:v>50</c:v>
                </c:pt>
                <c:pt idx="1417">
                  <c:v>50</c:v>
                </c:pt>
                <c:pt idx="1418">
                  <c:v>50</c:v>
                </c:pt>
                <c:pt idx="1419">
                  <c:v>50</c:v>
                </c:pt>
                <c:pt idx="1420">
                  <c:v>50</c:v>
                </c:pt>
                <c:pt idx="1421">
                  <c:v>50</c:v>
                </c:pt>
                <c:pt idx="1422">
                  <c:v>50</c:v>
                </c:pt>
                <c:pt idx="1423">
                  <c:v>50</c:v>
                </c:pt>
                <c:pt idx="1424">
                  <c:v>50</c:v>
                </c:pt>
                <c:pt idx="1425">
                  <c:v>50</c:v>
                </c:pt>
                <c:pt idx="1426">
                  <c:v>50</c:v>
                </c:pt>
                <c:pt idx="1427">
                  <c:v>50</c:v>
                </c:pt>
                <c:pt idx="1428">
                  <c:v>50</c:v>
                </c:pt>
                <c:pt idx="1429">
                  <c:v>50</c:v>
                </c:pt>
                <c:pt idx="1430">
                  <c:v>50</c:v>
                </c:pt>
                <c:pt idx="1431">
                  <c:v>50</c:v>
                </c:pt>
                <c:pt idx="1432">
                  <c:v>50</c:v>
                </c:pt>
                <c:pt idx="1433">
                  <c:v>50</c:v>
                </c:pt>
                <c:pt idx="1434">
                  <c:v>50</c:v>
                </c:pt>
                <c:pt idx="1435">
                  <c:v>50</c:v>
                </c:pt>
                <c:pt idx="1436">
                  <c:v>50</c:v>
                </c:pt>
                <c:pt idx="1437">
                  <c:v>50</c:v>
                </c:pt>
                <c:pt idx="1438">
                  <c:v>50</c:v>
                </c:pt>
                <c:pt idx="1439">
                  <c:v>50</c:v>
                </c:pt>
                <c:pt idx="1440">
                  <c:v>50</c:v>
                </c:pt>
                <c:pt idx="1441">
                  <c:v>50</c:v>
                </c:pt>
                <c:pt idx="1442">
                  <c:v>50</c:v>
                </c:pt>
                <c:pt idx="1443">
                  <c:v>50</c:v>
                </c:pt>
                <c:pt idx="1444">
                  <c:v>50</c:v>
                </c:pt>
                <c:pt idx="1445">
                  <c:v>50</c:v>
                </c:pt>
                <c:pt idx="1446">
                  <c:v>50</c:v>
                </c:pt>
                <c:pt idx="1447">
                  <c:v>50</c:v>
                </c:pt>
                <c:pt idx="1448">
                  <c:v>50</c:v>
                </c:pt>
                <c:pt idx="1449">
                  <c:v>50</c:v>
                </c:pt>
                <c:pt idx="1450">
                  <c:v>50</c:v>
                </c:pt>
                <c:pt idx="1451">
                  <c:v>50</c:v>
                </c:pt>
                <c:pt idx="1452">
                  <c:v>50</c:v>
                </c:pt>
                <c:pt idx="1453">
                  <c:v>50</c:v>
                </c:pt>
                <c:pt idx="1454">
                  <c:v>50</c:v>
                </c:pt>
                <c:pt idx="1455">
                  <c:v>50</c:v>
                </c:pt>
                <c:pt idx="1456">
                  <c:v>50</c:v>
                </c:pt>
                <c:pt idx="1457">
                  <c:v>50</c:v>
                </c:pt>
                <c:pt idx="1458">
                  <c:v>50</c:v>
                </c:pt>
                <c:pt idx="1459">
                  <c:v>50</c:v>
                </c:pt>
                <c:pt idx="1460">
                  <c:v>50</c:v>
                </c:pt>
                <c:pt idx="1461">
                  <c:v>50</c:v>
                </c:pt>
                <c:pt idx="1462">
                  <c:v>50</c:v>
                </c:pt>
                <c:pt idx="1463">
                  <c:v>50</c:v>
                </c:pt>
                <c:pt idx="1464">
                  <c:v>50</c:v>
                </c:pt>
                <c:pt idx="1465">
                  <c:v>50</c:v>
                </c:pt>
                <c:pt idx="1466">
                  <c:v>50</c:v>
                </c:pt>
                <c:pt idx="1467">
                  <c:v>50</c:v>
                </c:pt>
                <c:pt idx="1468">
                  <c:v>50</c:v>
                </c:pt>
                <c:pt idx="1469">
                  <c:v>50</c:v>
                </c:pt>
                <c:pt idx="1470">
                  <c:v>50</c:v>
                </c:pt>
                <c:pt idx="1471">
                  <c:v>50</c:v>
                </c:pt>
                <c:pt idx="1472">
                  <c:v>50</c:v>
                </c:pt>
                <c:pt idx="1473">
                  <c:v>50</c:v>
                </c:pt>
                <c:pt idx="1474">
                  <c:v>50</c:v>
                </c:pt>
                <c:pt idx="1475">
                  <c:v>50</c:v>
                </c:pt>
                <c:pt idx="1476">
                  <c:v>50</c:v>
                </c:pt>
                <c:pt idx="1477">
                  <c:v>50</c:v>
                </c:pt>
                <c:pt idx="1478">
                  <c:v>50</c:v>
                </c:pt>
                <c:pt idx="1479">
                  <c:v>50</c:v>
                </c:pt>
                <c:pt idx="1480">
                  <c:v>50</c:v>
                </c:pt>
                <c:pt idx="1481">
                  <c:v>50</c:v>
                </c:pt>
                <c:pt idx="1482">
                  <c:v>50</c:v>
                </c:pt>
                <c:pt idx="1483">
                  <c:v>50</c:v>
                </c:pt>
                <c:pt idx="1484">
                  <c:v>50</c:v>
                </c:pt>
                <c:pt idx="1485">
                  <c:v>50</c:v>
                </c:pt>
                <c:pt idx="1486">
                  <c:v>50</c:v>
                </c:pt>
                <c:pt idx="1487">
                  <c:v>50</c:v>
                </c:pt>
                <c:pt idx="1488">
                  <c:v>50</c:v>
                </c:pt>
                <c:pt idx="1489">
                  <c:v>50</c:v>
                </c:pt>
                <c:pt idx="1490">
                  <c:v>50</c:v>
                </c:pt>
                <c:pt idx="1491">
                  <c:v>50</c:v>
                </c:pt>
                <c:pt idx="1492">
                  <c:v>50</c:v>
                </c:pt>
                <c:pt idx="1493">
                  <c:v>50</c:v>
                </c:pt>
                <c:pt idx="1494">
                  <c:v>50</c:v>
                </c:pt>
                <c:pt idx="1495">
                  <c:v>50</c:v>
                </c:pt>
                <c:pt idx="1496">
                  <c:v>50</c:v>
                </c:pt>
                <c:pt idx="1497">
                  <c:v>50</c:v>
                </c:pt>
                <c:pt idx="1498">
                  <c:v>50</c:v>
                </c:pt>
                <c:pt idx="1499">
                  <c:v>50</c:v>
                </c:pt>
                <c:pt idx="1500">
                  <c:v>50</c:v>
                </c:pt>
                <c:pt idx="1501">
                  <c:v>50</c:v>
                </c:pt>
                <c:pt idx="1502">
                  <c:v>50</c:v>
                </c:pt>
                <c:pt idx="1503">
                  <c:v>50</c:v>
                </c:pt>
                <c:pt idx="1504">
                  <c:v>50</c:v>
                </c:pt>
                <c:pt idx="1505">
                  <c:v>50</c:v>
                </c:pt>
                <c:pt idx="1506">
                  <c:v>50</c:v>
                </c:pt>
                <c:pt idx="1507">
                  <c:v>50</c:v>
                </c:pt>
                <c:pt idx="1508">
                  <c:v>50</c:v>
                </c:pt>
                <c:pt idx="1509">
                  <c:v>50</c:v>
                </c:pt>
                <c:pt idx="1510">
                  <c:v>50</c:v>
                </c:pt>
                <c:pt idx="1511">
                  <c:v>50</c:v>
                </c:pt>
                <c:pt idx="1512">
                  <c:v>50</c:v>
                </c:pt>
                <c:pt idx="1513">
                  <c:v>50</c:v>
                </c:pt>
                <c:pt idx="1514">
                  <c:v>50</c:v>
                </c:pt>
                <c:pt idx="1515">
                  <c:v>50</c:v>
                </c:pt>
                <c:pt idx="1516">
                  <c:v>50</c:v>
                </c:pt>
                <c:pt idx="1517">
                  <c:v>50</c:v>
                </c:pt>
                <c:pt idx="1518">
                  <c:v>50</c:v>
                </c:pt>
                <c:pt idx="1519">
                  <c:v>50</c:v>
                </c:pt>
                <c:pt idx="1520">
                  <c:v>50</c:v>
                </c:pt>
                <c:pt idx="1521">
                  <c:v>50</c:v>
                </c:pt>
                <c:pt idx="1522">
                  <c:v>50</c:v>
                </c:pt>
                <c:pt idx="1523">
                  <c:v>50</c:v>
                </c:pt>
                <c:pt idx="1524">
                  <c:v>50</c:v>
                </c:pt>
                <c:pt idx="1525">
                  <c:v>50</c:v>
                </c:pt>
                <c:pt idx="1526">
                  <c:v>50</c:v>
                </c:pt>
                <c:pt idx="1527">
                  <c:v>50</c:v>
                </c:pt>
                <c:pt idx="1528">
                  <c:v>50</c:v>
                </c:pt>
                <c:pt idx="1529">
                  <c:v>50</c:v>
                </c:pt>
                <c:pt idx="1530">
                  <c:v>50</c:v>
                </c:pt>
                <c:pt idx="1531">
                  <c:v>50</c:v>
                </c:pt>
                <c:pt idx="1532">
                  <c:v>50</c:v>
                </c:pt>
                <c:pt idx="1533">
                  <c:v>50</c:v>
                </c:pt>
                <c:pt idx="1534">
                  <c:v>50</c:v>
                </c:pt>
                <c:pt idx="1535">
                  <c:v>50</c:v>
                </c:pt>
                <c:pt idx="1536">
                  <c:v>50</c:v>
                </c:pt>
                <c:pt idx="1537">
                  <c:v>50</c:v>
                </c:pt>
                <c:pt idx="1538">
                  <c:v>50</c:v>
                </c:pt>
                <c:pt idx="1539">
                  <c:v>50</c:v>
                </c:pt>
                <c:pt idx="1540">
                  <c:v>50</c:v>
                </c:pt>
                <c:pt idx="1541">
                  <c:v>50</c:v>
                </c:pt>
                <c:pt idx="1542">
                  <c:v>50</c:v>
                </c:pt>
                <c:pt idx="1543">
                  <c:v>50</c:v>
                </c:pt>
                <c:pt idx="1544">
                  <c:v>50</c:v>
                </c:pt>
                <c:pt idx="1545">
                  <c:v>50</c:v>
                </c:pt>
                <c:pt idx="1546">
                  <c:v>50</c:v>
                </c:pt>
                <c:pt idx="1547">
                  <c:v>50</c:v>
                </c:pt>
                <c:pt idx="1548">
                  <c:v>50</c:v>
                </c:pt>
                <c:pt idx="1549">
                  <c:v>50</c:v>
                </c:pt>
                <c:pt idx="1550">
                  <c:v>50</c:v>
                </c:pt>
                <c:pt idx="1551">
                  <c:v>50</c:v>
                </c:pt>
                <c:pt idx="1552">
                  <c:v>50</c:v>
                </c:pt>
                <c:pt idx="1553">
                  <c:v>50</c:v>
                </c:pt>
                <c:pt idx="1554">
                  <c:v>50</c:v>
                </c:pt>
                <c:pt idx="1555">
                  <c:v>50</c:v>
                </c:pt>
                <c:pt idx="1556">
                  <c:v>50</c:v>
                </c:pt>
                <c:pt idx="1557">
                  <c:v>50</c:v>
                </c:pt>
                <c:pt idx="1558">
                  <c:v>50</c:v>
                </c:pt>
                <c:pt idx="1559">
                  <c:v>50</c:v>
                </c:pt>
                <c:pt idx="1560">
                  <c:v>50</c:v>
                </c:pt>
                <c:pt idx="1561">
                  <c:v>50</c:v>
                </c:pt>
                <c:pt idx="1562">
                  <c:v>50</c:v>
                </c:pt>
                <c:pt idx="1563">
                  <c:v>50</c:v>
                </c:pt>
                <c:pt idx="1564">
                  <c:v>50</c:v>
                </c:pt>
                <c:pt idx="1565">
                  <c:v>50</c:v>
                </c:pt>
                <c:pt idx="1566">
                  <c:v>50</c:v>
                </c:pt>
                <c:pt idx="1567">
                  <c:v>50</c:v>
                </c:pt>
                <c:pt idx="1568">
                  <c:v>50</c:v>
                </c:pt>
                <c:pt idx="1569">
                  <c:v>50</c:v>
                </c:pt>
                <c:pt idx="1570">
                  <c:v>50</c:v>
                </c:pt>
                <c:pt idx="1571">
                  <c:v>50</c:v>
                </c:pt>
                <c:pt idx="1572">
                  <c:v>50</c:v>
                </c:pt>
                <c:pt idx="1573">
                  <c:v>50</c:v>
                </c:pt>
                <c:pt idx="1574">
                  <c:v>50</c:v>
                </c:pt>
                <c:pt idx="1575">
                  <c:v>50</c:v>
                </c:pt>
                <c:pt idx="1576">
                  <c:v>50</c:v>
                </c:pt>
                <c:pt idx="1577">
                  <c:v>50</c:v>
                </c:pt>
                <c:pt idx="1578">
                  <c:v>50</c:v>
                </c:pt>
                <c:pt idx="1579">
                  <c:v>50</c:v>
                </c:pt>
                <c:pt idx="1580">
                  <c:v>50</c:v>
                </c:pt>
                <c:pt idx="1581">
                  <c:v>50</c:v>
                </c:pt>
                <c:pt idx="1582">
                  <c:v>50</c:v>
                </c:pt>
                <c:pt idx="1583">
                  <c:v>50</c:v>
                </c:pt>
                <c:pt idx="1584">
                  <c:v>50</c:v>
                </c:pt>
                <c:pt idx="1585">
                  <c:v>50</c:v>
                </c:pt>
                <c:pt idx="1586">
                  <c:v>50</c:v>
                </c:pt>
                <c:pt idx="1587">
                  <c:v>50</c:v>
                </c:pt>
                <c:pt idx="1588">
                  <c:v>50</c:v>
                </c:pt>
                <c:pt idx="1589">
                  <c:v>50</c:v>
                </c:pt>
                <c:pt idx="1590">
                  <c:v>50</c:v>
                </c:pt>
                <c:pt idx="1591">
                  <c:v>50</c:v>
                </c:pt>
                <c:pt idx="1592">
                  <c:v>50</c:v>
                </c:pt>
                <c:pt idx="1593">
                  <c:v>50</c:v>
                </c:pt>
                <c:pt idx="1594">
                  <c:v>50</c:v>
                </c:pt>
                <c:pt idx="1595">
                  <c:v>50</c:v>
                </c:pt>
                <c:pt idx="1596">
                  <c:v>50</c:v>
                </c:pt>
                <c:pt idx="1597">
                  <c:v>50</c:v>
                </c:pt>
                <c:pt idx="1598">
                  <c:v>50</c:v>
                </c:pt>
                <c:pt idx="1599">
                  <c:v>50</c:v>
                </c:pt>
                <c:pt idx="1600">
                  <c:v>50</c:v>
                </c:pt>
                <c:pt idx="1601">
                  <c:v>50</c:v>
                </c:pt>
                <c:pt idx="1602">
                  <c:v>50</c:v>
                </c:pt>
              </c:numCache>
            </c:numRef>
          </c:yVal>
          <c:smooth val="0"/>
          <c:extLst>
            <c:ext xmlns:c16="http://schemas.microsoft.com/office/drawing/2014/chart" uri="{C3380CC4-5D6E-409C-BE32-E72D297353CC}">
              <c16:uniqueId val="{00000001-4B94-410D-B224-6ED8E7A9993F}"/>
            </c:ext>
          </c:extLst>
        </c:ser>
        <c:dLbls>
          <c:showLegendKey val="0"/>
          <c:showVal val="0"/>
          <c:showCatName val="0"/>
          <c:showSerName val="0"/>
          <c:showPercent val="0"/>
          <c:showBubbleSize val="0"/>
        </c:dLbls>
        <c:axId val="209553744"/>
        <c:axId val="209554304"/>
      </c:scatterChart>
      <c:valAx>
        <c:axId val="209553744"/>
        <c:scaling>
          <c:orientation val="minMax"/>
          <c:max val="810"/>
          <c:min val="61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majorUnit val="20"/>
      </c:valAx>
      <c:valAx>
        <c:axId val="209554304"/>
        <c:scaling>
          <c:orientation val="minMax"/>
          <c:max val="140"/>
          <c:min val="0"/>
        </c:scaling>
        <c:delete val="0"/>
        <c:axPos val="l"/>
        <c:majorGridlines/>
        <c:title>
          <c:tx>
            <c:rich>
              <a:bodyPr/>
              <a:lstStyle/>
              <a:p>
                <a:pPr>
                  <a:defRPr>
                    <a:solidFill>
                      <a:sysClr val="windowText" lastClr="000000"/>
                    </a:solidFill>
                  </a:defRPr>
                </a:pPr>
                <a:r>
                  <a:rPr lang="pt-BR" b="1">
                    <a:solidFill>
                      <a:sysClr val="windowText" lastClr="000000"/>
                    </a:solidFill>
                  </a:rPr>
                  <a:t>D0 (0,01mm)</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20"/>
      </c:valAx>
    </c:plotArea>
    <c:legend>
      <c:legendPos val="t"/>
      <c:layout>
        <c:manualLayout>
          <c:xMode val="edge"/>
          <c:yMode val="edge"/>
          <c:x val="0.42390542488536681"/>
          <c:y val="1.8099547511312219E-2"/>
          <c:w val="0.22164209950979555"/>
          <c:h val="0.120913765869764"/>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0.15642764505023851"/>
          <c:w val="0.91889807891660602"/>
          <c:h val="0.73837326364087097"/>
        </c:manualLayout>
      </c:layout>
      <c:scatterChart>
        <c:scatterStyle val="lineMarker"/>
        <c:varyColors val="0"/>
        <c:ser>
          <c:idx val="0"/>
          <c:order val="0"/>
          <c:tx>
            <c:v>FWD</c:v>
          </c:tx>
          <c:spPr>
            <a:ln w="15875"/>
          </c:spPr>
          <c:xVal>
            <c:numRef>
              <c:f>'FWD SF2'!$B$6:$B$28</c:f>
              <c:numCache>
                <c:formatCode>0.000</c:formatCode>
                <c:ptCount val="23"/>
                <c:pt idx="0">
                  <c:v>760.1</c:v>
                </c:pt>
                <c:pt idx="1">
                  <c:v>760.2</c:v>
                </c:pt>
                <c:pt idx="2">
                  <c:v>760.3</c:v>
                </c:pt>
                <c:pt idx="3">
                  <c:v>760.4</c:v>
                </c:pt>
                <c:pt idx="4">
                  <c:v>760.5</c:v>
                </c:pt>
                <c:pt idx="5">
                  <c:v>760.6</c:v>
                </c:pt>
                <c:pt idx="6">
                  <c:v>760.7</c:v>
                </c:pt>
                <c:pt idx="7">
                  <c:v>760.8</c:v>
                </c:pt>
                <c:pt idx="8">
                  <c:v>760.9</c:v>
                </c:pt>
                <c:pt idx="9">
                  <c:v>761</c:v>
                </c:pt>
                <c:pt idx="10">
                  <c:v>761.1</c:v>
                </c:pt>
                <c:pt idx="11">
                  <c:v>761.2</c:v>
                </c:pt>
                <c:pt idx="12">
                  <c:v>761.3</c:v>
                </c:pt>
                <c:pt idx="13">
                  <c:v>761.4</c:v>
                </c:pt>
                <c:pt idx="14">
                  <c:v>761.5</c:v>
                </c:pt>
                <c:pt idx="15">
                  <c:v>761.6</c:v>
                </c:pt>
                <c:pt idx="16">
                  <c:v>761.7</c:v>
                </c:pt>
                <c:pt idx="17">
                  <c:v>761.8</c:v>
                </c:pt>
                <c:pt idx="18">
                  <c:v>761.9</c:v>
                </c:pt>
                <c:pt idx="19">
                  <c:v>762</c:v>
                </c:pt>
                <c:pt idx="20">
                  <c:v>762.1</c:v>
                </c:pt>
                <c:pt idx="21">
                  <c:v>762.2</c:v>
                </c:pt>
                <c:pt idx="22">
                  <c:v>762.3</c:v>
                </c:pt>
              </c:numCache>
            </c:numRef>
          </c:xVal>
          <c:yVal>
            <c:numRef>
              <c:f>'FWD SF2'!$F$6:$F$28</c:f>
              <c:numCache>
                <c:formatCode>0.0</c:formatCode>
                <c:ptCount val="23"/>
                <c:pt idx="0">
                  <c:v>26.2</c:v>
                </c:pt>
                <c:pt idx="1">
                  <c:v>59</c:v>
                </c:pt>
                <c:pt idx="2">
                  <c:v>45.6</c:v>
                </c:pt>
                <c:pt idx="3">
                  <c:v>64.400000000000006</c:v>
                </c:pt>
                <c:pt idx="4">
                  <c:v>23</c:v>
                </c:pt>
                <c:pt idx="5">
                  <c:v>38</c:v>
                </c:pt>
                <c:pt idx="6">
                  <c:v>72.599999999999994</c:v>
                </c:pt>
                <c:pt idx="7">
                  <c:v>58</c:v>
                </c:pt>
                <c:pt idx="8">
                  <c:v>26.9</c:v>
                </c:pt>
                <c:pt idx="9">
                  <c:v>66</c:v>
                </c:pt>
                <c:pt idx="10">
                  <c:v>49.1</c:v>
                </c:pt>
                <c:pt idx="11">
                  <c:v>27.5</c:v>
                </c:pt>
                <c:pt idx="12">
                  <c:v>28.2</c:v>
                </c:pt>
                <c:pt idx="13">
                  <c:v>45.4</c:v>
                </c:pt>
                <c:pt idx="14">
                  <c:v>45.8</c:v>
                </c:pt>
                <c:pt idx="15">
                  <c:v>41.3</c:v>
                </c:pt>
                <c:pt idx="16">
                  <c:v>42.2</c:v>
                </c:pt>
                <c:pt idx="17">
                  <c:v>14.5</c:v>
                </c:pt>
                <c:pt idx="18">
                  <c:v>49.7</c:v>
                </c:pt>
                <c:pt idx="19">
                  <c:v>46.5</c:v>
                </c:pt>
                <c:pt idx="20">
                  <c:v>51.4</c:v>
                </c:pt>
                <c:pt idx="21">
                  <c:v>76.099999999999994</c:v>
                </c:pt>
                <c:pt idx="22">
                  <c:v>26.9</c:v>
                </c:pt>
              </c:numCache>
            </c:numRef>
          </c:yVal>
          <c:smooth val="0"/>
          <c:extLst>
            <c:ext xmlns:c16="http://schemas.microsoft.com/office/drawing/2014/chart" uri="{C3380CC4-5D6E-409C-BE32-E72D297353CC}">
              <c16:uniqueId val="{00000000-834E-4513-BD4F-AFFF9BE20F87}"/>
            </c:ext>
          </c:extLst>
        </c:ser>
        <c:ser>
          <c:idx val="1"/>
          <c:order val="1"/>
          <c:tx>
            <c:v>PER-D0 (&lt;50 (0,01mm))</c:v>
          </c:tx>
          <c:spPr>
            <a:ln w="19050"/>
          </c:spPr>
          <c:marker>
            <c:symbol val="none"/>
          </c:marker>
          <c:xVal>
            <c:numRef>
              <c:f>'FWD SF2'!$B$6:$B$28</c:f>
              <c:numCache>
                <c:formatCode>0.000</c:formatCode>
                <c:ptCount val="23"/>
                <c:pt idx="0">
                  <c:v>760.1</c:v>
                </c:pt>
                <c:pt idx="1">
                  <c:v>760.2</c:v>
                </c:pt>
                <c:pt idx="2">
                  <c:v>760.3</c:v>
                </c:pt>
                <c:pt idx="3">
                  <c:v>760.4</c:v>
                </c:pt>
                <c:pt idx="4">
                  <c:v>760.5</c:v>
                </c:pt>
                <c:pt idx="5">
                  <c:v>760.6</c:v>
                </c:pt>
                <c:pt idx="6">
                  <c:v>760.7</c:v>
                </c:pt>
                <c:pt idx="7">
                  <c:v>760.8</c:v>
                </c:pt>
                <c:pt idx="8">
                  <c:v>760.9</c:v>
                </c:pt>
                <c:pt idx="9">
                  <c:v>761</c:v>
                </c:pt>
                <c:pt idx="10">
                  <c:v>761.1</c:v>
                </c:pt>
                <c:pt idx="11">
                  <c:v>761.2</c:v>
                </c:pt>
                <c:pt idx="12">
                  <c:v>761.3</c:v>
                </c:pt>
                <c:pt idx="13">
                  <c:v>761.4</c:v>
                </c:pt>
                <c:pt idx="14">
                  <c:v>761.5</c:v>
                </c:pt>
                <c:pt idx="15">
                  <c:v>761.6</c:v>
                </c:pt>
                <c:pt idx="16">
                  <c:v>761.7</c:v>
                </c:pt>
                <c:pt idx="17">
                  <c:v>761.8</c:v>
                </c:pt>
                <c:pt idx="18">
                  <c:v>761.9</c:v>
                </c:pt>
                <c:pt idx="19">
                  <c:v>762</c:v>
                </c:pt>
                <c:pt idx="20">
                  <c:v>762.1</c:v>
                </c:pt>
                <c:pt idx="21">
                  <c:v>762.2</c:v>
                </c:pt>
                <c:pt idx="22">
                  <c:v>762.3</c:v>
                </c:pt>
              </c:numCache>
            </c:numRef>
          </c:xVal>
          <c:yVal>
            <c:numRef>
              <c:f>'FWD SF2'!$A$6:$A$28</c:f>
              <c:numCache>
                <c:formatCode>General</c:formatCode>
                <c:ptCount val="23"/>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numCache>
            </c:numRef>
          </c:yVal>
          <c:smooth val="0"/>
          <c:extLst>
            <c:ext xmlns:c16="http://schemas.microsoft.com/office/drawing/2014/chart" uri="{C3380CC4-5D6E-409C-BE32-E72D297353CC}">
              <c16:uniqueId val="{00000001-834E-4513-BD4F-AFFF9BE20F87}"/>
            </c:ext>
          </c:extLst>
        </c:ser>
        <c:dLbls>
          <c:showLegendKey val="0"/>
          <c:showVal val="0"/>
          <c:showCatName val="0"/>
          <c:showSerName val="0"/>
          <c:showPercent val="0"/>
          <c:showBubbleSize val="0"/>
        </c:dLbls>
        <c:axId val="209553744"/>
        <c:axId val="209554304"/>
      </c:scatterChart>
      <c:valAx>
        <c:axId val="209553744"/>
        <c:scaling>
          <c:orientation val="minMax"/>
          <c:max val="810"/>
          <c:min val="61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majorUnit val="20"/>
      </c:valAx>
      <c:valAx>
        <c:axId val="209554304"/>
        <c:scaling>
          <c:orientation val="minMax"/>
          <c:max val="140"/>
          <c:min val="0"/>
        </c:scaling>
        <c:delete val="0"/>
        <c:axPos val="l"/>
        <c:majorGridlines/>
        <c:title>
          <c:tx>
            <c:rich>
              <a:bodyPr/>
              <a:lstStyle/>
              <a:p>
                <a:pPr>
                  <a:defRPr>
                    <a:solidFill>
                      <a:sysClr val="windowText" lastClr="000000"/>
                    </a:solidFill>
                  </a:defRPr>
                </a:pPr>
                <a:r>
                  <a:rPr lang="pt-BR" b="1">
                    <a:solidFill>
                      <a:sysClr val="windowText" lastClr="000000"/>
                    </a:solidFill>
                  </a:rPr>
                  <a:t>D0 (0,01mm)</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20"/>
      </c:valAx>
    </c:plotArea>
    <c:legend>
      <c:legendPos val="t"/>
      <c:layout>
        <c:manualLayout>
          <c:xMode val="edge"/>
          <c:yMode val="edge"/>
          <c:x val="0.42390542488536681"/>
          <c:y val="1.8099547511312219E-2"/>
          <c:w val="0.22164209950979555"/>
          <c:h val="0.120913765869764"/>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0.15642764505023851"/>
          <c:w val="0.91889807891660602"/>
          <c:h val="0.73837326364087097"/>
        </c:manualLayout>
      </c:layout>
      <c:scatterChart>
        <c:scatterStyle val="lineMarker"/>
        <c:varyColors val="0"/>
        <c:ser>
          <c:idx val="0"/>
          <c:order val="0"/>
          <c:tx>
            <c:v>FWD</c:v>
          </c:tx>
          <c:spPr>
            <a:ln w="15875"/>
          </c:spPr>
          <c:xVal>
            <c:numRef>
              <c:f>'FWD SF1'!$B$6:$B$1615</c:f>
              <c:numCache>
                <c:formatCode>0.000</c:formatCode>
                <c:ptCount val="1610"/>
                <c:pt idx="0">
                  <c:v>624.70000000000005</c:v>
                </c:pt>
                <c:pt idx="1">
                  <c:v>624.79999999999995</c:v>
                </c:pt>
                <c:pt idx="2">
                  <c:v>624.9</c:v>
                </c:pt>
                <c:pt idx="3">
                  <c:v>625</c:v>
                </c:pt>
                <c:pt idx="4">
                  <c:v>625.1</c:v>
                </c:pt>
                <c:pt idx="5">
                  <c:v>625.20000000000005</c:v>
                </c:pt>
                <c:pt idx="6">
                  <c:v>625.29999999999995</c:v>
                </c:pt>
                <c:pt idx="7">
                  <c:v>625.4</c:v>
                </c:pt>
                <c:pt idx="8">
                  <c:v>625.5</c:v>
                </c:pt>
                <c:pt idx="9">
                  <c:v>625.6</c:v>
                </c:pt>
                <c:pt idx="10">
                  <c:v>625.70000000000005</c:v>
                </c:pt>
                <c:pt idx="11">
                  <c:v>625.79999999999995</c:v>
                </c:pt>
                <c:pt idx="12">
                  <c:v>625.9</c:v>
                </c:pt>
                <c:pt idx="13">
                  <c:v>626</c:v>
                </c:pt>
                <c:pt idx="14">
                  <c:v>626.1</c:v>
                </c:pt>
                <c:pt idx="15">
                  <c:v>626.20000000000005</c:v>
                </c:pt>
                <c:pt idx="16">
                  <c:v>626.29999999999995</c:v>
                </c:pt>
                <c:pt idx="17">
                  <c:v>626.4</c:v>
                </c:pt>
                <c:pt idx="18">
                  <c:v>626.5</c:v>
                </c:pt>
                <c:pt idx="19">
                  <c:v>626.6</c:v>
                </c:pt>
                <c:pt idx="20">
                  <c:v>626.70000000000005</c:v>
                </c:pt>
                <c:pt idx="21">
                  <c:v>626.79999999999995</c:v>
                </c:pt>
                <c:pt idx="22">
                  <c:v>626.9</c:v>
                </c:pt>
                <c:pt idx="23">
                  <c:v>627</c:v>
                </c:pt>
                <c:pt idx="24">
                  <c:v>627.1</c:v>
                </c:pt>
                <c:pt idx="25">
                  <c:v>627.20000000000005</c:v>
                </c:pt>
                <c:pt idx="26">
                  <c:v>627.29999999999995</c:v>
                </c:pt>
                <c:pt idx="27">
                  <c:v>627.4</c:v>
                </c:pt>
                <c:pt idx="28">
                  <c:v>627.5</c:v>
                </c:pt>
                <c:pt idx="29">
                  <c:v>627.6</c:v>
                </c:pt>
                <c:pt idx="30">
                  <c:v>627.70000000000005</c:v>
                </c:pt>
                <c:pt idx="31">
                  <c:v>627.79999999999995</c:v>
                </c:pt>
                <c:pt idx="32">
                  <c:v>627.9</c:v>
                </c:pt>
                <c:pt idx="33">
                  <c:v>628</c:v>
                </c:pt>
                <c:pt idx="34">
                  <c:v>628.1</c:v>
                </c:pt>
                <c:pt idx="35">
                  <c:v>628.20000000000005</c:v>
                </c:pt>
                <c:pt idx="36">
                  <c:v>628.29999999999995</c:v>
                </c:pt>
                <c:pt idx="37">
                  <c:v>628.4</c:v>
                </c:pt>
                <c:pt idx="38">
                  <c:v>628.5</c:v>
                </c:pt>
                <c:pt idx="39">
                  <c:v>628.6</c:v>
                </c:pt>
                <c:pt idx="40">
                  <c:v>628.70000000000005</c:v>
                </c:pt>
                <c:pt idx="41">
                  <c:v>628.79999999999995</c:v>
                </c:pt>
                <c:pt idx="42">
                  <c:v>628.9</c:v>
                </c:pt>
                <c:pt idx="43">
                  <c:v>629</c:v>
                </c:pt>
                <c:pt idx="44">
                  <c:v>629.1</c:v>
                </c:pt>
                <c:pt idx="45">
                  <c:v>629.20000000000005</c:v>
                </c:pt>
                <c:pt idx="46">
                  <c:v>629.29999999999995</c:v>
                </c:pt>
                <c:pt idx="47">
                  <c:v>629.4</c:v>
                </c:pt>
                <c:pt idx="48">
                  <c:v>629.5</c:v>
                </c:pt>
                <c:pt idx="49">
                  <c:v>629.6</c:v>
                </c:pt>
                <c:pt idx="50">
                  <c:v>629.70000000000005</c:v>
                </c:pt>
                <c:pt idx="51">
                  <c:v>629.79999999999995</c:v>
                </c:pt>
                <c:pt idx="52">
                  <c:v>629.9</c:v>
                </c:pt>
                <c:pt idx="53">
                  <c:v>630</c:v>
                </c:pt>
                <c:pt idx="54">
                  <c:v>630.1</c:v>
                </c:pt>
                <c:pt idx="55">
                  <c:v>630.20000000000005</c:v>
                </c:pt>
                <c:pt idx="56">
                  <c:v>630.29999999999995</c:v>
                </c:pt>
                <c:pt idx="57">
                  <c:v>630.4</c:v>
                </c:pt>
                <c:pt idx="58">
                  <c:v>630.5</c:v>
                </c:pt>
                <c:pt idx="59">
                  <c:v>630.6</c:v>
                </c:pt>
                <c:pt idx="60">
                  <c:v>630.70000000000005</c:v>
                </c:pt>
                <c:pt idx="61">
                  <c:v>630.79999999999995</c:v>
                </c:pt>
                <c:pt idx="62">
                  <c:v>630.9</c:v>
                </c:pt>
                <c:pt idx="63">
                  <c:v>631</c:v>
                </c:pt>
                <c:pt idx="64">
                  <c:v>631.1</c:v>
                </c:pt>
                <c:pt idx="65">
                  <c:v>631.20000000000005</c:v>
                </c:pt>
                <c:pt idx="66">
                  <c:v>631.29999999999995</c:v>
                </c:pt>
                <c:pt idx="67">
                  <c:v>631.4</c:v>
                </c:pt>
                <c:pt idx="68">
                  <c:v>631.5</c:v>
                </c:pt>
                <c:pt idx="69">
                  <c:v>631.6</c:v>
                </c:pt>
                <c:pt idx="70">
                  <c:v>631.70000000000005</c:v>
                </c:pt>
                <c:pt idx="71">
                  <c:v>631.79999999999995</c:v>
                </c:pt>
                <c:pt idx="72">
                  <c:v>631.9</c:v>
                </c:pt>
                <c:pt idx="73">
                  <c:v>632</c:v>
                </c:pt>
                <c:pt idx="74">
                  <c:v>632.1</c:v>
                </c:pt>
                <c:pt idx="75">
                  <c:v>632.20000000000005</c:v>
                </c:pt>
                <c:pt idx="76">
                  <c:v>632.29999999999995</c:v>
                </c:pt>
                <c:pt idx="77">
                  <c:v>632.4</c:v>
                </c:pt>
                <c:pt idx="78">
                  <c:v>632.5</c:v>
                </c:pt>
                <c:pt idx="79">
                  <c:v>632.6</c:v>
                </c:pt>
                <c:pt idx="80">
                  <c:v>632.70000000000005</c:v>
                </c:pt>
                <c:pt idx="81">
                  <c:v>632.79999999999995</c:v>
                </c:pt>
                <c:pt idx="82">
                  <c:v>632.9</c:v>
                </c:pt>
                <c:pt idx="83">
                  <c:v>633</c:v>
                </c:pt>
                <c:pt idx="84">
                  <c:v>633.1</c:v>
                </c:pt>
                <c:pt idx="85">
                  <c:v>633.20000000000005</c:v>
                </c:pt>
                <c:pt idx="86">
                  <c:v>633.29999999999995</c:v>
                </c:pt>
                <c:pt idx="87">
                  <c:v>633.4</c:v>
                </c:pt>
                <c:pt idx="88">
                  <c:v>633.5</c:v>
                </c:pt>
                <c:pt idx="89">
                  <c:v>633.6</c:v>
                </c:pt>
                <c:pt idx="90">
                  <c:v>633.70000000000005</c:v>
                </c:pt>
                <c:pt idx="91">
                  <c:v>633.79999999999995</c:v>
                </c:pt>
                <c:pt idx="92">
                  <c:v>633.9</c:v>
                </c:pt>
                <c:pt idx="93">
                  <c:v>634</c:v>
                </c:pt>
                <c:pt idx="94">
                  <c:v>634.1</c:v>
                </c:pt>
                <c:pt idx="95">
                  <c:v>634.20000000000005</c:v>
                </c:pt>
                <c:pt idx="96">
                  <c:v>634.29999999999995</c:v>
                </c:pt>
                <c:pt idx="97">
                  <c:v>634.4</c:v>
                </c:pt>
                <c:pt idx="98">
                  <c:v>634.5</c:v>
                </c:pt>
                <c:pt idx="99">
                  <c:v>634.6</c:v>
                </c:pt>
                <c:pt idx="100">
                  <c:v>634.70000000000005</c:v>
                </c:pt>
                <c:pt idx="101">
                  <c:v>634.79999999999995</c:v>
                </c:pt>
                <c:pt idx="102">
                  <c:v>634.9</c:v>
                </c:pt>
                <c:pt idx="103">
                  <c:v>635</c:v>
                </c:pt>
                <c:pt idx="104">
                  <c:v>635.1</c:v>
                </c:pt>
                <c:pt idx="105">
                  <c:v>635.20000000000005</c:v>
                </c:pt>
                <c:pt idx="106">
                  <c:v>635.29999999999995</c:v>
                </c:pt>
                <c:pt idx="107">
                  <c:v>635.4</c:v>
                </c:pt>
                <c:pt idx="108">
                  <c:v>635.5</c:v>
                </c:pt>
                <c:pt idx="109">
                  <c:v>635.6</c:v>
                </c:pt>
                <c:pt idx="110">
                  <c:v>635.70000000000005</c:v>
                </c:pt>
                <c:pt idx="111">
                  <c:v>635.79999999999995</c:v>
                </c:pt>
                <c:pt idx="112">
                  <c:v>635.9</c:v>
                </c:pt>
                <c:pt idx="113">
                  <c:v>636</c:v>
                </c:pt>
                <c:pt idx="114">
                  <c:v>636.1</c:v>
                </c:pt>
                <c:pt idx="115">
                  <c:v>636.20000000000005</c:v>
                </c:pt>
                <c:pt idx="116">
                  <c:v>636.29999999999995</c:v>
                </c:pt>
                <c:pt idx="117">
                  <c:v>636.4</c:v>
                </c:pt>
                <c:pt idx="118">
                  <c:v>636.5</c:v>
                </c:pt>
                <c:pt idx="119">
                  <c:v>636.6</c:v>
                </c:pt>
                <c:pt idx="120">
                  <c:v>636.70000000000005</c:v>
                </c:pt>
                <c:pt idx="121">
                  <c:v>636.79999999999995</c:v>
                </c:pt>
                <c:pt idx="122">
                  <c:v>636.9</c:v>
                </c:pt>
                <c:pt idx="123">
                  <c:v>637</c:v>
                </c:pt>
                <c:pt idx="124">
                  <c:v>637.1</c:v>
                </c:pt>
                <c:pt idx="125">
                  <c:v>637.20000000000005</c:v>
                </c:pt>
                <c:pt idx="126">
                  <c:v>637.29999999999995</c:v>
                </c:pt>
                <c:pt idx="127">
                  <c:v>637.4</c:v>
                </c:pt>
                <c:pt idx="128">
                  <c:v>637.5</c:v>
                </c:pt>
                <c:pt idx="129">
                  <c:v>637.6</c:v>
                </c:pt>
                <c:pt idx="130">
                  <c:v>637.70000000000005</c:v>
                </c:pt>
                <c:pt idx="131">
                  <c:v>637.79999999999995</c:v>
                </c:pt>
                <c:pt idx="132">
                  <c:v>637.9</c:v>
                </c:pt>
                <c:pt idx="133">
                  <c:v>638</c:v>
                </c:pt>
                <c:pt idx="134">
                  <c:v>638.1</c:v>
                </c:pt>
                <c:pt idx="135">
                  <c:v>638.20000000000005</c:v>
                </c:pt>
                <c:pt idx="136">
                  <c:v>638.29999999999995</c:v>
                </c:pt>
                <c:pt idx="137">
                  <c:v>638.4</c:v>
                </c:pt>
                <c:pt idx="138">
                  <c:v>638.5</c:v>
                </c:pt>
                <c:pt idx="139">
                  <c:v>638.6</c:v>
                </c:pt>
                <c:pt idx="140">
                  <c:v>638.70000000000005</c:v>
                </c:pt>
                <c:pt idx="141">
                  <c:v>638.79999999999995</c:v>
                </c:pt>
                <c:pt idx="142">
                  <c:v>638.9</c:v>
                </c:pt>
                <c:pt idx="143">
                  <c:v>639</c:v>
                </c:pt>
                <c:pt idx="144">
                  <c:v>639.1</c:v>
                </c:pt>
                <c:pt idx="145">
                  <c:v>639.20000000000005</c:v>
                </c:pt>
                <c:pt idx="146">
                  <c:v>639.29999999999995</c:v>
                </c:pt>
                <c:pt idx="147">
                  <c:v>639.4</c:v>
                </c:pt>
                <c:pt idx="148">
                  <c:v>639.5</c:v>
                </c:pt>
                <c:pt idx="149">
                  <c:v>639.6</c:v>
                </c:pt>
                <c:pt idx="150">
                  <c:v>639.70000000000005</c:v>
                </c:pt>
                <c:pt idx="151">
                  <c:v>640.20000000000005</c:v>
                </c:pt>
                <c:pt idx="152">
                  <c:v>640.29999999999995</c:v>
                </c:pt>
                <c:pt idx="153">
                  <c:v>640.4</c:v>
                </c:pt>
                <c:pt idx="154">
                  <c:v>640.5</c:v>
                </c:pt>
                <c:pt idx="155">
                  <c:v>640.6</c:v>
                </c:pt>
                <c:pt idx="156">
                  <c:v>640.70000000000005</c:v>
                </c:pt>
                <c:pt idx="157">
                  <c:v>640.79999999999995</c:v>
                </c:pt>
                <c:pt idx="158">
                  <c:v>640.9</c:v>
                </c:pt>
                <c:pt idx="159">
                  <c:v>641</c:v>
                </c:pt>
                <c:pt idx="160">
                  <c:v>641.1</c:v>
                </c:pt>
                <c:pt idx="161">
                  <c:v>641.20000000000005</c:v>
                </c:pt>
                <c:pt idx="162">
                  <c:v>641.29999999999995</c:v>
                </c:pt>
                <c:pt idx="163">
                  <c:v>641.4</c:v>
                </c:pt>
                <c:pt idx="164">
                  <c:v>641.5</c:v>
                </c:pt>
                <c:pt idx="165">
                  <c:v>641.6</c:v>
                </c:pt>
                <c:pt idx="166">
                  <c:v>641.70000000000005</c:v>
                </c:pt>
                <c:pt idx="167">
                  <c:v>641.79999999999995</c:v>
                </c:pt>
                <c:pt idx="168">
                  <c:v>641.9</c:v>
                </c:pt>
                <c:pt idx="169">
                  <c:v>642</c:v>
                </c:pt>
                <c:pt idx="170">
                  <c:v>642.1</c:v>
                </c:pt>
                <c:pt idx="171">
                  <c:v>642.20000000000005</c:v>
                </c:pt>
                <c:pt idx="172">
                  <c:v>642.29999999999995</c:v>
                </c:pt>
                <c:pt idx="173">
                  <c:v>642.4</c:v>
                </c:pt>
                <c:pt idx="174">
                  <c:v>642.5</c:v>
                </c:pt>
                <c:pt idx="175">
                  <c:v>642.6</c:v>
                </c:pt>
                <c:pt idx="176">
                  <c:v>642.70000000000005</c:v>
                </c:pt>
                <c:pt idx="177">
                  <c:v>642.79999999999995</c:v>
                </c:pt>
                <c:pt idx="178">
                  <c:v>642.9</c:v>
                </c:pt>
                <c:pt idx="179">
                  <c:v>643</c:v>
                </c:pt>
                <c:pt idx="180">
                  <c:v>643.1</c:v>
                </c:pt>
                <c:pt idx="181">
                  <c:v>643.20000000000005</c:v>
                </c:pt>
                <c:pt idx="182">
                  <c:v>643.29999999999995</c:v>
                </c:pt>
                <c:pt idx="183">
                  <c:v>643.4</c:v>
                </c:pt>
                <c:pt idx="184">
                  <c:v>643.5</c:v>
                </c:pt>
                <c:pt idx="185">
                  <c:v>643.6</c:v>
                </c:pt>
                <c:pt idx="186">
                  <c:v>643.70000000000005</c:v>
                </c:pt>
                <c:pt idx="187">
                  <c:v>643.9</c:v>
                </c:pt>
                <c:pt idx="188">
                  <c:v>644</c:v>
                </c:pt>
                <c:pt idx="189">
                  <c:v>644.1</c:v>
                </c:pt>
                <c:pt idx="190">
                  <c:v>644.20000000000005</c:v>
                </c:pt>
                <c:pt idx="191">
                  <c:v>644.29999999999995</c:v>
                </c:pt>
                <c:pt idx="192">
                  <c:v>644.4</c:v>
                </c:pt>
                <c:pt idx="193">
                  <c:v>644.5</c:v>
                </c:pt>
                <c:pt idx="194">
                  <c:v>644.6</c:v>
                </c:pt>
                <c:pt idx="195">
                  <c:v>644.70000000000005</c:v>
                </c:pt>
                <c:pt idx="196">
                  <c:v>644.79999999999995</c:v>
                </c:pt>
                <c:pt idx="197">
                  <c:v>644.9</c:v>
                </c:pt>
                <c:pt idx="198">
                  <c:v>645</c:v>
                </c:pt>
                <c:pt idx="199">
                  <c:v>645.1</c:v>
                </c:pt>
                <c:pt idx="200">
                  <c:v>645.20000000000005</c:v>
                </c:pt>
                <c:pt idx="201">
                  <c:v>645.29999999999995</c:v>
                </c:pt>
                <c:pt idx="202">
                  <c:v>645.4</c:v>
                </c:pt>
                <c:pt idx="203">
                  <c:v>645.5</c:v>
                </c:pt>
                <c:pt idx="204">
                  <c:v>645.6</c:v>
                </c:pt>
                <c:pt idx="205">
                  <c:v>645.70000000000005</c:v>
                </c:pt>
                <c:pt idx="206">
                  <c:v>645.79999999999995</c:v>
                </c:pt>
                <c:pt idx="207">
                  <c:v>645.9</c:v>
                </c:pt>
                <c:pt idx="208">
                  <c:v>646</c:v>
                </c:pt>
                <c:pt idx="209">
                  <c:v>646.1</c:v>
                </c:pt>
                <c:pt idx="210">
                  <c:v>646.20000000000005</c:v>
                </c:pt>
                <c:pt idx="211">
                  <c:v>646.29999999999995</c:v>
                </c:pt>
                <c:pt idx="212">
                  <c:v>646.4</c:v>
                </c:pt>
                <c:pt idx="213">
                  <c:v>646.5</c:v>
                </c:pt>
                <c:pt idx="214">
                  <c:v>646.6</c:v>
                </c:pt>
                <c:pt idx="215">
                  <c:v>646.70000000000005</c:v>
                </c:pt>
                <c:pt idx="216">
                  <c:v>646.79999999999995</c:v>
                </c:pt>
                <c:pt idx="217">
                  <c:v>646.9</c:v>
                </c:pt>
                <c:pt idx="218">
                  <c:v>647</c:v>
                </c:pt>
                <c:pt idx="219">
                  <c:v>647.1</c:v>
                </c:pt>
                <c:pt idx="220">
                  <c:v>647.20000000000005</c:v>
                </c:pt>
                <c:pt idx="221">
                  <c:v>647.29999999999995</c:v>
                </c:pt>
                <c:pt idx="222">
                  <c:v>647.4</c:v>
                </c:pt>
                <c:pt idx="223">
                  <c:v>647.5</c:v>
                </c:pt>
                <c:pt idx="224">
                  <c:v>647.6</c:v>
                </c:pt>
                <c:pt idx="225">
                  <c:v>647.70000000000005</c:v>
                </c:pt>
                <c:pt idx="226">
                  <c:v>647.79999999999995</c:v>
                </c:pt>
                <c:pt idx="227">
                  <c:v>647.9</c:v>
                </c:pt>
                <c:pt idx="228">
                  <c:v>648</c:v>
                </c:pt>
                <c:pt idx="229">
                  <c:v>648.1</c:v>
                </c:pt>
                <c:pt idx="230">
                  <c:v>648.20000000000005</c:v>
                </c:pt>
                <c:pt idx="231">
                  <c:v>648.29999999999995</c:v>
                </c:pt>
                <c:pt idx="232">
                  <c:v>648.4</c:v>
                </c:pt>
                <c:pt idx="233">
                  <c:v>648.5</c:v>
                </c:pt>
                <c:pt idx="234">
                  <c:v>648.6</c:v>
                </c:pt>
                <c:pt idx="235">
                  <c:v>648.70000000000005</c:v>
                </c:pt>
                <c:pt idx="236">
                  <c:v>648.79999999999995</c:v>
                </c:pt>
                <c:pt idx="237">
                  <c:v>648.9</c:v>
                </c:pt>
                <c:pt idx="238">
                  <c:v>649</c:v>
                </c:pt>
                <c:pt idx="239">
                  <c:v>649.1</c:v>
                </c:pt>
                <c:pt idx="240">
                  <c:v>649.20000000000005</c:v>
                </c:pt>
                <c:pt idx="241">
                  <c:v>649.29999999999995</c:v>
                </c:pt>
                <c:pt idx="242">
                  <c:v>649.4</c:v>
                </c:pt>
                <c:pt idx="243">
                  <c:v>649.5</c:v>
                </c:pt>
                <c:pt idx="244">
                  <c:v>649.6</c:v>
                </c:pt>
                <c:pt idx="245">
                  <c:v>649.70000000000005</c:v>
                </c:pt>
                <c:pt idx="246">
                  <c:v>649.79999999999995</c:v>
                </c:pt>
                <c:pt idx="247">
                  <c:v>649.9</c:v>
                </c:pt>
                <c:pt idx="248">
                  <c:v>650</c:v>
                </c:pt>
                <c:pt idx="249">
                  <c:v>650.1</c:v>
                </c:pt>
                <c:pt idx="250">
                  <c:v>650.20000000000005</c:v>
                </c:pt>
                <c:pt idx="251">
                  <c:v>650.29999999999995</c:v>
                </c:pt>
                <c:pt idx="252">
                  <c:v>650.4</c:v>
                </c:pt>
                <c:pt idx="253">
                  <c:v>650.5</c:v>
                </c:pt>
                <c:pt idx="254">
                  <c:v>650.6</c:v>
                </c:pt>
                <c:pt idx="255">
                  <c:v>650.70000000000005</c:v>
                </c:pt>
                <c:pt idx="256">
                  <c:v>650.79999999999995</c:v>
                </c:pt>
                <c:pt idx="257">
                  <c:v>650.9</c:v>
                </c:pt>
                <c:pt idx="258">
                  <c:v>651</c:v>
                </c:pt>
                <c:pt idx="259">
                  <c:v>651.1</c:v>
                </c:pt>
                <c:pt idx="260">
                  <c:v>651.20000000000005</c:v>
                </c:pt>
                <c:pt idx="261">
                  <c:v>651.29999999999995</c:v>
                </c:pt>
                <c:pt idx="262">
                  <c:v>651.4</c:v>
                </c:pt>
                <c:pt idx="263">
                  <c:v>651.5</c:v>
                </c:pt>
                <c:pt idx="264">
                  <c:v>651.6</c:v>
                </c:pt>
                <c:pt idx="265">
                  <c:v>651.70000000000005</c:v>
                </c:pt>
                <c:pt idx="266">
                  <c:v>651.79999999999995</c:v>
                </c:pt>
                <c:pt idx="267">
                  <c:v>651.9</c:v>
                </c:pt>
                <c:pt idx="268">
                  <c:v>652</c:v>
                </c:pt>
                <c:pt idx="269">
                  <c:v>652.1</c:v>
                </c:pt>
                <c:pt idx="270">
                  <c:v>652.20000000000005</c:v>
                </c:pt>
                <c:pt idx="271">
                  <c:v>652.29999999999995</c:v>
                </c:pt>
                <c:pt idx="272">
                  <c:v>652.4</c:v>
                </c:pt>
                <c:pt idx="273">
                  <c:v>652.5</c:v>
                </c:pt>
                <c:pt idx="274">
                  <c:v>652.6</c:v>
                </c:pt>
                <c:pt idx="275">
                  <c:v>652.70000000000005</c:v>
                </c:pt>
                <c:pt idx="276">
                  <c:v>652.79999999999995</c:v>
                </c:pt>
                <c:pt idx="277">
                  <c:v>652.9</c:v>
                </c:pt>
                <c:pt idx="278">
                  <c:v>653</c:v>
                </c:pt>
                <c:pt idx="279">
                  <c:v>653.1</c:v>
                </c:pt>
                <c:pt idx="280">
                  <c:v>653.20000000000005</c:v>
                </c:pt>
                <c:pt idx="281">
                  <c:v>653.29999999999995</c:v>
                </c:pt>
                <c:pt idx="282">
                  <c:v>653.4</c:v>
                </c:pt>
                <c:pt idx="283">
                  <c:v>653.5</c:v>
                </c:pt>
                <c:pt idx="284">
                  <c:v>653.6</c:v>
                </c:pt>
                <c:pt idx="285">
                  <c:v>653.70000000000005</c:v>
                </c:pt>
                <c:pt idx="286">
                  <c:v>653.79999999999995</c:v>
                </c:pt>
                <c:pt idx="287">
                  <c:v>653.9</c:v>
                </c:pt>
                <c:pt idx="288">
                  <c:v>654</c:v>
                </c:pt>
                <c:pt idx="289">
                  <c:v>654.1</c:v>
                </c:pt>
                <c:pt idx="290">
                  <c:v>654.20000000000005</c:v>
                </c:pt>
                <c:pt idx="291">
                  <c:v>654.29999999999995</c:v>
                </c:pt>
                <c:pt idx="292">
                  <c:v>654.4</c:v>
                </c:pt>
                <c:pt idx="293">
                  <c:v>654.5</c:v>
                </c:pt>
                <c:pt idx="294">
                  <c:v>654.6</c:v>
                </c:pt>
                <c:pt idx="295">
                  <c:v>654.70000000000005</c:v>
                </c:pt>
                <c:pt idx="296">
                  <c:v>654.79999999999995</c:v>
                </c:pt>
                <c:pt idx="297">
                  <c:v>654.9</c:v>
                </c:pt>
                <c:pt idx="298">
                  <c:v>655</c:v>
                </c:pt>
                <c:pt idx="299">
                  <c:v>655.1</c:v>
                </c:pt>
                <c:pt idx="300">
                  <c:v>655.20000000000005</c:v>
                </c:pt>
                <c:pt idx="301">
                  <c:v>655.29999999999995</c:v>
                </c:pt>
                <c:pt idx="302">
                  <c:v>655.4</c:v>
                </c:pt>
                <c:pt idx="303">
                  <c:v>655.5</c:v>
                </c:pt>
                <c:pt idx="304">
                  <c:v>655.6</c:v>
                </c:pt>
                <c:pt idx="305">
                  <c:v>655.7</c:v>
                </c:pt>
                <c:pt idx="306">
                  <c:v>655.8</c:v>
                </c:pt>
                <c:pt idx="307">
                  <c:v>655.9</c:v>
                </c:pt>
                <c:pt idx="308">
                  <c:v>656</c:v>
                </c:pt>
                <c:pt idx="309">
                  <c:v>656.1</c:v>
                </c:pt>
                <c:pt idx="310">
                  <c:v>656.2</c:v>
                </c:pt>
                <c:pt idx="311">
                  <c:v>656.3</c:v>
                </c:pt>
                <c:pt idx="312">
                  <c:v>656.4</c:v>
                </c:pt>
                <c:pt idx="313">
                  <c:v>656.5</c:v>
                </c:pt>
                <c:pt idx="314">
                  <c:v>656.6</c:v>
                </c:pt>
                <c:pt idx="315">
                  <c:v>656.7</c:v>
                </c:pt>
                <c:pt idx="316">
                  <c:v>656.8</c:v>
                </c:pt>
                <c:pt idx="317">
                  <c:v>656.9</c:v>
                </c:pt>
                <c:pt idx="318">
                  <c:v>657</c:v>
                </c:pt>
                <c:pt idx="319">
                  <c:v>657.1</c:v>
                </c:pt>
                <c:pt idx="320">
                  <c:v>657.2</c:v>
                </c:pt>
                <c:pt idx="321">
                  <c:v>657.3</c:v>
                </c:pt>
                <c:pt idx="322">
                  <c:v>657.4</c:v>
                </c:pt>
                <c:pt idx="323">
                  <c:v>657.5</c:v>
                </c:pt>
                <c:pt idx="324">
                  <c:v>657.6</c:v>
                </c:pt>
                <c:pt idx="325">
                  <c:v>657.7</c:v>
                </c:pt>
                <c:pt idx="326">
                  <c:v>657.8</c:v>
                </c:pt>
                <c:pt idx="327">
                  <c:v>657.9</c:v>
                </c:pt>
                <c:pt idx="328">
                  <c:v>658</c:v>
                </c:pt>
                <c:pt idx="329">
                  <c:v>658.1</c:v>
                </c:pt>
                <c:pt idx="330">
                  <c:v>658.2</c:v>
                </c:pt>
                <c:pt idx="331">
                  <c:v>658.3</c:v>
                </c:pt>
                <c:pt idx="332">
                  <c:v>658.4</c:v>
                </c:pt>
                <c:pt idx="333">
                  <c:v>658.5</c:v>
                </c:pt>
                <c:pt idx="334">
                  <c:v>658.6</c:v>
                </c:pt>
                <c:pt idx="335">
                  <c:v>658.7</c:v>
                </c:pt>
                <c:pt idx="336">
                  <c:v>658.8</c:v>
                </c:pt>
                <c:pt idx="337">
                  <c:v>658.9</c:v>
                </c:pt>
                <c:pt idx="338">
                  <c:v>659</c:v>
                </c:pt>
                <c:pt idx="339">
                  <c:v>659.1</c:v>
                </c:pt>
                <c:pt idx="340">
                  <c:v>659.2</c:v>
                </c:pt>
                <c:pt idx="341">
                  <c:v>659.3</c:v>
                </c:pt>
                <c:pt idx="342">
                  <c:v>659.4</c:v>
                </c:pt>
                <c:pt idx="343">
                  <c:v>659.5</c:v>
                </c:pt>
                <c:pt idx="344">
                  <c:v>659.6</c:v>
                </c:pt>
                <c:pt idx="345">
                  <c:v>659.7</c:v>
                </c:pt>
                <c:pt idx="346">
                  <c:v>659.8</c:v>
                </c:pt>
                <c:pt idx="347">
                  <c:v>659.9</c:v>
                </c:pt>
                <c:pt idx="348">
                  <c:v>660</c:v>
                </c:pt>
                <c:pt idx="349">
                  <c:v>660.1</c:v>
                </c:pt>
                <c:pt idx="350">
                  <c:v>660.2</c:v>
                </c:pt>
                <c:pt idx="351">
                  <c:v>660.3</c:v>
                </c:pt>
                <c:pt idx="352">
                  <c:v>660.4</c:v>
                </c:pt>
                <c:pt idx="353">
                  <c:v>660.5</c:v>
                </c:pt>
                <c:pt idx="354">
                  <c:v>660.6</c:v>
                </c:pt>
                <c:pt idx="355">
                  <c:v>660.7</c:v>
                </c:pt>
                <c:pt idx="356">
                  <c:v>660.8</c:v>
                </c:pt>
                <c:pt idx="357">
                  <c:v>660.9</c:v>
                </c:pt>
                <c:pt idx="358">
                  <c:v>661</c:v>
                </c:pt>
                <c:pt idx="359">
                  <c:v>661.1</c:v>
                </c:pt>
                <c:pt idx="360">
                  <c:v>661.2</c:v>
                </c:pt>
                <c:pt idx="361">
                  <c:v>661.3</c:v>
                </c:pt>
                <c:pt idx="362">
                  <c:v>661.4</c:v>
                </c:pt>
                <c:pt idx="363">
                  <c:v>661.5</c:v>
                </c:pt>
                <c:pt idx="364">
                  <c:v>661.6</c:v>
                </c:pt>
                <c:pt idx="365">
                  <c:v>661.7</c:v>
                </c:pt>
                <c:pt idx="366">
                  <c:v>661.8</c:v>
                </c:pt>
                <c:pt idx="367">
                  <c:v>661.9</c:v>
                </c:pt>
                <c:pt idx="368">
                  <c:v>662</c:v>
                </c:pt>
                <c:pt idx="369">
                  <c:v>662.1</c:v>
                </c:pt>
                <c:pt idx="370">
                  <c:v>662.2</c:v>
                </c:pt>
                <c:pt idx="371">
                  <c:v>662.3</c:v>
                </c:pt>
                <c:pt idx="372">
                  <c:v>662.4</c:v>
                </c:pt>
                <c:pt idx="373">
                  <c:v>662.5</c:v>
                </c:pt>
                <c:pt idx="375">
                  <c:v>677.3</c:v>
                </c:pt>
                <c:pt idx="376">
                  <c:v>677.4</c:v>
                </c:pt>
                <c:pt idx="377">
                  <c:v>677.5</c:v>
                </c:pt>
                <c:pt idx="378">
                  <c:v>677.6</c:v>
                </c:pt>
                <c:pt idx="379">
                  <c:v>677.7</c:v>
                </c:pt>
                <c:pt idx="380">
                  <c:v>677.8</c:v>
                </c:pt>
                <c:pt idx="381">
                  <c:v>677.9</c:v>
                </c:pt>
                <c:pt idx="382">
                  <c:v>678</c:v>
                </c:pt>
                <c:pt idx="383">
                  <c:v>678.1</c:v>
                </c:pt>
                <c:pt idx="384">
                  <c:v>678.2</c:v>
                </c:pt>
                <c:pt idx="385">
                  <c:v>678.3</c:v>
                </c:pt>
                <c:pt idx="386">
                  <c:v>678.4</c:v>
                </c:pt>
                <c:pt idx="387">
                  <c:v>678.5</c:v>
                </c:pt>
                <c:pt idx="388">
                  <c:v>678.6</c:v>
                </c:pt>
                <c:pt idx="389">
                  <c:v>678.7</c:v>
                </c:pt>
                <c:pt idx="390">
                  <c:v>678.8</c:v>
                </c:pt>
                <c:pt idx="391">
                  <c:v>678.9</c:v>
                </c:pt>
                <c:pt idx="392">
                  <c:v>679</c:v>
                </c:pt>
                <c:pt idx="393">
                  <c:v>679.1</c:v>
                </c:pt>
                <c:pt idx="394">
                  <c:v>679.2</c:v>
                </c:pt>
                <c:pt idx="395">
                  <c:v>679.3</c:v>
                </c:pt>
                <c:pt idx="396">
                  <c:v>679.4</c:v>
                </c:pt>
                <c:pt idx="397">
                  <c:v>679.5</c:v>
                </c:pt>
                <c:pt idx="398">
                  <c:v>679.6</c:v>
                </c:pt>
                <c:pt idx="399">
                  <c:v>679.7</c:v>
                </c:pt>
                <c:pt idx="400">
                  <c:v>679.8</c:v>
                </c:pt>
                <c:pt idx="401">
                  <c:v>679.9</c:v>
                </c:pt>
                <c:pt idx="402">
                  <c:v>680</c:v>
                </c:pt>
                <c:pt idx="403">
                  <c:v>680.1</c:v>
                </c:pt>
                <c:pt idx="404">
                  <c:v>680.2</c:v>
                </c:pt>
                <c:pt idx="405">
                  <c:v>680.3</c:v>
                </c:pt>
                <c:pt idx="406">
                  <c:v>680.4</c:v>
                </c:pt>
                <c:pt idx="407">
                  <c:v>680.5</c:v>
                </c:pt>
                <c:pt idx="408">
                  <c:v>680.6</c:v>
                </c:pt>
                <c:pt idx="409">
                  <c:v>680.7</c:v>
                </c:pt>
                <c:pt idx="410">
                  <c:v>680.8</c:v>
                </c:pt>
                <c:pt idx="411">
                  <c:v>680.9</c:v>
                </c:pt>
                <c:pt idx="412">
                  <c:v>681</c:v>
                </c:pt>
                <c:pt idx="413">
                  <c:v>681.1</c:v>
                </c:pt>
                <c:pt idx="414">
                  <c:v>681.2</c:v>
                </c:pt>
                <c:pt idx="415">
                  <c:v>681.3</c:v>
                </c:pt>
                <c:pt idx="416">
                  <c:v>681.4</c:v>
                </c:pt>
                <c:pt idx="417">
                  <c:v>681.5</c:v>
                </c:pt>
                <c:pt idx="418">
                  <c:v>681.6</c:v>
                </c:pt>
                <c:pt idx="419">
                  <c:v>681.7</c:v>
                </c:pt>
                <c:pt idx="420">
                  <c:v>681.8</c:v>
                </c:pt>
                <c:pt idx="421">
                  <c:v>681.9</c:v>
                </c:pt>
                <c:pt idx="422">
                  <c:v>682</c:v>
                </c:pt>
                <c:pt idx="423">
                  <c:v>682.1</c:v>
                </c:pt>
                <c:pt idx="424">
                  <c:v>682.2</c:v>
                </c:pt>
                <c:pt idx="425">
                  <c:v>682.3</c:v>
                </c:pt>
                <c:pt idx="426">
                  <c:v>682.4</c:v>
                </c:pt>
                <c:pt idx="427">
                  <c:v>682.5</c:v>
                </c:pt>
                <c:pt idx="428">
                  <c:v>682.6</c:v>
                </c:pt>
                <c:pt idx="429">
                  <c:v>682.7</c:v>
                </c:pt>
                <c:pt idx="430">
                  <c:v>682.8</c:v>
                </c:pt>
                <c:pt idx="431">
                  <c:v>682.9</c:v>
                </c:pt>
                <c:pt idx="432">
                  <c:v>683</c:v>
                </c:pt>
                <c:pt idx="433">
                  <c:v>683.1</c:v>
                </c:pt>
                <c:pt idx="434">
                  <c:v>683.2</c:v>
                </c:pt>
                <c:pt idx="435">
                  <c:v>683.3</c:v>
                </c:pt>
                <c:pt idx="436">
                  <c:v>683.4</c:v>
                </c:pt>
                <c:pt idx="437">
                  <c:v>683.5</c:v>
                </c:pt>
                <c:pt idx="438">
                  <c:v>683.6</c:v>
                </c:pt>
                <c:pt idx="439">
                  <c:v>683.7</c:v>
                </c:pt>
                <c:pt idx="440">
                  <c:v>683.8</c:v>
                </c:pt>
                <c:pt idx="441">
                  <c:v>683.9</c:v>
                </c:pt>
                <c:pt idx="442">
                  <c:v>684</c:v>
                </c:pt>
                <c:pt idx="443">
                  <c:v>684.1</c:v>
                </c:pt>
                <c:pt idx="444">
                  <c:v>684.2</c:v>
                </c:pt>
                <c:pt idx="445">
                  <c:v>684.3</c:v>
                </c:pt>
                <c:pt idx="446">
                  <c:v>684.4</c:v>
                </c:pt>
                <c:pt idx="447">
                  <c:v>684.5</c:v>
                </c:pt>
                <c:pt idx="448">
                  <c:v>684.6</c:v>
                </c:pt>
                <c:pt idx="449">
                  <c:v>684.7</c:v>
                </c:pt>
                <c:pt idx="450">
                  <c:v>684.8</c:v>
                </c:pt>
                <c:pt idx="451">
                  <c:v>684.9</c:v>
                </c:pt>
                <c:pt idx="452">
                  <c:v>685</c:v>
                </c:pt>
                <c:pt idx="453">
                  <c:v>685.1</c:v>
                </c:pt>
                <c:pt idx="454">
                  <c:v>685.2</c:v>
                </c:pt>
                <c:pt idx="455">
                  <c:v>685.3</c:v>
                </c:pt>
                <c:pt idx="456">
                  <c:v>685.4</c:v>
                </c:pt>
                <c:pt idx="457">
                  <c:v>685.5</c:v>
                </c:pt>
                <c:pt idx="458">
                  <c:v>685.6</c:v>
                </c:pt>
                <c:pt idx="459">
                  <c:v>685.7</c:v>
                </c:pt>
                <c:pt idx="460">
                  <c:v>685.8</c:v>
                </c:pt>
                <c:pt idx="461">
                  <c:v>685.9</c:v>
                </c:pt>
                <c:pt idx="462">
                  <c:v>686</c:v>
                </c:pt>
                <c:pt idx="463">
                  <c:v>686.1</c:v>
                </c:pt>
                <c:pt idx="464">
                  <c:v>686.2</c:v>
                </c:pt>
                <c:pt idx="465">
                  <c:v>686.3</c:v>
                </c:pt>
                <c:pt idx="466">
                  <c:v>686.4</c:v>
                </c:pt>
                <c:pt idx="467">
                  <c:v>686.5</c:v>
                </c:pt>
                <c:pt idx="468">
                  <c:v>686.6</c:v>
                </c:pt>
                <c:pt idx="469">
                  <c:v>686.7</c:v>
                </c:pt>
                <c:pt idx="470">
                  <c:v>686.8</c:v>
                </c:pt>
                <c:pt idx="471">
                  <c:v>686.9</c:v>
                </c:pt>
                <c:pt idx="472">
                  <c:v>687</c:v>
                </c:pt>
                <c:pt idx="473">
                  <c:v>687.1</c:v>
                </c:pt>
                <c:pt idx="474">
                  <c:v>687.2</c:v>
                </c:pt>
                <c:pt idx="475">
                  <c:v>687.3</c:v>
                </c:pt>
                <c:pt idx="476">
                  <c:v>687.4</c:v>
                </c:pt>
                <c:pt idx="477">
                  <c:v>687.5</c:v>
                </c:pt>
                <c:pt idx="478">
                  <c:v>687.6</c:v>
                </c:pt>
                <c:pt idx="479">
                  <c:v>687.7</c:v>
                </c:pt>
                <c:pt idx="480">
                  <c:v>687.8</c:v>
                </c:pt>
                <c:pt idx="481">
                  <c:v>687.9</c:v>
                </c:pt>
                <c:pt idx="482">
                  <c:v>688</c:v>
                </c:pt>
                <c:pt idx="483">
                  <c:v>688.1</c:v>
                </c:pt>
                <c:pt idx="484">
                  <c:v>688.2</c:v>
                </c:pt>
                <c:pt idx="485">
                  <c:v>688.3</c:v>
                </c:pt>
                <c:pt idx="486">
                  <c:v>688.4</c:v>
                </c:pt>
                <c:pt idx="487">
                  <c:v>688.5</c:v>
                </c:pt>
                <c:pt idx="488">
                  <c:v>688.6</c:v>
                </c:pt>
                <c:pt idx="489">
                  <c:v>688.7</c:v>
                </c:pt>
                <c:pt idx="490">
                  <c:v>688.8</c:v>
                </c:pt>
                <c:pt idx="491">
                  <c:v>688.9</c:v>
                </c:pt>
                <c:pt idx="492">
                  <c:v>689</c:v>
                </c:pt>
                <c:pt idx="493">
                  <c:v>689.1</c:v>
                </c:pt>
                <c:pt idx="494">
                  <c:v>689.2</c:v>
                </c:pt>
                <c:pt idx="495">
                  <c:v>689.3</c:v>
                </c:pt>
                <c:pt idx="496">
                  <c:v>689.4</c:v>
                </c:pt>
                <c:pt idx="497">
                  <c:v>689.5</c:v>
                </c:pt>
                <c:pt idx="498">
                  <c:v>689.6</c:v>
                </c:pt>
                <c:pt idx="499">
                  <c:v>689.7</c:v>
                </c:pt>
                <c:pt idx="500">
                  <c:v>689.8</c:v>
                </c:pt>
                <c:pt idx="501">
                  <c:v>689.9</c:v>
                </c:pt>
                <c:pt idx="502">
                  <c:v>690</c:v>
                </c:pt>
                <c:pt idx="503">
                  <c:v>690.1</c:v>
                </c:pt>
                <c:pt idx="504">
                  <c:v>690.2</c:v>
                </c:pt>
                <c:pt idx="505">
                  <c:v>690.3</c:v>
                </c:pt>
                <c:pt idx="506">
                  <c:v>690.4</c:v>
                </c:pt>
                <c:pt idx="507">
                  <c:v>690.5</c:v>
                </c:pt>
                <c:pt idx="508">
                  <c:v>690.6</c:v>
                </c:pt>
                <c:pt idx="509">
                  <c:v>690.7</c:v>
                </c:pt>
                <c:pt idx="510">
                  <c:v>690.8</c:v>
                </c:pt>
                <c:pt idx="511">
                  <c:v>690.9</c:v>
                </c:pt>
                <c:pt idx="512">
                  <c:v>691</c:v>
                </c:pt>
                <c:pt idx="513">
                  <c:v>691.1</c:v>
                </c:pt>
                <c:pt idx="514">
                  <c:v>691.2</c:v>
                </c:pt>
                <c:pt idx="515">
                  <c:v>691.3</c:v>
                </c:pt>
                <c:pt idx="516">
                  <c:v>691.4</c:v>
                </c:pt>
                <c:pt idx="517">
                  <c:v>691.5</c:v>
                </c:pt>
                <c:pt idx="518">
                  <c:v>691.6</c:v>
                </c:pt>
                <c:pt idx="519">
                  <c:v>691.7</c:v>
                </c:pt>
                <c:pt idx="520">
                  <c:v>691.8</c:v>
                </c:pt>
                <c:pt idx="521">
                  <c:v>691.9</c:v>
                </c:pt>
                <c:pt idx="522">
                  <c:v>692</c:v>
                </c:pt>
                <c:pt idx="523">
                  <c:v>692.1</c:v>
                </c:pt>
                <c:pt idx="524">
                  <c:v>692.2</c:v>
                </c:pt>
                <c:pt idx="525">
                  <c:v>692.3</c:v>
                </c:pt>
                <c:pt idx="526">
                  <c:v>692.4</c:v>
                </c:pt>
                <c:pt idx="527">
                  <c:v>692.5</c:v>
                </c:pt>
                <c:pt idx="528">
                  <c:v>692.6</c:v>
                </c:pt>
                <c:pt idx="529">
                  <c:v>692.7</c:v>
                </c:pt>
                <c:pt idx="530">
                  <c:v>692.8</c:v>
                </c:pt>
                <c:pt idx="531">
                  <c:v>692.9</c:v>
                </c:pt>
                <c:pt idx="532">
                  <c:v>693</c:v>
                </c:pt>
                <c:pt idx="533">
                  <c:v>693.1</c:v>
                </c:pt>
                <c:pt idx="534">
                  <c:v>693.2</c:v>
                </c:pt>
                <c:pt idx="535">
                  <c:v>693.3</c:v>
                </c:pt>
                <c:pt idx="536">
                  <c:v>693.4</c:v>
                </c:pt>
                <c:pt idx="537">
                  <c:v>693.5</c:v>
                </c:pt>
                <c:pt idx="538">
                  <c:v>693.6</c:v>
                </c:pt>
                <c:pt idx="539">
                  <c:v>693.7</c:v>
                </c:pt>
                <c:pt idx="540">
                  <c:v>693.8</c:v>
                </c:pt>
                <c:pt idx="541">
                  <c:v>693.9</c:v>
                </c:pt>
                <c:pt idx="542">
                  <c:v>694</c:v>
                </c:pt>
                <c:pt idx="543">
                  <c:v>694.1</c:v>
                </c:pt>
                <c:pt idx="544">
                  <c:v>694.2</c:v>
                </c:pt>
                <c:pt idx="545">
                  <c:v>694.3</c:v>
                </c:pt>
                <c:pt idx="546">
                  <c:v>694.4</c:v>
                </c:pt>
                <c:pt idx="547">
                  <c:v>694.5</c:v>
                </c:pt>
                <c:pt idx="548">
                  <c:v>694.6</c:v>
                </c:pt>
                <c:pt idx="549">
                  <c:v>694.7</c:v>
                </c:pt>
                <c:pt idx="550">
                  <c:v>694.8</c:v>
                </c:pt>
                <c:pt idx="551">
                  <c:v>694.9</c:v>
                </c:pt>
                <c:pt idx="552">
                  <c:v>695</c:v>
                </c:pt>
                <c:pt idx="553">
                  <c:v>695.1</c:v>
                </c:pt>
                <c:pt idx="554">
                  <c:v>695.2</c:v>
                </c:pt>
                <c:pt idx="555">
                  <c:v>695.3</c:v>
                </c:pt>
                <c:pt idx="556">
                  <c:v>695.4</c:v>
                </c:pt>
                <c:pt idx="557">
                  <c:v>695.5</c:v>
                </c:pt>
                <c:pt idx="558">
                  <c:v>695.6</c:v>
                </c:pt>
                <c:pt idx="559">
                  <c:v>695.7</c:v>
                </c:pt>
                <c:pt idx="560">
                  <c:v>695.8</c:v>
                </c:pt>
                <c:pt idx="561">
                  <c:v>695.9</c:v>
                </c:pt>
                <c:pt idx="562">
                  <c:v>696</c:v>
                </c:pt>
                <c:pt idx="563">
                  <c:v>696.1</c:v>
                </c:pt>
                <c:pt idx="564">
                  <c:v>696.2</c:v>
                </c:pt>
                <c:pt idx="565">
                  <c:v>696.3</c:v>
                </c:pt>
                <c:pt idx="566">
                  <c:v>696.4</c:v>
                </c:pt>
                <c:pt idx="567">
                  <c:v>696.5</c:v>
                </c:pt>
                <c:pt idx="568">
                  <c:v>696.6</c:v>
                </c:pt>
                <c:pt idx="569">
                  <c:v>696.7</c:v>
                </c:pt>
                <c:pt idx="570">
                  <c:v>696.8</c:v>
                </c:pt>
                <c:pt idx="571">
                  <c:v>696.9</c:v>
                </c:pt>
                <c:pt idx="572">
                  <c:v>697</c:v>
                </c:pt>
                <c:pt idx="573">
                  <c:v>697.1</c:v>
                </c:pt>
                <c:pt idx="574">
                  <c:v>697.2</c:v>
                </c:pt>
                <c:pt idx="575">
                  <c:v>697.3</c:v>
                </c:pt>
                <c:pt idx="576">
                  <c:v>697.4</c:v>
                </c:pt>
                <c:pt idx="577">
                  <c:v>697.5</c:v>
                </c:pt>
                <c:pt idx="578">
                  <c:v>697.6</c:v>
                </c:pt>
                <c:pt idx="579">
                  <c:v>697.7</c:v>
                </c:pt>
                <c:pt idx="580">
                  <c:v>697.8</c:v>
                </c:pt>
                <c:pt idx="581">
                  <c:v>697.9</c:v>
                </c:pt>
                <c:pt idx="582">
                  <c:v>698</c:v>
                </c:pt>
                <c:pt idx="583">
                  <c:v>698.1</c:v>
                </c:pt>
                <c:pt idx="584">
                  <c:v>698.2</c:v>
                </c:pt>
                <c:pt idx="585">
                  <c:v>698.3</c:v>
                </c:pt>
                <c:pt idx="586">
                  <c:v>698.4</c:v>
                </c:pt>
                <c:pt idx="587">
                  <c:v>698.5</c:v>
                </c:pt>
                <c:pt idx="588">
                  <c:v>698.6</c:v>
                </c:pt>
                <c:pt idx="589">
                  <c:v>698.7</c:v>
                </c:pt>
                <c:pt idx="590">
                  <c:v>698.8</c:v>
                </c:pt>
                <c:pt idx="591">
                  <c:v>698.9</c:v>
                </c:pt>
                <c:pt idx="592">
                  <c:v>699</c:v>
                </c:pt>
                <c:pt idx="593">
                  <c:v>699.1</c:v>
                </c:pt>
                <c:pt idx="594">
                  <c:v>699.2</c:v>
                </c:pt>
                <c:pt idx="595">
                  <c:v>699.3</c:v>
                </c:pt>
                <c:pt idx="596">
                  <c:v>699.4</c:v>
                </c:pt>
                <c:pt idx="597">
                  <c:v>699.5</c:v>
                </c:pt>
                <c:pt idx="598">
                  <c:v>699.6</c:v>
                </c:pt>
                <c:pt idx="599">
                  <c:v>699.7</c:v>
                </c:pt>
                <c:pt idx="600">
                  <c:v>699.8</c:v>
                </c:pt>
                <c:pt idx="601">
                  <c:v>699.9</c:v>
                </c:pt>
                <c:pt idx="602">
                  <c:v>700</c:v>
                </c:pt>
                <c:pt idx="603">
                  <c:v>700.1</c:v>
                </c:pt>
                <c:pt idx="604">
                  <c:v>700.2</c:v>
                </c:pt>
                <c:pt idx="605">
                  <c:v>700.3</c:v>
                </c:pt>
                <c:pt idx="606">
                  <c:v>700.4</c:v>
                </c:pt>
                <c:pt idx="607">
                  <c:v>700.5</c:v>
                </c:pt>
                <c:pt idx="608">
                  <c:v>700.6</c:v>
                </c:pt>
                <c:pt idx="609">
                  <c:v>700.7</c:v>
                </c:pt>
                <c:pt idx="610">
                  <c:v>700.8</c:v>
                </c:pt>
                <c:pt idx="611">
                  <c:v>700.9</c:v>
                </c:pt>
                <c:pt idx="612">
                  <c:v>701</c:v>
                </c:pt>
                <c:pt idx="613">
                  <c:v>701.1</c:v>
                </c:pt>
                <c:pt idx="614">
                  <c:v>701.2</c:v>
                </c:pt>
                <c:pt idx="615">
                  <c:v>701.3</c:v>
                </c:pt>
                <c:pt idx="616">
                  <c:v>701.4</c:v>
                </c:pt>
                <c:pt idx="617">
                  <c:v>701.5</c:v>
                </c:pt>
                <c:pt idx="618">
                  <c:v>701.6</c:v>
                </c:pt>
                <c:pt idx="619">
                  <c:v>701.7</c:v>
                </c:pt>
                <c:pt idx="620">
                  <c:v>701.8</c:v>
                </c:pt>
                <c:pt idx="621">
                  <c:v>701.9</c:v>
                </c:pt>
                <c:pt idx="622">
                  <c:v>702</c:v>
                </c:pt>
                <c:pt idx="623">
                  <c:v>702.1</c:v>
                </c:pt>
                <c:pt idx="624">
                  <c:v>702.2</c:v>
                </c:pt>
                <c:pt idx="625">
                  <c:v>702.3</c:v>
                </c:pt>
                <c:pt idx="626">
                  <c:v>702.4</c:v>
                </c:pt>
                <c:pt idx="627">
                  <c:v>702.5</c:v>
                </c:pt>
                <c:pt idx="628">
                  <c:v>702.6</c:v>
                </c:pt>
                <c:pt idx="629">
                  <c:v>702.7</c:v>
                </c:pt>
                <c:pt idx="630">
                  <c:v>702.8</c:v>
                </c:pt>
                <c:pt idx="631">
                  <c:v>702.9</c:v>
                </c:pt>
                <c:pt idx="632">
                  <c:v>703</c:v>
                </c:pt>
                <c:pt idx="633">
                  <c:v>703.1</c:v>
                </c:pt>
                <c:pt idx="634">
                  <c:v>703.2</c:v>
                </c:pt>
                <c:pt idx="635">
                  <c:v>703.3</c:v>
                </c:pt>
                <c:pt idx="636">
                  <c:v>703.4</c:v>
                </c:pt>
                <c:pt idx="637">
                  <c:v>703.5</c:v>
                </c:pt>
                <c:pt idx="638">
                  <c:v>703.6</c:v>
                </c:pt>
                <c:pt idx="639">
                  <c:v>703.7</c:v>
                </c:pt>
                <c:pt idx="640">
                  <c:v>703.8</c:v>
                </c:pt>
                <c:pt idx="641">
                  <c:v>703.9</c:v>
                </c:pt>
                <c:pt idx="642">
                  <c:v>704</c:v>
                </c:pt>
                <c:pt idx="643">
                  <c:v>704.1</c:v>
                </c:pt>
                <c:pt idx="644">
                  <c:v>704.2</c:v>
                </c:pt>
                <c:pt idx="645">
                  <c:v>704.3</c:v>
                </c:pt>
                <c:pt idx="646">
                  <c:v>704.4</c:v>
                </c:pt>
                <c:pt idx="647">
                  <c:v>704.5</c:v>
                </c:pt>
                <c:pt idx="648">
                  <c:v>704.6</c:v>
                </c:pt>
                <c:pt idx="649">
                  <c:v>704.7</c:v>
                </c:pt>
                <c:pt idx="650">
                  <c:v>704.8</c:v>
                </c:pt>
                <c:pt idx="651">
                  <c:v>704.9</c:v>
                </c:pt>
                <c:pt idx="652">
                  <c:v>705</c:v>
                </c:pt>
                <c:pt idx="653">
                  <c:v>705.1</c:v>
                </c:pt>
                <c:pt idx="654">
                  <c:v>705.2</c:v>
                </c:pt>
                <c:pt idx="655">
                  <c:v>705.3</c:v>
                </c:pt>
                <c:pt idx="656">
                  <c:v>705.4</c:v>
                </c:pt>
                <c:pt idx="657">
                  <c:v>705.5</c:v>
                </c:pt>
                <c:pt idx="658">
                  <c:v>705.6</c:v>
                </c:pt>
                <c:pt idx="659">
                  <c:v>705.7</c:v>
                </c:pt>
                <c:pt idx="660">
                  <c:v>705.8</c:v>
                </c:pt>
                <c:pt idx="661">
                  <c:v>705.9</c:v>
                </c:pt>
                <c:pt idx="662">
                  <c:v>706</c:v>
                </c:pt>
                <c:pt idx="663">
                  <c:v>706.1</c:v>
                </c:pt>
                <c:pt idx="664">
                  <c:v>706.2</c:v>
                </c:pt>
                <c:pt idx="665">
                  <c:v>706.3</c:v>
                </c:pt>
                <c:pt idx="666">
                  <c:v>706.4</c:v>
                </c:pt>
                <c:pt idx="667">
                  <c:v>706.5</c:v>
                </c:pt>
                <c:pt idx="668">
                  <c:v>706.6</c:v>
                </c:pt>
                <c:pt idx="669">
                  <c:v>706.7</c:v>
                </c:pt>
                <c:pt idx="670">
                  <c:v>706.8</c:v>
                </c:pt>
                <c:pt idx="671">
                  <c:v>706.9</c:v>
                </c:pt>
                <c:pt idx="672">
                  <c:v>707</c:v>
                </c:pt>
                <c:pt idx="673">
                  <c:v>707.1</c:v>
                </c:pt>
                <c:pt idx="674">
                  <c:v>707.2</c:v>
                </c:pt>
                <c:pt idx="675">
                  <c:v>707.3</c:v>
                </c:pt>
                <c:pt idx="676">
                  <c:v>707.4</c:v>
                </c:pt>
                <c:pt idx="677">
                  <c:v>707.5</c:v>
                </c:pt>
                <c:pt idx="678">
                  <c:v>707.6</c:v>
                </c:pt>
                <c:pt idx="679">
                  <c:v>707.7</c:v>
                </c:pt>
                <c:pt idx="680">
                  <c:v>707.8</c:v>
                </c:pt>
                <c:pt idx="681">
                  <c:v>707.9</c:v>
                </c:pt>
                <c:pt idx="682">
                  <c:v>708</c:v>
                </c:pt>
                <c:pt idx="683">
                  <c:v>708.1</c:v>
                </c:pt>
                <c:pt idx="684">
                  <c:v>708.2</c:v>
                </c:pt>
                <c:pt idx="685">
                  <c:v>708.3</c:v>
                </c:pt>
                <c:pt idx="686">
                  <c:v>708.4</c:v>
                </c:pt>
                <c:pt idx="687">
                  <c:v>708.5</c:v>
                </c:pt>
                <c:pt idx="688">
                  <c:v>708.6</c:v>
                </c:pt>
                <c:pt idx="689">
                  <c:v>708.7</c:v>
                </c:pt>
                <c:pt idx="690">
                  <c:v>708.8</c:v>
                </c:pt>
                <c:pt idx="691">
                  <c:v>708.9</c:v>
                </c:pt>
                <c:pt idx="692">
                  <c:v>709</c:v>
                </c:pt>
                <c:pt idx="693">
                  <c:v>709.1</c:v>
                </c:pt>
                <c:pt idx="694">
                  <c:v>709.2</c:v>
                </c:pt>
                <c:pt idx="695">
                  <c:v>709.3</c:v>
                </c:pt>
                <c:pt idx="696">
                  <c:v>709.4</c:v>
                </c:pt>
                <c:pt idx="697">
                  <c:v>709.5</c:v>
                </c:pt>
                <c:pt idx="698">
                  <c:v>709.6</c:v>
                </c:pt>
                <c:pt idx="699">
                  <c:v>709.7</c:v>
                </c:pt>
                <c:pt idx="700">
                  <c:v>709.8</c:v>
                </c:pt>
                <c:pt idx="701">
                  <c:v>709.9</c:v>
                </c:pt>
                <c:pt idx="702">
                  <c:v>710</c:v>
                </c:pt>
                <c:pt idx="703">
                  <c:v>710.1</c:v>
                </c:pt>
                <c:pt idx="704">
                  <c:v>710.2</c:v>
                </c:pt>
                <c:pt idx="705">
                  <c:v>710.3</c:v>
                </c:pt>
                <c:pt idx="706">
                  <c:v>710.4</c:v>
                </c:pt>
                <c:pt idx="707">
                  <c:v>710.5</c:v>
                </c:pt>
                <c:pt idx="708">
                  <c:v>710.6</c:v>
                </c:pt>
                <c:pt idx="709">
                  <c:v>710.7</c:v>
                </c:pt>
                <c:pt idx="710">
                  <c:v>710.8</c:v>
                </c:pt>
                <c:pt idx="711">
                  <c:v>710.9</c:v>
                </c:pt>
                <c:pt idx="712">
                  <c:v>711</c:v>
                </c:pt>
                <c:pt idx="713">
                  <c:v>711.1</c:v>
                </c:pt>
                <c:pt idx="714">
                  <c:v>711.2</c:v>
                </c:pt>
                <c:pt idx="715">
                  <c:v>711.3</c:v>
                </c:pt>
                <c:pt idx="716">
                  <c:v>711.4</c:v>
                </c:pt>
                <c:pt idx="717">
                  <c:v>711.5</c:v>
                </c:pt>
                <c:pt idx="718">
                  <c:v>711.6</c:v>
                </c:pt>
                <c:pt idx="719">
                  <c:v>711.7</c:v>
                </c:pt>
                <c:pt idx="720">
                  <c:v>711.8</c:v>
                </c:pt>
                <c:pt idx="721">
                  <c:v>711.9</c:v>
                </c:pt>
                <c:pt idx="722">
                  <c:v>712</c:v>
                </c:pt>
                <c:pt idx="723">
                  <c:v>712.1</c:v>
                </c:pt>
                <c:pt idx="724">
                  <c:v>712.2</c:v>
                </c:pt>
                <c:pt idx="725">
                  <c:v>712.3</c:v>
                </c:pt>
                <c:pt idx="726">
                  <c:v>712.4</c:v>
                </c:pt>
                <c:pt idx="727">
                  <c:v>712.5</c:v>
                </c:pt>
                <c:pt idx="728">
                  <c:v>712.6</c:v>
                </c:pt>
                <c:pt idx="729">
                  <c:v>712.7</c:v>
                </c:pt>
                <c:pt idx="730">
                  <c:v>712.8</c:v>
                </c:pt>
                <c:pt idx="731">
                  <c:v>712.9</c:v>
                </c:pt>
                <c:pt idx="732">
                  <c:v>713</c:v>
                </c:pt>
                <c:pt idx="733">
                  <c:v>713.1</c:v>
                </c:pt>
                <c:pt idx="734">
                  <c:v>713.2</c:v>
                </c:pt>
                <c:pt idx="735">
                  <c:v>713.3</c:v>
                </c:pt>
                <c:pt idx="736">
                  <c:v>713.4</c:v>
                </c:pt>
                <c:pt idx="737">
                  <c:v>713.5</c:v>
                </c:pt>
                <c:pt idx="738">
                  <c:v>713.6</c:v>
                </c:pt>
                <c:pt idx="739">
                  <c:v>713.7</c:v>
                </c:pt>
                <c:pt idx="740">
                  <c:v>713.8</c:v>
                </c:pt>
                <c:pt idx="741">
                  <c:v>713.9</c:v>
                </c:pt>
                <c:pt idx="742">
                  <c:v>714</c:v>
                </c:pt>
                <c:pt idx="743">
                  <c:v>714.1</c:v>
                </c:pt>
                <c:pt idx="744">
                  <c:v>714.2</c:v>
                </c:pt>
                <c:pt idx="745">
                  <c:v>714.3</c:v>
                </c:pt>
                <c:pt idx="746">
                  <c:v>714.4</c:v>
                </c:pt>
                <c:pt idx="747">
                  <c:v>714.5</c:v>
                </c:pt>
                <c:pt idx="748">
                  <c:v>714.6</c:v>
                </c:pt>
                <c:pt idx="749">
                  <c:v>714.7</c:v>
                </c:pt>
                <c:pt idx="750">
                  <c:v>714.8</c:v>
                </c:pt>
                <c:pt idx="751">
                  <c:v>714.9</c:v>
                </c:pt>
                <c:pt idx="752">
                  <c:v>715</c:v>
                </c:pt>
                <c:pt idx="753">
                  <c:v>715.1</c:v>
                </c:pt>
                <c:pt idx="754">
                  <c:v>715.2</c:v>
                </c:pt>
                <c:pt idx="755">
                  <c:v>715.3</c:v>
                </c:pt>
                <c:pt idx="756">
                  <c:v>715.4</c:v>
                </c:pt>
                <c:pt idx="757">
                  <c:v>715.5</c:v>
                </c:pt>
                <c:pt idx="758">
                  <c:v>715.6</c:v>
                </c:pt>
                <c:pt idx="759">
                  <c:v>715.7</c:v>
                </c:pt>
                <c:pt idx="760">
                  <c:v>715.8</c:v>
                </c:pt>
                <c:pt idx="761">
                  <c:v>715.9</c:v>
                </c:pt>
                <c:pt idx="762">
                  <c:v>716</c:v>
                </c:pt>
                <c:pt idx="763">
                  <c:v>716.1</c:v>
                </c:pt>
                <c:pt idx="764">
                  <c:v>716.2</c:v>
                </c:pt>
                <c:pt idx="765">
                  <c:v>716.3</c:v>
                </c:pt>
                <c:pt idx="766">
                  <c:v>716.4</c:v>
                </c:pt>
                <c:pt idx="767">
                  <c:v>716.5</c:v>
                </c:pt>
                <c:pt idx="768">
                  <c:v>716.6</c:v>
                </c:pt>
                <c:pt idx="769">
                  <c:v>716.7</c:v>
                </c:pt>
                <c:pt idx="770">
                  <c:v>716.8</c:v>
                </c:pt>
                <c:pt idx="771">
                  <c:v>716.9</c:v>
                </c:pt>
                <c:pt idx="772">
                  <c:v>717</c:v>
                </c:pt>
                <c:pt idx="773">
                  <c:v>717.1</c:v>
                </c:pt>
                <c:pt idx="774">
                  <c:v>717.2</c:v>
                </c:pt>
                <c:pt idx="775">
                  <c:v>717.3</c:v>
                </c:pt>
                <c:pt idx="776">
                  <c:v>717.4</c:v>
                </c:pt>
                <c:pt idx="777">
                  <c:v>717.5</c:v>
                </c:pt>
                <c:pt idx="778">
                  <c:v>717.6</c:v>
                </c:pt>
                <c:pt idx="779">
                  <c:v>717.7</c:v>
                </c:pt>
                <c:pt idx="780">
                  <c:v>717.8</c:v>
                </c:pt>
                <c:pt idx="781">
                  <c:v>717.9</c:v>
                </c:pt>
                <c:pt idx="782">
                  <c:v>718</c:v>
                </c:pt>
                <c:pt idx="783">
                  <c:v>718.1</c:v>
                </c:pt>
                <c:pt idx="784">
                  <c:v>718.2</c:v>
                </c:pt>
                <c:pt idx="785">
                  <c:v>718.3</c:v>
                </c:pt>
                <c:pt idx="786">
                  <c:v>718.4</c:v>
                </c:pt>
                <c:pt idx="787">
                  <c:v>718.5</c:v>
                </c:pt>
                <c:pt idx="788">
                  <c:v>718.6</c:v>
                </c:pt>
                <c:pt idx="789">
                  <c:v>718.7</c:v>
                </c:pt>
                <c:pt idx="790">
                  <c:v>718.8</c:v>
                </c:pt>
                <c:pt idx="791">
                  <c:v>718.9</c:v>
                </c:pt>
                <c:pt idx="792">
                  <c:v>719</c:v>
                </c:pt>
                <c:pt idx="793">
                  <c:v>719.1</c:v>
                </c:pt>
                <c:pt idx="794">
                  <c:v>719.2</c:v>
                </c:pt>
                <c:pt idx="795">
                  <c:v>719.3</c:v>
                </c:pt>
                <c:pt idx="796">
                  <c:v>719.4</c:v>
                </c:pt>
                <c:pt idx="797">
                  <c:v>719.5</c:v>
                </c:pt>
                <c:pt idx="798">
                  <c:v>719.6</c:v>
                </c:pt>
                <c:pt idx="799">
                  <c:v>719.7</c:v>
                </c:pt>
                <c:pt idx="800">
                  <c:v>719.8</c:v>
                </c:pt>
                <c:pt idx="801">
                  <c:v>719.9</c:v>
                </c:pt>
                <c:pt idx="802">
                  <c:v>720</c:v>
                </c:pt>
                <c:pt idx="803">
                  <c:v>720.1</c:v>
                </c:pt>
                <c:pt idx="804">
                  <c:v>720.2</c:v>
                </c:pt>
                <c:pt idx="805">
                  <c:v>720.3</c:v>
                </c:pt>
                <c:pt idx="806">
                  <c:v>720.4</c:v>
                </c:pt>
                <c:pt idx="807">
                  <c:v>720.5</c:v>
                </c:pt>
                <c:pt idx="808">
                  <c:v>720.6</c:v>
                </c:pt>
                <c:pt idx="809">
                  <c:v>720.7</c:v>
                </c:pt>
                <c:pt idx="810">
                  <c:v>720.8</c:v>
                </c:pt>
                <c:pt idx="811">
                  <c:v>720.9</c:v>
                </c:pt>
                <c:pt idx="812">
                  <c:v>721</c:v>
                </c:pt>
                <c:pt idx="813">
                  <c:v>721.1</c:v>
                </c:pt>
                <c:pt idx="814">
                  <c:v>721.2</c:v>
                </c:pt>
                <c:pt idx="815">
                  <c:v>721.3</c:v>
                </c:pt>
                <c:pt idx="816">
                  <c:v>721.4</c:v>
                </c:pt>
                <c:pt idx="817">
                  <c:v>721.5</c:v>
                </c:pt>
                <c:pt idx="818">
                  <c:v>721.6</c:v>
                </c:pt>
                <c:pt idx="819">
                  <c:v>721.7</c:v>
                </c:pt>
                <c:pt idx="820">
                  <c:v>721.8</c:v>
                </c:pt>
                <c:pt idx="821">
                  <c:v>721.9</c:v>
                </c:pt>
                <c:pt idx="822">
                  <c:v>722</c:v>
                </c:pt>
                <c:pt idx="823">
                  <c:v>722.1</c:v>
                </c:pt>
                <c:pt idx="824">
                  <c:v>722.2</c:v>
                </c:pt>
                <c:pt idx="825">
                  <c:v>722.3</c:v>
                </c:pt>
                <c:pt idx="826">
                  <c:v>722.4</c:v>
                </c:pt>
                <c:pt idx="827">
                  <c:v>722.5</c:v>
                </c:pt>
                <c:pt idx="828">
                  <c:v>722.6</c:v>
                </c:pt>
                <c:pt idx="829">
                  <c:v>722.7</c:v>
                </c:pt>
                <c:pt idx="830">
                  <c:v>722.8</c:v>
                </c:pt>
                <c:pt idx="831">
                  <c:v>722.9</c:v>
                </c:pt>
                <c:pt idx="832">
                  <c:v>723</c:v>
                </c:pt>
                <c:pt idx="833">
                  <c:v>723.1</c:v>
                </c:pt>
                <c:pt idx="834">
                  <c:v>723.2</c:v>
                </c:pt>
                <c:pt idx="835">
                  <c:v>723.3</c:v>
                </c:pt>
                <c:pt idx="836">
                  <c:v>723.4</c:v>
                </c:pt>
                <c:pt idx="837">
                  <c:v>723.5</c:v>
                </c:pt>
                <c:pt idx="838">
                  <c:v>723.6</c:v>
                </c:pt>
                <c:pt idx="839">
                  <c:v>723.7</c:v>
                </c:pt>
                <c:pt idx="840">
                  <c:v>723.8</c:v>
                </c:pt>
                <c:pt idx="841">
                  <c:v>723.9</c:v>
                </c:pt>
                <c:pt idx="842">
                  <c:v>724</c:v>
                </c:pt>
                <c:pt idx="843">
                  <c:v>724.1</c:v>
                </c:pt>
                <c:pt idx="844">
                  <c:v>724.2</c:v>
                </c:pt>
                <c:pt idx="845">
                  <c:v>724.3</c:v>
                </c:pt>
                <c:pt idx="846">
                  <c:v>724.4</c:v>
                </c:pt>
                <c:pt idx="847">
                  <c:v>724.5</c:v>
                </c:pt>
                <c:pt idx="848">
                  <c:v>724.6</c:v>
                </c:pt>
                <c:pt idx="849">
                  <c:v>724.7</c:v>
                </c:pt>
                <c:pt idx="850">
                  <c:v>724.8</c:v>
                </c:pt>
                <c:pt idx="851">
                  <c:v>724.9</c:v>
                </c:pt>
                <c:pt idx="852">
                  <c:v>725</c:v>
                </c:pt>
                <c:pt idx="853">
                  <c:v>725.1</c:v>
                </c:pt>
                <c:pt idx="854">
                  <c:v>725.2</c:v>
                </c:pt>
                <c:pt idx="855">
                  <c:v>725.3</c:v>
                </c:pt>
                <c:pt idx="856">
                  <c:v>725.4</c:v>
                </c:pt>
                <c:pt idx="857">
                  <c:v>725.5</c:v>
                </c:pt>
                <c:pt idx="858">
                  <c:v>725.6</c:v>
                </c:pt>
                <c:pt idx="859">
                  <c:v>725.7</c:v>
                </c:pt>
                <c:pt idx="860">
                  <c:v>725.8</c:v>
                </c:pt>
                <c:pt idx="861">
                  <c:v>725.9</c:v>
                </c:pt>
                <c:pt idx="862">
                  <c:v>726</c:v>
                </c:pt>
                <c:pt idx="863">
                  <c:v>726.1</c:v>
                </c:pt>
                <c:pt idx="864">
                  <c:v>726.2</c:v>
                </c:pt>
                <c:pt idx="865">
                  <c:v>726.3</c:v>
                </c:pt>
                <c:pt idx="866">
                  <c:v>726.4</c:v>
                </c:pt>
                <c:pt idx="867">
                  <c:v>726.5</c:v>
                </c:pt>
                <c:pt idx="868">
                  <c:v>726.6</c:v>
                </c:pt>
                <c:pt idx="869">
                  <c:v>726.7</c:v>
                </c:pt>
                <c:pt idx="870">
                  <c:v>726.8</c:v>
                </c:pt>
                <c:pt idx="871">
                  <c:v>726.9</c:v>
                </c:pt>
                <c:pt idx="872">
                  <c:v>727</c:v>
                </c:pt>
                <c:pt idx="873">
                  <c:v>727.1</c:v>
                </c:pt>
                <c:pt idx="874">
                  <c:v>727.2</c:v>
                </c:pt>
                <c:pt idx="875">
                  <c:v>727.3</c:v>
                </c:pt>
                <c:pt idx="876">
                  <c:v>727.4</c:v>
                </c:pt>
                <c:pt idx="877">
                  <c:v>727.5</c:v>
                </c:pt>
                <c:pt idx="878">
                  <c:v>727.6</c:v>
                </c:pt>
                <c:pt idx="879">
                  <c:v>727.7</c:v>
                </c:pt>
                <c:pt idx="880">
                  <c:v>727.8</c:v>
                </c:pt>
                <c:pt idx="881">
                  <c:v>727.9</c:v>
                </c:pt>
                <c:pt idx="882">
                  <c:v>728</c:v>
                </c:pt>
                <c:pt idx="883">
                  <c:v>728.1</c:v>
                </c:pt>
                <c:pt idx="884">
                  <c:v>728.2</c:v>
                </c:pt>
                <c:pt idx="885">
                  <c:v>728.3</c:v>
                </c:pt>
                <c:pt idx="886">
                  <c:v>728.4</c:v>
                </c:pt>
                <c:pt idx="887">
                  <c:v>728.5</c:v>
                </c:pt>
                <c:pt idx="888">
                  <c:v>728.6</c:v>
                </c:pt>
                <c:pt idx="889">
                  <c:v>728.7</c:v>
                </c:pt>
                <c:pt idx="890">
                  <c:v>728.8</c:v>
                </c:pt>
                <c:pt idx="891">
                  <c:v>728.9</c:v>
                </c:pt>
                <c:pt idx="892">
                  <c:v>729</c:v>
                </c:pt>
                <c:pt idx="893">
                  <c:v>729.1</c:v>
                </c:pt>
                <c:pt idx="894">
                  <c:v>729.2</c:v>
                </c:pt>
                <c:pt idx="895">
                  <c:v>729.3</c:v>
                </c:pt>
                <c:pt idx="896">
                  <c:v>729.4</c:v>
                </c:pt>
                <c:pt idx="897">
                  <c:v>729.5</c:v>
                </c:pt>
                <c:pt idx="898">
                  <c:v>729.6</c:v>
                </c:pt>
                <c:pt idx="899">
                  <c:v>729.7</c:v>
                </c:pt>
                <c:pt idx="900">
                  <c:v>729.8</c:v>
                </c:pt>
                <c:pt idx="901">
                  <c:v>729.9</c:v>
                </c:pt>
                <c:pt idx="902">
                  <c:v>730</c:v>
                </c:pt>
                <c:pt idx="903">
                  <c:v>730.1</c:v>
                </c:pt>
                <c:pt idx="904">
                  <c:v>730.2</c:v>
                </c:pt>
                <c:pt idx="905">
                  <c:v>730.3</c:v>
                </c:pt>
                <c:pt idx="906">
                  <c:v>730.4</c:v>
                </c:pt>
                <c:pt idx="907">
                  <c:v>730.5</c:v>
                </c:pt>
                <c:pt idx="908">
                  <c:v>730.6</c:v>
                </c:pt>
                <c:pt idx="909">
                  <c:v>730.7</c:v>
                </c:pt>
                <c:pt idx="910">
                  <c:v>730.8</c:v>
                </c:pt>
                <c:pt idx="911">
                  <c:v>730.9</c:v>
                </c:pt>
                <c:pt idx="912">
                  <c:v>731</c:v>
                </c:pt>
                <c:pt idx="913">
                  <c:v>731.1</c:v>
                </c:pt>
                <c:pt idx="914">
                  <c:v>731.2</c:v>
                </c:pt>
                <c:pt idx="915">
                  <c:v>731.3</c:v>
                </c:pt>
                <c:pt idx="916">
                  <c:v>731.4</c:v>
                </c:pt>
                <c:pt idx="917">
                  <c:v>731.5</c:v>
                </c:pt>
                <c:pt idx="918">
                  <c:v>731.6</c:v>
                </c:pt>
                <c:pt idx="919">
                  <c:v>731.7</c:v>
                </c:pt>
                <c:pt idx="920">
                  <c:v>731.8</c:v>
                </c:pt>
                <c:pt idx="921">
                  <c:v>731.9</c:v>
                </c:pt>
                <c:pt idx="922">
                  <c:v>732</c:v>
                </c:pt>
                <c:pt idx="923">
                  <c:v>732.1</c:v>
                </c:pt>
                <c:pt idx="924">
                  <c:v>732.2</c:v>
                </c:pt>
                <c:pt idx="925">
                  <c:v>732.3</c:v>
                </c:pt>
                <c:pt idx="926">
                  <c:v>732.4</c:v>
                </c:pt>
                <c:pt idx="927">
                  <c:v>732.5</c:v>
                </c:pt>
                <c:pt idx="928">
                  <c:v>732.6</c:v>
                </c:pt>
                <c:pt idx="929">
                  <c:v>732.7</c:v>
                </c:pt>
                <c:pt idx="930">
                  <c:v>732.8</c:v>
                </c:pt>
                <c:pt idx="931">
                  <c:v>732.9</c:v>
                </c:pt>
                <c:pt idx="932">
                  <c:v>733</c:v>
                </c:pt>
                <c:pt idx="933">
                  <c:v>733.1</c:v>
                </c:pt>
                <c:pt idx="934">
                  <c:v>733.2</c:v>
                </c:pt>
                <c:pt idx="935">
                  <c:v>733.3</c:v>
                </c:pt>
                <c:pt idx="936">
                  <c:v>733.4</c:v>
                </c:pt>
                <c:pt idx="937">
                  <c:v>733.5</c:v>
                </c:pt>
                <c:pt idx="938">
                  <c:v>733.6</c:v>
                </c:pt>
                <c:pt idx="939">
                  <c:v>733.7</c:v>
                </c:pt>
                <c:pt idx="940">
                  <c:v>733.8</c:v>
                </c:pt>
                <c:pt idx="941">
                  <c:v>733.9</c:v>
                </c:pt>
                <c:pt idx="942">
                  <c:v>734</c:v>
                </c:pt>
                <c:pt idx="943">
                  <c:v>734</c:v>
                </c:pt>
                <c:pt idx="944">
                  <c:v>734.1</c:v>
                </c:pt>
                <c:pt idx="945">
                  <c:v>734.2</c:v>
                </c:pt>
                <c:pt idx="946">
                  <c:v>734.3</c:v>
                </c:pt>
                <c:pt idx="947">
                  <c:v>734.4</c:v>
                </c:pt>
                <c:pt idx="948">
                  <c:v>734.5</c:v>
                </c:pt>
                <c:pt idx="949">
                  <c:v>734.6</c:v>
                </c:pt>
                <c:pt idx="950">
                  <c:v>734.7</c:v>
                </c:pt>
                <c:pt idx="951">
                  <c:v>734.8</c:v>
                </c:pt>
                <c:pt idx="952">
                  <c:v>734.9</c:v>
                </c:pt>
                <c:pt idx="953">
                  <c:v>735</c:v>
                </c:pt>
                <c:pt idx="954">
                  <c:v>735.1</c:v>
                </c:pt>
                <c:pt idx="955">
                  <c:v>735.2</c:v>
                </c:pt>
                <c:pt idx="956">
                  <c:v>735.3</c:v>
                </c:pt>
                <c:pt idx="957">
                  <c:v>735.4</c:v>
                </c:pt>
                <c:pt idx="958">
                  <c:v>735.5</c:v>
                </c:pt>
                <c:pt idx="959">
                  <c:v>735.6</c:v>
                </c:pt>
                <c:pt idx="960">
                  <c:v>735.7</c:v>
                </c:pt>
                <c:pt idx="961">
                  <c:v>735.8</c:v>
                </c:pt>
                <c:pt idx="962">
                  <c:v>735.9</c:v>
                </c:pt>
                <c:pt idx="963">
                  <c:v>736</c:v>
                </c:pt>
                <c:pt idx="964">
                  <c:v>736.1</c:v>
                </c:pt>
                <c:pt idx="965">
                  <c:v>736.2</c:v>
                </c:pt>
                <c:pt idx="966">
                  <c:v>736.3</c:v>
                </c:pt>
                <c:pt idx="967">
                  <c:v>736.4</c:v>
                </c:pt>
                <c:pt idx="968">
                  <c:v>736.5</c:v>
                </c:pt>
                <c:pt idx="969">
                  <c:v>736.6</c:v>
                </c:pt>
                <c:pt idx="970">
                  <c:v>736.7</c:v>
                </c:pt>
                <c:pt idx="971">
                  <c:v>736.8</c:v>
                </c:pt>
                <c:pt idx="972">
                  <c:v>736.9</c:v>
                </c:pt>
                <c:pt idx="973">
                  <c:v>737</c:v>
                </c:pt>
                <c:pt idx="974">
                  <c:v>737.1</c:v>
                </c:pt>
                <c:pt idx="975">
                  <c:v>737.2</c:v>
                </c:pt>
                <c:pt idx="976">
                  <c:v>737.3</c:v>
                </c:pt>
                <c:pt idx="977">
                  <c:v>737.4</c:v>
                </c:pt>
                <c:pt idx="978">
                  <c:v>737.5</c:v>
                </c:pt>
                <c:pt idx="979">
                  <c:v>737.6</c:v>
                </c:pt>
                <c:pt idx="980">
                  <c:v>737.7</c:v>
                </c:pt>
                <c:pt idx="981">
                  <c:v>737.8</c:v>
                </c:pt>
                <c:pt idx="982">
                  <c:v>737.9</c:v>
                </c:pt>
                <c:pt idx="983">
                  <c:v>738</c:v>
                </c:pt>
                <c:pt idx="984">
                  <c:v>738.1</c:v>
                </c:pt>
                <c:pt idx="985">
                  <c:v>738.2</c:v>
                </c:pt>
                <c:pt idx="986">
                  <c:v>738.3</c:v>
                </c:pt>
                <c:pt idx="987">
                  <c:v>738.4</c:v>
                </c:pt>
                <c:pt idx="988">
                  <c:v>738.5</c:v>
                </c:pt>
                <c:pt idx="989">
                  <c:v>738.6</c:v>
                </c:pt>
                <c:pt idx="990">
                  <c:v>738.7</c:v>
                </c:pt>
                <c:pt idx="991">
                  <c:v>738.8</c:v>
                </c:pt>
                <c:pt idx="992">
                  <c:v>738.9</c:v>
                </c:pt>
                <c:pt idx="993">
                  <c:v>739</c:v>
                </c:pt>
                <c:pt idx="994">
                  <c:v>739.1</c:v>
                </c:pt>
                <c:pt idx="995">
                  <c:v>739.2</c:v>
                </c:pt>
                <c:pt idx="996">
                  <c:v>739.3</c:v>
                </c:pt>
                <c:pt idx="997">
                  <c:v>739.4</c:v>
                </c:pt>
                <c:pt idx="998">
                  <c:v>739.5</c:v>
                </c:pt>
                <c:pt idx="999">
                  <c:v>739.6</c:v>
                </c:pt>
                <c:pt idx="1000">
                  <c:v>739.7</c:v>
                </c:pt>
                <c:pt idx="1001">
                  <c:v>739.8</c:v>
                </c:pt>
                <c:pt idx="1002">
                  <c:v>739.9</c:v>
                </c:pt>
                <c:pt idx="1003">
                  <c:v>740</c:v>
                </c:pt>
                <c:pt idx="1004">
                  <c:v>740.1</c:v>
                </c:pt>
                <c:pt idx="1005">
                  <c:v>740.2</c:v>
                </c:pt>
                <c:pt idx="1006">
                  <c:v>740.3</c:v>
                </c:pt>
                <c:pt idx="1007">
                  <c:v>740.4</c:v>
                </c:pt>
                <c:pt idx="1008">
                  <c:v>740.5</c:v>
                </c:pt>
                <c:pt idx="1009">
                  <c:v>740.6</c:v>
                </c:pt>
                <c:pt idx="1010">
                  <c:v>740.7</c:v>
                </c:pt>
                <c:pt idx="1011">
                  <c:v>740.8</c:v>
                </c:pt>
                <c:pt idx="1012">
                  <c:v>740.9</c:v>
                </c:pt>
                <c:pt idx="1013">
                  <c:v>741</c:v>
                </c:pt>
                <c:pt idx="1014">
                  <c:v>741</c:v>
                </c:pt>
                <c:pt idx="1015">
                  <c:v>741.1</c:v>
                </c:pt>
                <c:pt idx="1016">
                  <c:v>741.2</c:v>
                </c:pt>
                <c:pt idx="1017">
                  <c:v>741.3</c:v>
                </c:pt>
                <c:pt idx="1018">
                  <c:v>741.4</c:v>
                </c:pt>
                <c:pt idx="1019">
                  <c:v>741.5</c:v>
                </c:pt>
                <c:pt idx="1020">
                  <c:v>741.6</c:v>
                </c:pt>
                <c:pt idx="1021">
                  <c:v>741.7</c:v>
                </c:pt>
                <c:pt idx="1022">
                  <c:v>741.8</c:v>
                </c:pt>
                <c:pt idx="1023">
                  <c:v>741.9</c:v>
                </c:pt>
                <c:pt idx="1024">
                  <c:v>742</c:v>
                </c:pt>
                <c:pt idx="1025">
                  <c:v>742.1</c:v>
                </c:pt>
                <c:pt idx="1026">
                  <c:v>742.2</c:v>
                </c:pt>
                <c:pt idx="1027">
                  <c:v>742.3</c:v>
                </c:pt>
                <c:pt idx="1028">
                  <c:v>742.4</c:v>
                </c:pt>
                <c:pt idx="1029">
                  <c:v>742.5</c:v>
                </c:pt>
                <c:pt idx="1030">
                  <c:v>742.6</c:v>
                </c:pt>
                <c:pt idx="1031">
                  <c:v>742.7</c:v>
                </c:pt>
                <c:pt idx="1032">
                  <c:v>742.8</c:v>
                </c:pt>
                <c:pt idx="1033">
                  <c:v>742.9</c:v>
                </c:pt>
                <c:pt idx="1034">
                  <c:v>743</c:v>
                </c:pt>
                <c:pt idx="1035">
                  <c:v>743.1</c:v>
                </c:pt>
                <c:pt idx="1036">
                  <c:v>743.2</c:v>
                </c:pt>
                <c:pt idx="1037">
                  <c:v>743.3</c:v>
                </c:pt>
                <c:pt idx="1038">
                  <c:v>743.4</c:v>
                </c:pt>
                <c:pt idx="1039">
                  <c:v>743.5</c:v>
                </c:pt>
                <c:pt idx="1040">
                  <c:v>743.6</c:v>
                </c:pt>
                <c:pt idx="1041">
                  <c:v>743.7</c:v>
                </c:pt>
                <c:pt idx="1042">
                  <c:v>743.8</c:v>
                </c:pt>
                <c:pt idx="1043">
                  <c:v>743.9</c:v>
                </c:pt>
                <c:pt idx="1044">
                  <c:v>744</c:v>
                </c:pt>
                <c:pt idx="1045">
                  <c:v>744.1</c:v>
                </c:pt>
                <c:pt idx="1046">
                  <c:v>744.2</c:v>
                </c:pt>
                <c:pt idx="1047">
                  <c:v>744.3</c:v>
                </c:pt>
                <c:pt idx="1048">
                  <c:v>744.4</c:v>
                </c:pt>
                <c:pt idx="1049">
                  <c:v>744.5</c:v>
                </c:pt>
                <c:pt idx="1050">
                  <c:v>744.6</c:v>
                </c:pt>
                <c:pt idx="1051">
                  <c:v>745.1</c:v>
                </c:pt>
                <c:pt idx="1052">
                  <c:v>745.2</c:v>
                </c:pt>
                <c:pt idx="1053">
                  <c:v>745.3</c:v>
                </c:pt>
                <c:pt idx="1054">
                  <c:v>745.4</c:v>
                </c:pt>
                <c:pt idx="1055">
                  <c:v>745.5</c:v>
                </c:pt>
                <c:pt idx="1056">
                  <c:v>745.6</c:v>
                </c:pt>
                <c:pt idx="1057">
                  <c:v>745.7</c:v>
                </c:pt>
                <c:pt idx="1058">
                  <c:v>745.8</c:v>
                </c:pt>
                <c:pt idx="1059">
                  <c:v>745.9</c:v>
                </c:pt>
                <c:pt idx="1060">
                  <c:v>746</c:v>
                </c:pt>
                <c:pt idx="1061">
                  <c:v>746.1</c:v>
                </c:pt>
                <c:pt idx="1062">
                  <c:v>746.2</c:v>
                </c:pt>
                <c:pt idx="1063">
                  <c:v>746.3</c:v>
                </c:pt>
                <c:pt idx="1064">
                  <c:v>746.4</c:v>
                </c:pt>
                <c:pt idx="1065">
                  <c:v>746.5</c:v>
                </c:pt>
                <c:pt idx="1066">
                  <c:v>746.6</c:v>
                </c:pt>
                <c:pt idx="1067">
                  <c:v>746.7</c:v>
                </c:pt>
                <c:pt idx="1068">
                  <c:v>746.8</c:v>
                </c:pt>
                <c:pt idx="1069">
                  <c:v>746.9</c:v>
                </c:pt>
                <c:pt idx="1070">
                  <c:v>747</c:v>
                </c:pt>
                <c:pt idx="1071">
                  <c:v>747.1</c:v>
                </c:pt>
                <c:pt idx="1072">
                  <c:v>747.2</c:v>
                </c:pt>
                <c:pt idx="1073">
                  <c:v>747.3</c:v>
                </c:pt>
                <c:pt idx="1074">
                  <c:v>747.4</c:v>
                </c:pt>
                <c:pt idx="1075">
                  <c:v>747.5</c:v>
                </c:pt>
                <c:pt idx="1076">
                  <c:v>747.6</c:v>
                </c:pt>
                <c:pt idx="1077">
                  <c:v>747.7</c:v>
                </c:pt>
                <c:pt idx="1078">
                  <c:v>747.8</c:v>
                </c:pt>
                <c:pt idx="1079">
                  <c:v>747.9</c:v>
                </c:pt>
                <c:pt idx="1080">
                  <c:v>748</c:v>
                </c:pt>
                <c:pt idx="1081">
                  <c:v>748.1</c:v>
                </c:pt>
                <c:pt idx="1082">
                  <c:v>748.2</c:v>
                </c:pt>
                <c:pt idx="1083">
                  <c:v>748.3</c:v>
                </c:pt>
                <c:pt idx="1084">
                  <c:v>748.4</c:v>
                </c:pt>
                <c:pt idx="1085">
                  <c:v>748.5</c:v>
                </c:pt>
                <c:pt idx="1086">
                  <c:v>748.6</c:v>
                </c:pt>
                <c:pt idx="1087">
                  <c:v>748.7</c:v>
                </c:pt>
                <c:pt idx="1088">
                  <c:v>748.8</c:v>
                </c:pt>
                <c:pt idx="1089">
                  <c:v>748.9</c:v>
                </c:pt>
                <c:pt idx="1090">
                  <c:v>749</c:v>
                </c:pt>
                <c:pt idx="1091">
                  <c:v>749.1</c:v>
                </c:pt>
                <c:pt idx="1092">
                  <c:v>749.2</c:v>
                </c:pt>
                <c:pt idx="1093">
                  <c:v>749.3</c:v>
                </c:pt>
                <c:pt idx="1094">
                  <c:v>749.4</c:v>
                </c:pt>
                <c:pt idx="1095">
                  <c:v>749.5</c:v>
                </c:pt>
                <c:pt idx="1096">
                  <c:v>749.6</c:v>
                </c:pt>
                <c:pt idx="1097">
                  <c:v>749.7</c:v>
                </c:pt>
                <c:pt idx="1098">
                  <c:v>749.8</c:v>
                </c:pt>
                <c:pt idx="1099">
                  <c:v>749.9</c:v>
                </c:pt>
                <c:pt idx="1100">
                  <c:v>750</c:v>
                </c:pt>
                <c:pt idx="1101">
                  <c:v>750.1</c:v>
                </c:pt>
                <c:pt idx="1102">
                  <c:v>750.2</c:v>
                </c:pt>
                <c:pt idx="1103">
                  <c:v>750.3</c:v>
                </c:pt>
                <c:pt idx="1104">
                  <c:v>750.4</c:v>
                </c:pt>
                <c:pt idx="1105">
                  <c:v>750.5</c:v>
                </c:pt>
                <c:pt idx="1106">
                  <c:v>750.6</c:v>
                </c:pt>
                <c:pt idx="1107">
                  <c:v>750.7</c:v>
                </c:pt>
                <c:pt idx="1108">
                  <c:v>750.8</c:v>
                </c:pt>
                <c:pt idx="1109">
                  <c:v>750.9</c:v>
                </c:pt>
                <c:pt idx="1110">
                  <c:v>751</c:v>
                </c:pt>
                <c:pt idx="1111">
                  <c:v>751.1</c:v>
                </c:pt>
                <c:pt idx="1112">
                  <c:v>751.2</c:v>
                </c:pt>
                <c:pt idx="1113">
                  <c:v>751.3</c:v>
                </c:pt>
                <c:pt idx="1114">
                  <c:v>751.4</c:v>
                </c:pt>
                <c:pt idx="1115">
                  <c:v>751.5</c:v>
                </c:pt>
                <c:pt idx="1116">
                  <c:v>751.6</c:v>
                </c:pt>
                <c:pt idx="1117">
                  <c:v>751.7</c:v>
                </c:pt>
                <c:pt idx="1118">
                  <c:v>751.8</c:v>
                </c:pt>
                <c:pt idx="1119">
                  <c:v>751.9</c:v>
                </c:pt>
                <c:pt idx="1120">
                  <c:v>752</c:v>
                </c:pt>
                <c:pt idx="1121">
                  <c:v>752.1</c:v>
                </c:pt>
                <c:pt idx="1122">
                  <c:v>752.2</c:v>
                </c:pt>
                <c:pt idx="1123">
                  <c:v>752.3</c:v>
                </c:pt>
                <c:pt idx="1124">
                  <c:v>752.4</c:v>
                </c:pt>
                <c:pt idx="1125">
                  <c:v>752.5</c:v>
                </c:pt>
                <c:pt idx="1126">
                  <c:v>752.6</c:v>
                </c:pt>
                <c:pt idx="1127">
                  <c:v>752.7</c:v>
                </c:pt>
                <c:pt idx="1128">
                  <c:v>752.8</c:v>
                </c:pt>
                <c:pt idx="1129">
                  <c:v>752.9</c:v>
                </c:pt>
                <c:pt idx="1130">
                  <c:v>753</c:v>
                </c:pt>
                <c:pt idx="1131">
                  <c:v>753.1</c:v>
                </c:pt>
                <c:pt idx="1132">
                  <c:v>753.2</c:v>
                </c:pt>
                <c:pt idx="1133">
                  <c:v>753.3</c:v>
                </c:pt>
                <c:pt idx="1134">
                  <c:v>753.4</c:v>
                </c:pt>
                <c:pt idx="1135">
                  <c:v>753.5</c:v>
                </c:pt>
                <c:pt idx="1136">
                  <c:v>753.6</c:v>
                </c:pt>
                <c:pt idx="1137">
                  <c:v>753.7</c:v>
                </c:pt>
                <c:pt idx="1138">
                  <c:v>753.8</c:v>
                </c:pt>
                <c:pt idx="1139">
                  <c:v>753.9</c:v>
                </c:pt>
                <c:pt idx="1140">
                  <c:v>754</c:v>
                </c:pt>
                <c:pt idx="1141">
                  <c:v>754.1</c:v>
                </c:pt>
                <c:pt idx="1142">
                  <c:v>754.2</c:v>
                </c:pt>
                <c:pt idx="1143">
                  <c:v>754.3</c:v>
                </c:pt>
                <c:pt idx="1144">
                  <c:v>754.4</c:v>
                </c:pt>
                <c:pt idx="1145">
                  <c:v>754.5</c:v>
                </c:pt>
                <c:pt idx="1146">
                  <c:v>754.6</c:v>
                </c:pt>
                <c:pt idx="1147">
                  <c:v>754.7</c:v>
                </c:pt>
                <c:pt idx="1148">
                  <c:v>754.8</c:v>
                </c:pt>
                <c:pt idx="1149">
                  <c:v>754.9</c:v>
                </c:pt>
                <c:pt idx="1150">
                  <c:v>755</c:v>
                </c:pt>
                <c:pt idx="1151">
                  <c:v>755.1</c:v>
                </c:pt>
                <c:pt idx="1152">
                  <c:v>755.2</c:v>
                </c:pt>
                <c:pt idx="1153">
                  <c:v>755.3</c:v>
                </c:pt>
                <c:pt idx="1154">
                  <c:v>755.4</c:v>
                </c:pt>
                <c:pt idx="1155">
                  <c:v>755.5</c:v>
                </c:pt>
                <c:pt idx="1156">
                  <c:v>755.6</c:v>
                </c:pt>
                <c:pt idx="1157">
                  <c:v>755.7</c:v>
                </c:pt>
                <c:pt idx="1158">
                  <c:v>755.8</c:v>
                </c:pt>
                <c:pt idx="1159">
                  <c:v>755.9</c:v>
                </c:pt>
                <c:pt idx="1160">
                  <c:v>756</c:v>
                </c:pt>
                <c:pt idx="1161">
                  <c:v>756.1</c:v>
                </c:pt>
                <c:pt idx="1162">
                  <c:v>756.2</c:v>
                </c:pt>
                <c:pt idx="1163">
                  <c:v>756.3</c:v>
                </c:pt>
                <c:pt idx="1164">
                  <c:v>756.4</c:v>
                </c:pt>
                <c:pt idx="1165">
                  <c:v>756.5</c:v>
                </c:pt>
                <c:pt idx="1166">
                  <c:v>756.6</c:v>
                </c:pt>
                <c:pt idx="1167">
                  <c:v>756.7</c:v>
                </c:pt>
                <c:pt idx="1168">
                  <c:v>756.8</c:v>
                </c:pt>
                <c:pt idx="1169">
                  <c:v>756.9</c:v>
                </c:pt>
                <c:pt idx="1170">
                  <c:v>757</c:v>
                </c:pt>
                <c:pt idx="1171">
                  <c:v>757.1</c:v>
                </c:pt>
                <c:pt idx="1172">
                  <c:v>757.2</c:v>
                </c:pt>
                <c:pt idx="1173">
                  <c:v>757.3</c:v>
                </c:pt>
                <c:pt idx="1174">
                  <c:v>757.4</c:v>
                </c:pt>
                <c:pt idx="1175">
                  <c:v>757.5</c:v>
                </c:pt>
                <c:pt idx="1176">
                  <c:v>757.6</c:v>
                </c:pt>
                <c:pt idx="1177">
                  <c:v>757.7</c:v>
                </c:pt>
                <c:pt idx="1178">
                  <c:v>757.8</c:v>
                </c:pt>
                <c:pt idx="1179">
                  <c:v>757.9</c:v>
                </c:pt>
                <c:pt idx="1180">
                  <c:v>758</c:v>
                </c:pt>
                <c:pt idx="1181">
                  <c:v>758.1</c:v>
                </c:pt>
                <c:pt idx="1182">
                  <c:v>758.2</c:v>
                </c:pt>
                <c:pt idx="1183">
                  <c:v>758.3</c:v>
                </c:pt>
                <c:pt idx="1184">
                  <c:v>758.4</c:v>
                </c:pt>
                <c:pt idx="1185">
                  <c:v>758.5</c:v>
                </c:pt>
                <c:pt idx="1186">
                  <c:v>758.6</c:v>
                </c:pt>
                <c:pt idx="1187">
                  <c:v>758.7</c:v>
                </c:pt>
                <c:pt idx="1188">
                  <c:v>758.8</c:v>
                </c:pt>
                <c:pt idx="1189">
                  <c:v>758.9</c:v>
                </c:pt>
                <c:pt idx="1190">
                  <c:v>759</c:v>
                </c:pt>
                <c:pt idx="1191">
                  <c:v>759.1</c:v>
                </c:pt>
                <c:pt idx="1192">
                  <c:v>759.2</c:v>
                </c:pt>
                <c:pt idx="1193">
                  <c:v>759.3</c:v>
                </c:pt>
                <c:pt idx="1194">
                  <c:v>759.4</c:v>
                </c:pt>
                <c:pt idx="1195">
                  <c:v>759.5</c:v>
                </c:pt>
                <c:pt idx="1196">
                  <c:v>759.6</c:v>
                </c:pt>
                <c:pt idx="1197">
                  <c:v>759.7</c:v>
                </c:pt>
                <c:pt idx="1198">
                  <c:v>759.8</c:v>
                </c:pt>
                <c:pt idx="1199">
                  <c:v>759.9</c:v>
                </c:pt>
                <c:pt idx="1200">
                  <c:v>760</c:v>
                </c:pt>
                <c:pt idx="1201">
                  <c:v>760.1</c:v>
                </c:pt>
                <c:pt idx="1202">
                  <c:v>760.2</c:v>
                </c:pt>
                <c:pt idx="1203">
                  <c:v>760.4</c:v>
                </c:pt>
                <c:pt idx="1204">
                  <c:v>760.6</c:v>
                </c:pt>
                <c:pt idx="1205">
                  <c:v>760.8</c:v>
                </c:pt>
                <c:pt idx="1206">
                  <c:v>761</c:v>
                </c:pt>
                <c:pt idx="1207">
                  <c:v>761.2</c:v>
                </c:pt>
                <c:pt idx="1208">
                  <c:v>761.4</c:v>
                </c:pt>
                <c:pt idx="1209">
                  <c:v>761.6</c:v>
                </c:pt>
                <c:pt idx="1210">
                  <c:v>761.8</c:v>
                </c:pt>
                <c:pt idx="1211">
                  <c:v>762</c:v>
                </c:pt>
                <c:pt idx="1212">
                  <c:v>762.2</c:v>
                </c:pt>
                <c:pt idx="1213">
                  <c:v>762.3</c:v>
                </c:pt>
                <c:pt idx="1214">
                  <c:v>762.4</c:v>
                </c:pt>
                <c:pt idx="1215">
                  <c:v>762.5</c:v>
                </c:pt>
                <c:pt idx="1216">
                  <c:v>762.6</c:v>
                </c:pt>
                <c:pt idx="1217">
                  <c:v>762.7</c:v>
                </c:pt>
                <c:pt idx="1218">
                  <c:v>762.8</c:v>
                </c:pt>
                <c:pt idx="1219">
                  <c:v>762.9</c:v>
                </c:pt>
                <c:pt idx="1220">
                  <c:v>763</c:v>
                </c:pt>
                <c:pt idx="1221">
                  <c:v>763.1</c:v>
                </c:pt>
                <c:pt idx="1222">
                  <c:v>763.2</c:v>
                </c:pt>
                <c:pt idx="1223">
                  <c:v>763.3</c:v>
                </c:pt>
                <c:pt idx="1224">
                  <c:v>763.4</c:v>
                </c:pt>
                <c:pt idx="1225">
                  <c:v>763.5</c:v>
                </c:pt>
                <c:pt idx="1226">
                  <c:v>763.6</c:v>
                </c:pt>
                <c:pt idx="1227">
                  <c:v>763.7</c:v>
                </c:pt>
                <c:pt idx="1228">
                  <c:v>763.8</c:v>
                </c:pt>
                <c:pt idx="1229">
                  <c:v>763.9</c:v>
                </c:pt>
                <c:pt idx="1230">
                  <c:v>764</c:v>
                </c:pt>
                <c:pt idx="1231">
                  <c:v>764.1</c:v>
                </c:pt>
                <c:pt idx="1232">
                  <c:v>764.2</c:v>
                </c:pt>
                <c:pt idx="1233">
                  <c:v>764.3</c:v>
                </c:pt>
                <c:pt idx="1234">
                  <c:v>764.4</c:v>
                </c:pt>
                <c:pt idx="1235">
                  <c:v>764.5</c:v>
                </c:pt>
                <c:pt idx="1236">
                  <c:v>764.6</c:v>
                </c:pt>
                <c:pt idx="1237">
                  <c:v>764.7</c:v>
                </c:pt>
                <c:pt idx="1238">
                  <c:v>764.8</c:v>
                </c:pt>
                <c:pt idx="1239">
                  <c:v>764.9</c:v>
                </c:pt>
                <c:pt idx="1240">
                  <c:v>765</c:v>
                </c:pt>
                <c:pt idx="1241">
                  <c:v>765.1</c:v>
                </c:pt>
                <c:pt idx="1242">
                  <c:v>765.2</c:v>
                </c:pt>
                <c:pt idx="1243">
                  <c:v>765.3</c:v>
                </c:pt>
                <c:pt idx="1244">
                  <c:v>765.4</c:v>
                </c:pt>
                <c:pt idx="1245">
                  <c:v>765.5</c:v>
                </c:pt>
                <c:pt idx="1246">
                  <c:v>765.6</c:v>
                </c:pt>
                <c:pt idx="1247">
                  <c:v>765.7</c:v>
                </c:pt>
                <c:pt idx="1248">
                  <c:v>765.8</c:v>
                </c:pt>
                <c:pt idx="1249">
                  <c:v>765.9</c:v>
                </c:pt>
                <c:pt idx="1250">
                  <c:v>766</c:v>
                </c:pt>
                <c:pt idx="1251">
                  <c:v>766.1</c:v>
                </c:pt>
                <c:pt idx="1252">
                  <c:v>766.2</c:v>
                </c:pt>
                <c:pt idx="1253">
                  <c:v>766.3</c:v>
                </c:pt>
                <c:pt idx="1254">
                  <c:v>766.4</c:v>
                </c:pt>
                <c:pt idx="1255">
                  <c:v>766.5</c:v>
                </c:pt>
                <c:pt idx="1256">
                  <c:v>766.6</c:v>
                </c:pt>
                <c:pt idx="1257">
                  <c:v>766.7</c:v>
                </c:pt>
                <c:pt idx="1258">
                  <c:v>766.8</c:v>
                </c:pt>
                <c:pt idx="1259">
                  <c:v>766.9</c:v>
                </c:pt>
                <c:pt idx="1260">
                  <c:v>767</c:v>
                </c:pt>
                <c:pt idx="1261">
                  <c:v>767.1</c:v>
                </c:pt>
                <c:pt idx="1262">
                  <c:v>767.2</c:v>
                </c:pt>
                <c:pt idx="1263">
                  <c:v>767.3</c:v>
                </c:pt>
                <c:pt idx="1264">
                  <c:v>767.4</c:v>
                </c:pt>
                <c:pt idx="1265">
                  <c:v>767.5</c:v>
                </c:pt>
                <c:pt idx="1266">
                  <c:v>767.6</c:v>
                </c:pt>
                <c:pt idx="1267">
                  <c:v>767.7</c:v>
                </c:pt>
                <c:pt idx="1268">
                  <c:v>767.8</c:v>
                </c:pt>
                <c:pt idx="1269">
                  <c:v>767.9</c:v>
                </c:pt>
                <c:pt idx="1270">
                  <c:v>768</c:v>
                </c:pt>
                <c:pt idx="1271">
                  <c:v>768.1</c:v>
                </c:pt>
                <c:pt idx="1272">
                  <c:v>768.2</c:v>
                </c:pt>
                <c:pt idx="1273">
                  <c:v>768.3</c:v>
                </c:pt>
                <c:pt idx="1274">
                  <c:v>768.4</c:v>
                </c:pt>
                <c:pt idx="1275">
                  <c:v>768.5</c:v>
                </c:pt>
                <c:pt idx="1276">
                  <c:v>768.6</c:v>
                </c:pt>
                <c:pt idx="1277">
                  <c:v>768.7</c:v>
                </c:pt>
                <c:pt idx="1278">
                  <c:v>768.8</c:v>
                </c:pt>
                <c:pt idx="1279">
                  <c:v>768.9</c:v>
                </c:pt>
                <c:pt idx="1280">
                  <c:v>769</c:v>
                </c:pt>
                <c:pt idx="1281">
                  <c:v>769.1</c:v>
                </c:pt>
                <c:pt idx="1282">
                  <c:v>769.2</c:v>
                </c:pt>
                <c:pt idx="1283">
                  <c:v>769.3</c:v>
                </c:pt>
                <c:pt idx="1284">
                  <c:v>769.4</c:v>
                </c:pt>
                <c:pt idx="1285">
                  <c:v>769.5</c:v>
                </c:pt>
                <c:pt idx="1286">
                  <c:v>769.6</c:v>
                </c:pt>
                <c:pt idx="1287">
                  <c:v>769.7</c:v>
                </c:pt>
                <c:pt idx="1288">
                  <c:v>769.8</c:v>
                </c:pt>
                <c:pt idx="1289">
                  <c:v>769.9</c:v>
                </c:pt>
                <c:pt idx="1290">
                  <c:v>770</c:v>
                </c:pt>
                <c:pt idx="1291">
                  <c:v>770.1</c:v>
                </c:pt>
                <c:pt idx="1292">
                  <c:v>770.2</c:v>
                </c:pt>
                <c:pt idx="1293">
                  <c:v>770.3</c:v>
                </c:pt>
                <c:pt idx="1294">
                  <c:v>770.4</c:v>
                </c:pt>
                <c:pt idx="1295">
                  <c:v>770.5</c:v>
                </c:pt>
                <c:pt idx="1296">
                  <c:v>770.6</c:v>
                </c:pt>
                <c:pt idx="1297">
                  <c:v>770.7</c:v>
                </c:pt>
                <c:pt idx="1298">
                  <c:v>770.8</c:v>
                </c:pt>
                <c:pt idx="1299">
                  <c:v>770.9</c:v>
                </c:pt>
                <c:pt idx="1300">
                  <c:v>771</c:v>
                </c:pt>
                <c:pt idx="1301">
                  <c:v>771.1</c:v>
                </c:pt>
                <c:pt idx="1302">
                  <c:v>771.2</c:v>
                </c:pt>
                <c:pt idx="1303">
                  <c:v>771.3</c:v>
                </c:pt>
                <c:pt idx="1304">
                  <c:v>771.4</c:v>
                </c:pt>
                <c:pt idx="1305">
                  <c:v>771.5</c:v>
                </c:pt>
                <c:pt idx="1306">
                  <c:v>771.6</c:v>
                </c:pt>
                <c:pt idx="1307">
                  <c:v>771.7</c:v>
                </c:pt>
                <c:pt idx="1308">
                  <c:v>771.8</c:v>
                </c:pt>
                <c:pt idx="1309">
                  <c:v>771.9</c:v>
                </c:pt>
                <c:pt idx="1310">
                  <c:v>772</c:v>
                </c:pt>
                <c:pt idx="1311">
                  <c:v>772.1</c:v>
                </c:pt>
                <c:pt idx="1312">
                  <c:v>772.2</c:v>
                </c:pt>
                <c:pt idx="1313">
                  <c:v>772.3</c:v>
                </c:pt>
                <c:pt idx="1314">
                  <c:v>772.4</c:v>
                </c:pt>
                <c:pt idx="1315">
                  <c:v>772.5</c:v>
                </c:pt>
                <c:pt idx="1316">
                  <c:v>772.6</c:v>
                </c:pt>
                <c:pt idx="1317">
                  <c:v>772.7</c:v>
                </c:pt>
                <c:pt idx="1318">
                  <c:v>772.8</c:v>
                </c:pt>
                <c:pt idx="1319">
                  <c:v>772.9</c:v>
                </c:pt>
                <c:pt idx="1320">
                  <c:v>773</c:v>
                </c:pt>
                <c:pt idx="1321">
                  <c:v>773.1</c:v>
                </c:pt>
                <c:pt idx="1322">
                  <c:v>773.2</c:v>
                </c:pt>
                <c:pt idx="1323">
                  <c:v>773.3</c:v>
                </c:pt>
                <c:pt idx="1324">
                  <c:v>773.4</c:v>
                </c:pt>
                <c:pt idx="1325">
                  <c:v>773.5</c:v>
                </c:pt>
                <c:pt idx="1326">
                  <c:v>773.6</c:v>
                </c:pt>
                <c:pt idx="1327">
                  <c:v>773.7</c:v>
                </c:pt>
                <c:pt idx="1328">
                  <c:v>773.8</c:v>
                </c:pt>
                <c:pt idx="1329">
                  <c:v>773.9</c:v>
                </c:pt>
                <c:pt idx="1330">
                  <c:v>774</c:v>
                </c:pt>
                <c:pt idx="1331">
                  <c:v>774.1</c:v>
                </c:pt>
                <c:pt idx="1332">
                  <c:v>774.2</c:v>
                </c:pt>
                <c:pt idx="1333">
                  <c:v>774.3</c:v>
                </c:pt>
                <c:pt idx="1334">
                  <c:v>774.4</c:v>
                </c:pt>
                <c:pt idx="1335">
                  <c:v>774.5</c:v>
                </c:pt>
                <c:pt idx="1336">
                  <c:v>774.6</c:v>
                </c:pt>
                <c:pt idx="1337">
                  <c:v>774.7</c:v>
                </c:pt>
                <c:pt idx="1338">
                  <c:v>774.8</c:v>
                </c:pt>
                <c:pt idx="1339">
                  <c:v>774.9</c:v>
                </c:pt>
                <c:pt idx="1340">
                  <c:v>775</c:v>
                </c:pt>
                <c:pt idx="1341">
                  <c:v>775.1</c:v>
                </c:pt>
                <c:pt idx="1342">
                  <c:v>775.2</c:v>
                </c:pt>
                <c:pt idx="1343">
                  <c:v>775.3</c:v>
                </c:pt>
                <c:pt idx="1344">
                  <c:v>775.4</c:v>
                </c:pt>
                <c:pt idx="1345">
                  <c:v>775.5</c:v>
                </c:pt>
                <c:pt idx="1346">
                  <c:v>775.6</c:v>
                </c:pt>
                <c:pt idx="1347">
                  <c:v>775.7</c:v>
                </c:pt>
                <c:pt idx="1348">
                  <c:v>775.8</c:v>
                </c:pt>
                <c:pt idx="1349">
                  <c:v>775.9</c:v>
                </c:pt>
                <c:pt idx="1350">
                  <c:v>776</c:v>
                </c:pt>
                <c:pt idx="1351">
                  <c:v>776.1</c:v>
                </c:pt>
                <c:pt idx="1352">
                  <c:v>776.2</c:v>
                </c:pt>
                <c:pt idx="1353">
                  <c:v>776.3</c:v>
                </c:pt>
                <c:pt idx="1354">
                  <c:v>776.4</c:v>
                </c:pt>
                <c:pt idx="1355">
                  <c:v>776.5</c:v>
                </c:pt>
                <c:pt idx="1356">
                  <c:v>776.6</c:v>
                </c:pt>
                <c:pt idx="1357">
                  <c:v>776.7</c:v>
                </c:pt>
                <c:pt idx="1358">
                  <c:v>776.8</c:v>
                </c:pt>
                <c:pt idx="1359">
                  <c:v>776.9</c:v>
                </c:pt>
                <c:pt idx="1360">
                  <c:v>777</c:v>
                </c:pt>
                <c:pt idx="1361">
                  <c:v>777.1</c:v>
                </c:pt>
                <c:pt idx="1362">
                  <c:v>777.2</c:v>
                </c:pt>
                <c:pt idx="1363">
                  <c:v>777.3</c:v>
                </c:pt>
                <c:pt idx="1364">
                  <c:v>777.4</c:v>
                </c:pt>
                <c:pt idx="1365">
                  <c:v>777.5</c:v>
                </c:pt>
                <c:pt idx="1366">
                  <c:v>777.6</c:v>
                </c:pt>
                <c:pt idx="1367">
                  <c:v>777.7</c:v>
                </c:pt>
                <c:pt idx="1368">
                  <c:v>777.8</c:v>
                </c:pt>
                <c:pt idx="1369">
                  <c:v>777.9</c:v>
                </c:pt>
                <c:pt idx="1370">
                  <c:v>778</c:v>
                </c:pt>
                <c:pt idx="1371">
                  <c:v>778.1</c:v>
                </c:pt>
                <c:pt idx="1372">
                  <c:v>778.2</c:v>
                </c:pt>
                <c:pt idx="1373">
                  <c:v>778.3</c:v>
                </c:pt>
                <c:pt idx="1374">
                  <c:v>778.4</c:v>
                </c:pt>
                <c:pt idx="1375">
                  <c:v>778.5</c:v>
                </c:pt>
                <c:pt idx="1376">
                  <c:v>778.6</c:v>
                </c:pt>
                <c:pt idx="1377">
                  <c:v>778.7</c:v>
                </c:pt>
                <c:pt idx="1378">
                  <c:v>778.8</c:v>
                </c:pt>
                <c:pt idx="1379">
                  <c:v>778.9</c:v>
                </c:pt>
                <c:pt idx="1380">
                  <c:v>779</c:v>
                </c:pt>
                <c:pt idx="1381">
                  <c:v>779.1</c:v>
                </c:pt>
                <c:pt idx="1382">
                  <c:v>779.2</c:v>
                </c:pt>
                <c:pt idx="1383">
                  <c:v>779.3</c:v>
                </c:pt>
                <c:pt idx="1384">
                  <c:v>779.4</c:v>
                </c:pt>
                <c:pt idx="1385">
                  <c:v>779.5</c:v>
                </c:pt>
                <c:pt idx="1386">
                  <c:v>779.6</c:v>
                </c:pt>
                <c:pt idx="1387">
                  <c:v>779.7</c:v>
                </c:pt>
                <c:pt idx="1388">
                  <c:v>779.8</c:v>
                </c:pt>
                <c:pt idx="1389">
                  <c:v>779.9</c:v>
                </c:pt>
                <c:pt idx="1390">
                  <c:v>780</c:v>
                </c:pt>
                <c:pt idx="1391">
                  <c:v>780</c:v>
                </c:pt>
                <c:pt idx="1392">
                  <c:v>780.1</c:v>
                </c:pt>
                <c:pt idx="1393">
                  <c:v>780.2</c:v>
                </c:pt>
                <c:pt idx="1394">
                  <c:v>780.3</c:v>
                </c:pt>
                <c:pt idx="1395">
                  <c:v>780.4</c:v>
                </c:pt>
                <c:pt idx="1396">
                  <c:v>780.5</c:v>
                </c:pt>
                <c:pt idx="1397">
                  <c:v>780.6</c:v>
                </c:pt>
                <c:pt idx="1398">
                  <c:v>780.7</c:v>
                </c:pt>
                <c:pt idx="1399">
                  <c:v>780.8</c:v>
                </c:pt>
                <c:pt idx="1400">
                  <c:v>780.9</c:v>
                </c:pt>
                <c:pt idx="1401">
                  <c:v>781</c:v>
                </c:pt>
                <c:pt idx="1402">
                  <c:v>781.1</c:v>
                </c:pt>
                <c:pt idx="1403">
                  <c:v>781.2</c:v>
                </c:pt>
                <c:pt idx="1404">
                  <c:v>781.3</c:v>
                </c:pt>
                <c:pt idx="1405">
                  <c:v>781.4</c:v>
                </c:pt>
                <c:pt idx="1406">
                  <c:v>781.5</c:v>
                </c:pt>
                <c:pt idx="1407">
                  <c:v>781.6</c:v>
                </c:pt>
                <c:pt idx="1408">
                  <c:v>781.7</c:v>
                </c:pt>
                <c:pt idx="1409">
                  <c:v>781.8</c:v>
                </c:pt>
                <c:pt idx="1410">
                  <c:v>781.9</c:v>
                </c:pt>
                <c:pt idx="1411">
                  <c:v>782</c:v>
                </c:pt>
                <c:pt idx="1412">
                  <c:v>782.1</c:v>
                </c:pt>
                <c:pt idx="1413">
                  <c:v>782.2</c:v>
                </c:pt>
                <c:pt idx="1414">
                  <c:v>782.3</c:v>
                </c:pt>
                <c:pt idx="1415">
                  <c:v>782.4</c:v>
                </c:pt>
                <c:pt idx="1416">
                  <c:v>782.5</c:v>
                </c:pt>
                <c:pt idx="1417">
                  <c:v>782.6</c:v>
                </c:pt>
                <c:pt idx="1418">
                  <c:v>782.7</c:v>
                </c:pt>
                <c:pt idx="1419">
                  <c:v>782.8</c:v>
                </c:pt>
                <c:pt idx="1420">
                  <c:v>782.9</c:v>
                </c:pt>
                <c:pt idx="1421">
                  <c:v>783</c:v>
                </c:pt>
                <c:pt idx="1422">
                  <c:v>783.1</c:v>
                </c:pt>
                <c:pt idx="1423">
                  <c:v>783.2</c:v>
                </c:pt>
                <c:pt idx="1424">
                  <c:v>783.3</c:v>
                </c:pt>
                <c:pt idx="1425">
                  <c:v>783.4</c:v>
                </c:pt>
                <c:pt idx="1426">
                  <c:v>783.5</c:v>
                </c:pt>
                <c:pt idx="1427">
                  <c:v>783.6</c:v>
                </c:pt>
                <c:pt idx="1428">
                  <c:v>783.7</c:v>
                </c:pt>
                <c:pt idx="1429">
                  <c:v>783.8</c:v>
                </c:pt>
                <c:pt idx="1430">
                  <c:v>783.9</c:v>
                </c:pt>
                <c:pt idx="1431">
                  <c:v>784</c:v>
                </c:pt>
                <c:pt idx="1432">
                  <c:v>784.1</c:v>
                </c:pt>
                <c:pt idx="1433">
                  <c:v>784.2</c:v>
                </c:pt>
                <c:pt idx="1434">
                  <c:v>784.3</c:v>
                </c:pt>
                <c:pt idx="1435">
                  <c:v>784.4</c:v>
                </c:pt>
                <c:pt idx="1436">
                  <c:v>784.5</c:v>
                </c:pt>
                <c:pt idx="1437">
                  <c:v>784.6</c:v>
                </c:pt>
                <c:pt idx="1438">
                  <c:v>784.7</c:v>
                </c:pt>
                <c:pt idx="1439">
                  <c:v>784.8</c:v>
                </c:pt>
                <c:pt idx="1440">
                  <c:v>784.9</c:v>
                </c:pt>
                <c:pt idx="1441">
                  <c:v>785</c:v>
                </c:pt>
                <c:pt idx="1442">
                  <c:v>785.1</c:v>
                </c:pt>
                <c:pt idx="1443">
                  <c:v>785.2</c:v>
                </c:pt>
                <c:pt idx="1444">
                  <c:v>785.3</c:v>
                </c:pt>
                <c:pt idx="1445">
                  <c:v>785.4</c:v>
                </c:pt>
                <c:pt idx="1446">
                  <c:v>785.5</c:v>
                </c:pt>
                <c:pt idx="1447">
                  <c:v>785.6</c:v>
                </c:pt>
                <c:pt idx="1448">
                  <c:v>785.7</c:v>
                </c:pt>
                <c:pt idx="1449">
                  <c:v>785.8</c:v>
                </c:pt>
                <c:pt idx="1450">
                  <c:v>785.9</c:v>
                </c:pt>
                <c:pt idx="1451">
                  <c:v>786</c:v>
                </c:pt>
                <c:pt idx="1452">
                  <c:v>786.1</c:v>
                </c:pt>
                <c:pt idx="1453">
                  <c:v>786.2</c:v>
                </c:pt>
                <c:pt idx="1454">
                  <c:v>786.3</c:v>
                </c:pt>
                <c:pt idx="1455">
                  <c:v>786.4</c:v>
                </c:pt>
                <c:pt idx="1456">
                  <c:v>786.5</c:v>
                </c:pt>
                <c:pt idx="1457">
                  <c:v>786.6</c:v>
                </c:pt>
                <c:pt idx="1458">
                  <c:v>786.7</c:v>
                </c:pt>
                <c:pt idx="1459">
                  <c:v>786.8</c:v>
                </c:pt>
                <c:pt idx="1460">
                  <c:v>786.9</c:v>
                </c:pt>
                <c:pt idx="1461">
                  <c:v>787</c:v>
                </c:pt>
                <c:pt idx="1462">
                  <c:v>787.1</c:v>
                </c:pt>
                <c:pt idx="1463">
                  <c:v>787.2</c:v>
                </c:pt>
                <c:pt idx="1464">
                  <c:v>787.3</c:v>
                </c:pt>
                <c:pt idx="1465">
                  <c:v>787.4</c:v>
                </c:pt>
                <c:pt idx="1466">
                  <c:v>787.5</c:v>
                </c:pt>
                <c:pt idx="1467">
                  <c:v>787.6</c:v>
                </c:pt>
                <c:pt idx="1468">
                  <c:v>787.7</c:v>
                </c:pt>
                <c:pt idx="1469">
                  <c:v>787.8</c:v>
                </c:pt>
                <c:pt idx="1470">
                  <c:v>787.9</c:v>
                </c:pt>
                <c:pt idx="1471">
                  <c:v>788</c:v>
                </c:pt>
                <c:pt idx="1472">
                  <c:v>788.1</c:v>
                </c:pt>
                <c:pt idx="1473">
                  <c:v>788.2</c:v>
                </c:pt>
                <c:pt idx="1474">
                  <c:v>788.3</c:v>
                </c:pt>
                <c:pt idx="1475">
                  <c:v>788.4</c:v>
                </c:pt>
                <c:pt idx="1476">
                  <c:v>788.5</c:v>
                </c:pt>
                <c:pt idx="1477">
                  <c:v>788.6</c:v>
                </c:pt>
                <c:pt idx="1478">
                  <c:v>788.7</c:v>
                </c:pt>
                <c:pt idx="1479">
                  <c:v>788.8</c:v>
                </c:pt>
                <c:pt idx="1480">
                  <c:v>788.9</c:v>
                </c:pt>
                <c:pt idx="1481">
                  <c:v>789</c:v>
                </c:pt>
                <c:pt idx="1482">
                  <c:v>789.1</c:v>
                </c:pt>
                <c:pt idx="1483">
                  <c:v>789.2</c:v>
                </c:pt>
                <c:pt idx="1484">
                  <c:v>789.3</c:v>
                </c:pt>
                <c:pt idx="1485">
                  <c:v>789.4</c:v>
                </c:pt>
                <c:pt idx="1486">
                  <c:v>789.5</c:v>
                </c:pt>
                <c:pt idx="1487">
                  <c:v>789.6</c:v>
                </c:pt>
                <c:pt idx="1488">
                  <c:v>789.7</c:v>
                </c:pt>
                <c:pt idx="1489">
                  <c:v>789.8</c:v>
                </c:pt>
                <c:pt idx="1490">
                  <c:v>789.9</c:v>
                </c:pt>
                <c:pt idx="1491">
                  <c:v>790</c:v>
                </c:pt>
                <c:pt idx="1492">
                  <c:v>790.1</c:v>
                </c:pt>
                <c:pt idx="1493">
                  <c:v>790.2</c:v>
                </c:pt>
                <c:pt idx="1494">
                  <c:v>790.3</c:v>
                </c:pt>
                <c:pt idx="1495">
                  <c:v>790.4</c:v>
                </c:pt>
                <c:pt idx="1496">
                  <c:v>790.5</c:v>
                </c:pt>
                <c:pt idx="1497">
                  <c:v>790.6</c:v>
                </c:pt>
                <c:pt idx="1498">
                  <c:v>790.7</c:v>
                </c:pt>
                <c:pt idx="1499">
                  <c:v>790.8</c:v>
                </c:pt>
                <c:pt idx="1500">
                  <c:v>790.9</c:v>
                </c:pt>
                <c:pt idx="1501">
                  <c:v>791</c:v>
                </c:pt>
                <c:pt idx="1502">
                  <c:v>791.1</c:v>
                </c:pt>
                <c:pt idx="1503">
                  <c:v>791.2</c:v>
                </c:pt>
                <c:pt idx="1504">
                  <c:v>791.3</c:v>
                </c:pt>
                <c:pt idx="1505">
                  <c:v>791.4</c:v>
                </c:pt>
                <c:pt idx="1506">
                  <c:v>791.5</c:v>
                </c:pt>
                <c:pt idx="1507">
                  <c:v>791.6</c:v>
                </c:pt>
                <c:pt idx="1508">
                  <c:v>791.7</c:v>
                </c:pt>
                <c:pt idx="1509">
                  <c:v>791.8</c:v>
                </c:pt>
                <c:pt idx="1510">
                  <c:v>791.9</c:v>
                </c:pt>
                <c:pt idx="1511">
                  <c:v>792</c:v>
                </c:pt>
                <c:pt idx="1512">
                  <c:v>792.1</c:v>
                </c:pt>
                <c:pt idx="1513">
                  <c:v>792.2</c:v>
                </c:pt>
                <c:pt idx="1514">
                  <c:v>792.3</c:v>
                </c:pt>
                <c:pt idx="1515">
                  <c:v>792.4</c:v>
                </c:pt>
                <c:pt idx="1516">
                  <c:v>792.5</c:v>
                </c:pt>
                <c:pt idx="1517">
                  <c:v>792.6</c:v>
                </c:pt>
                <c:pt idx="1518">
                  <c:v>792.7</c:v>
                </c:pt>
                <c:pt idx="1519">
                  <c:v>792.8</c:v>
                </c:pt>
                <c:pt idx="1520">
                  <c:v>792.9</c:v>
                </c:pt>
                <c:pt idx="1521">
                  <c:v>793</c:v>
                </c:pt>
                <c:pt idx="1522">
                  <c:v>793.1</c:v>
                </c:pt>
                <c:pt idx="1523">
                  <c:v>793.2</c:v>
                </c:pt>
                <c:pt idx="1524">
                  <c:v>793.3</c:v>
                </c:pt>
                <c:pt idx="1525">
                  <c:v>793.4</c:v>
                </c:pt>
                <c:pt idx="1526">
                  <c:v>793.5</c:v>
                </c:pt>
                <c:pt idx="1527">
                  <c:v>793.6</c:v>
                </c:pt>
                <c:pt idx="1528">
                  <c:v>793.7</c:v>
                </c:pt>
                <c:pt idx="1529">
                  <c:v>793.8</c:v>
                </c:pt>
                <c:pt idx="1530">
                  <c:v>793.9</c:v>
                </c:pt>
                <c:pt idx="1531">
                  <c:v>794</c:v>
                </c:pt>
                <c:pt idx="1532">
                  <c:v>794.1</c:v>
                </c:pt>
                <c:pt idx="1533">
                  <c:v>794.2</c:v>
                </c:pt>
                <c:pt idx="1534">
                  <c:v>794.3</c:v>
                </c:pt>
                <c:pt idx="1535">
                  <c:v>794.4</c:v>
                </c:pt>
                <c:pt idx="1536">
                  <c:v>794.5</c:v>
                </c:pt>
                <c:pt idx="1537">
                  <c:v>794.6</c:v>
                </c:pt>
                <c:pt idx="1538">
                  <c:v>794.7</c:v>
                </c:pt>
                <c:pt idx="1539">
                  <c:v>794.8</c:v>
                </c:pt>
                <c:pt idx="1540">
                  <c:v>794.9</c:v>
                </c:pt>
                <c:pt idx="1541">
                  <c:v>795</c:v>
                </c:pt>
                <c:pt idx="1542">
                  <c:v>795.1</c:v>
                </c:pt>
                <c:pt idx="1543">
                  <c:v>795.2</c:v>
                </c:pt>
                <c:pt idx="1544">
                  <c:v>795.3</c:v>
                </c:pt>
                <c:pt idx="1545">
                  <c:v>795.4</c:v>
                </c:pt>
                <c:pt idx="1546">
                  <c:v>795.5</c:v>
                </c:pt>
                <c:pt idx="1547">
                  <c:v>795.6</c:v>
                </c:pt>
                <c:pt idx="1548">
                  <c:v>795.7</c:v>
                </c:pt>
                <c:pt idx="1549">
                  <c:v>795.8</c:v>
                </c:pt>
                <c:pt idx="1550">
                  <c:v>795.9</c:v>
                </c:pt>
                <c:pt idx="1551">
                  <c:v>796</c:v>
                </c:pt>
                <c:pt idx="1552">
                  <c:v>796.1</c:v>
                </c:pt>
                <c:pt idx="1553">
                  <c:v>796.2</c:v>
                </c:pt>
                <c:pt idx="1554">
                  <c:v>796.3</c:v>
                </c:pt>
                <c:pt idx="1555">
                  <c:v>796.4</c:v>
                </c:pt>
                <c:pt idx="1556">
                  <c:v>796.5</c:v>
                </c:pt>
                <c:pt idx="1557">
                  <c:v>796.6</c:v>
                </c:pt>
                <c:pt idx="1558">
                  <c:v>796.7</c:v>
                </c:pt>
                <c:pt idx="1559">
                  <c:v>796.8</c:v>
                </c:pt>
                <c:pt idx="1560">
                  <c:v>796.9</c:v>
                </c:pt>
                <c:pt idx="1561">
                  <c:v>797</c:v>
                </c:pt>
                <c:pt idx="1562">
                  <c:v>797.1</c:v>
                </c:pt>
                <c:pt idx="1563">
                  <c:v>797.2</c:v>
                </c:pt>
                <c:pt idx="1564">
                  <c:v>797.3</c:v>
                </c:pt>
                <c:pt idx="1565">
                  <c:v>797.4</c:v>
                </c:pt>
                <c:pt idx="1566">
                  <c:v>797.5</c:v>
                </c:pt>
                <c:pt idx="1567">
                  <c:v>797.6</c:v>
                </c:pt>
                <c:pt idx="1568">
                  <c:v>797.7</c:v>
                </c:pt>
                <c:pt idx="1569">
                  <c:v>797.8</c:v>
                </c:pt>
                <c:pt idx="1570">
                  <c:v>797.9</c:v>
                </c:pt>
                <c:pt idx="1571">
                  <c:v>798</c:v>
                </c:pt>
                <c:pt idx="1572">
                  <c:v>798.1</c:v>
                </c:pt>
                <c:pt idx="1573">
                  <c:v>798.2</c:v>
                </c:pt>
                <c:pt idx="1574">
                  <c:v>798.3</c:v>
                </c:pt>
                <c:pt idx="1575">
                  <c:v>798.4</c:v>
                </c:pt>
                <c:pt idx="1576">
                  <c:v>798.5</c:v>
                </c:pt>
                <c:pt idx="1577">
                  <c:v>798.6</c:v>
                </c:pt>
                <c:pt idx="1578">
                  <c:v>798.7</c:v>
                </c:pt>
                <c:pt idx="1579">
                  <c:v>798.8</c:v>
                </c:pt>
                <c:pt idx="1580">
                  <c:v>798.9</c:v>
                </c:pt>
                <c:pt idx="1581">
                  <c:v>799</c:v>
                </c:pt>
                <c:pt idx="1582">
                  <c:v>799.1</c:v>
                </c:pt>
                <c:pt idx="1583">
                  <c:v>799.2</c:v>
                </c:pt>
                <c:pt idx="1584">
                  <c:v>799.3</c:v>
                </c:pt>
                <c:pt idx="1585">
                  <c:v>799.4</c:v>
                </c:pt>
                <c:pt idx="1586">
                  <c:v>799.5</c:v>
                </c:pt>
                <c:pt idx="1587">
                  <c:v>799.6</c:v>
                </c:pt>
                <c:pt idx="1588">
                  <c:v>799.7</c:v>
                </c:pt>
                <c:pt idx="1589">
                  <c:v>799.8</c:v>
                </c:pt>
                <c:pt idx="1590">
                  <c:v>799.9</c:v>
                </c:pt>
                <c:pt idx="1591">
                  <c:v>800</c:v>
                </c:pt>
                <c:pt idx="1592">
                  <c:v>800.1</c:v>
                </c:pt>
                <c:pt idx="1593">
                  <c:v>800.2</c:v>
                </c:pt>
                <c:pt idx="1594">
                  <c:v>800.3</c:v>
                </c:pt>
                <c:pt idx="1595">
                  <c:v>800.4</c:v>
                </c:pt>
                <c:pt idx="1596">
                  <c:v>800.5</c:v>
                </c:pt>
                <c:pt idx="1597">
                  <c:v>800.6</c:v>
                </c:pt>
                <c:pt idx="1598">
                  <c:v>800.7</c:v>
                </c:pt>
                <c:pt idx="1599">
                  <c:v>800.8</c:v>
                </c:pt>
                <c:pt idx="1600">
                  <c:v>800.9</c:v>
                </c:pt>
                <c:pt idx="1601">
                  <c:v>801</c:v>
                </c:pt>
                <c:pt idx="1602">
                  <c:v>801.1</c:v>
                </c:pt>
                <c:pt idx="1603">
                  <c:v>801.2</c:v>
                </c:pt>
                <c:pt idx="1604">
                  <c:v>801.3</c:v>
                </c:pt>
                <c:pt idx="1605">
                  <c:v>801.4</c:v>
                </c:pt>
                <c:pt idx="1606">
                  <c:v>801.5</c:v>
                </c:pt>
                <c:pt idx="1607">
                  <c:v>801.6</c:v>
                </c:pt>
                <c:pt idx="1608">
                  <c:v>801.7</c:v>
                </c:pt>
                <c:pt idx="1609">
                  <c:v>801.8</c:v>
                </c:pt>
              </c:numCache>
            </c:numRef>
          </c:xVal>
          <c:yVal>
            <c:numRef>
              <c:f>'FWD SF1'!$F$6:$F$1615</c:f>
              <c:numCache>
                <c:formatCode>0.0</c:formatCode>
                <c:ptCount val="1610"/>
                <c:pt idx="0">
                  <c:v>23.7</c:v>
                </c:pt>
                <c:pt idx="1">
                  <c:v>25.5</c:v>
                </c:pt>
                <c:pt idx="2">
                  <c:v>29.9</c:v>
                </c:pt>
                <c:pt idx="3">
                  <c:v>17.3</c:v>
                </c:pt>
                <c:pt idx="4">
                  <c:v>25.7</c:v>
                </c:pt>
                <c:pt idx="5">
                  <c:v>54.4</c:v>
                </c:pt>
                <c:pt idx="6">
                  <c:v>52.7</c:v>
                </c:pt>
                <c:pt idx="7">
                  <c:v>27.4</c:v>
                </c:pt>
                <c:pt idx="8">
                  <c:v>37.799999999999997</c:v>
                </c:pt>
                <c:pt idx="9">
                  <c:v>40.200000000000003</c:v>
                </c:pt>
                <c:pt idx="10">
                  <c:v>73.400000000000006</c:v>
                </c:pt>
                <c:pt idx="11">
                  <c:v>41.3</c:v>
                </c:pt>
                <c:pt idx="12">
                  <c:v>41.2</c:v>
                </c:pt>
                <c:pt idx="13">
                  <c:v>43.7</c:v>
                </c:pt>
                <c:pt idx="14">
                  <c:v>37.299999999999997</c:v>
                </c:pt>
                <c:pt idx="15">
                  <c:v>40.700000000000003</c:v>
                </c:pt>
                <c:pt idx="16">
                  <c:v>26.4</c:v>
                </c:pt>
                <c:pt idx="17">
                  <c:v>25.9</c:v>
                </c:pt>
                <c:pt idx="18">
                  <c:v>31.2</c:v>
                </c:pt>
                <c:pt idx="19">
                  <c:v>24.9</c:v>
                </c:pt>
                <c:pt idx="20">
                  <c:v>11.1</c:v>
                </c:pt>
                <c:pt idx="21">
                  <c:v>36.4</c:v>
                </c:pt>
                <c:pt idx="22">
                  <c:v>58.3</c:v>
                </c:pt>
                <c:pt idx="23">
                  <c:v>42.3</c:v>
                </c:pt>
                <c:pt idx="24">
                  <c:v>34.299999999999997</c:v>
                </c:pt>
                <c:pt idx="25">
                  <c:v>41.3</c:v>
                </c:pt>
                <c:pt idx="26">
                  <c:v>71.8</c:v>
                </c:pt>
                <c:pt idx="27">
                  <c:v>52.6</c:v>
                </c:pt>
                <c:pt idx="28">
                  <c:v>52</c:v>
                </c:pt>
                <c:pt idx="29">
                  <c:v>43.1</c:v>
                </c:pt>
                <c:pt idx="30">
                  <c:v>38.4</c:v>
                </c:pt>
                <c:pt idx="31">
                  <c:v>23.8</c:v>
                </c:pt>
                <c:pt idx="32">
                  <c:v>41.2</c:v>
                </c:pt>
                <c:pt idx="33">
                  <c:v>57.1</c:v>
                </c:pt>
                <c:pt idx="34">
                  <c:v>46.4</c:v>
                </c:pt>
                <c:pt idx="35">
                  <c:v>47.4</c:v>
                </c:pt>
                <c:pt idx="36">
                  <c:v>54.8</c:v>
                </c:pt>
                <c:pt idx="37">
                  <c:v>45.6</c:v>
                </c:pt>
                <c:pt idx="38">
                  <c:v>40.200000000000003</c:v>
                </c:pt>
                <c:pt idx="39">
                  <c:v>39.5</c:v>
                </c:pt>
                <c:pt idx="40">
                  <c:v>71.5</c:v>
                </c:pt>
                <c:pt idx="41">
                  <c:v>24.9</c:v>
                </c:pt>
                <c:pt idx="42">
                  <c:v>22.2</c:v>
                </c:pt>
                <c:pt idx="43">
                  <c:v>25</c:v>
                </c:pt>
                <c:pt idx="44">
                  <c:v>42.7</c:v>
                </c:pt>
                <c:pt idx="45">
                  <c:v>40.299999999999997</c:v>
                </c:pt>
                <c:pt idx="46">
                  <c:v>39</c:v>
                </c:pt>
                <c:pt idx="47">
                  <c:v>39.6</c:v>
                </c:pt>
                <c:pt idx="48">
                  <c:v>47.2</c:v>
                </c:pt>
                <c:pt idx="49">
                  <c:v>38.700000000000003</c:v>
                </c:pt>
                <c:pt idx="50">
                  <c:v>48.2</c:v>
                </c:pt>
                <c:pt idx="51">
                  <c:v>59</c:v>
                </c:pt>
                <c:pt idx="52">
                  <c:v>55.8</c:v>
                </c:pt>
                <c:pt idx="53">
                  <c:v>60</c:v>
                </c:pt>
                <c:pt idx="54">
                  <c:v>55.1</c:v>
                </c:pt>
                <c:pt idx="55">
                  <c:v>46.5</c:v>
                </c:pt>
                <c:pt idx="56">
                  <c:v>41.3</c:v>
                </c:pt>
                <c:pt idx="57">
                  <c:v>32.6</c:v>
                </c:pt>
                <c:pt idx="58">
                  <c:v>39.9</c:v>
                </c:pt>
                <c:pt idx="59">
                  <c:v>20.399999999999999</c:v>
                </c:pt>
                <c:pt idx="60">
                  <c:v>99.4</c:v>
                </c:pt>
                <c:pt idx="61">
                  <c:v>20.100000000000001</c:v>
                </c:pt>
                <c:pt idx="62">
                  <c:v>19.2</c:v>
                </c:pt>
                <c:pt idx="63">
                  <c:v>32</c:v>
                </c:pt>
                <c:pt idx="64">
                  <c:v>27.6</c:v>
                </c:pt>
                <c:pt idx="65">
                  <c:v>50.2</c:v>
                </c:pt>
                <c:pt idx="66">
                  <c:v>30.7</c:v>
                </c:pt>
                <c:pt idx="67">
                  <c:v>16.8</c:v>
                </c:pt>
                <c:pt idx="68">
                  <c:v>16.8</c:v>
                </c:pt>
                <c:pt idx="69">
                  <c:v>10.5</c:v>
                </c:pt>
                <c:pt idx="70">
                  <c:v>21.7</c:v>
                </c:pt>
                <c:pt idx="71">
                  <c:v>18.100000000000001</c:v>
                </c:pt>
                <c:pt idx="72">
                  <c:v>19.899999999999999</c:v>
                </c:pt>
                <c:pt idx="73">
                  <c:v>37.6</c:v>
                </c:pt>
                <c:pt idx="74">
                  <c:v>14</c:v>
                </c:pt>
                <c:pt idx="75">
                  <c:v>20.3</c:v>
                </c:pt>
                <c:pt idx="76">
                  <c:v>21.6</c:v>
                </c:pt>
                <c:pt idx="77">
                  <c:v>18.399999999999999</c:v>
                </c:pt>
                <c:pt idx="78">
                  <c:v>22.3</c:v>
                </c:pt>
                <c:pt idx="79">
                  <c:v>13.6</c:v>
                </c:pt>
                <c:pt idx="80">
                  <c:v>18.100000000000001</c:v>
                </c:pt>
                <c:pt idx="81">
                  <c:v>14</c:v>
                </c:pt>
                <c:pt idx="82">
                  <c:v>14.4</c:v>
                </c:pt>
                <c:pt idx="83">
                  <c:v>32.200000000000003</c:v>
                </c:pt>
                <c:pt idx="84">
                  <c:v>26.9</c:v>
                </c:pt>
                <c:pt idx="85">
                  <c:v>32.9</c:v>
                </c:pt>
                <c:pt idx="86">
                  <c:v>38.4</c:v>
                </c:pt>
                <c:pt idx="87">
                  <c:v>29.7</c:v>
                </c:pt>
                <c:pt idx="88">
                  <c:v>44.1</c:v>
                </c:pt>
                <c:pt idx="89">
                  <c:v>31</c:v>
                </c:pt>
                <c:pt idx="90">
                  <c:v>47.6</c:v>
                </c:pt>
                <c:pt idx="91">
                  <c:v>51.8</c:v>
                </c:pt>
                <c:pt idx="92">
                  <c:v>71.900000000000006</c:v>
                </c:pt>
                <c:pt idx="93">
                  <c:v>63.9</c:v>
                </c:pt>
                <c:pt idx="94">
                  <c:v>45.2</c:v>
                </c:pt>
                <c:pt idx="95">
                  <c:v>40.5</c:v>
                </c:pt>
                <c:pt idx="96">
                  <c:v>37.6</c:v>
                </c:pt>
                <c:pt idx="97">
                  <c:v>50.7</c:v>
                </c:pt>
                <c:pt idx="98">
                  <c:v>42.4</c:v>
                </c:pt>
                <c:pt idx="99">
                  <c:v>52.3</c:v>
                </c:pt>
                <c:pt idx="100">
                  <c:v>48.5</c:v>
                </c:pt>
                <c:pt idx="101">
                  <c:v>47.1</c:v>
                </c:pt>
                <c:pt idx="102">
                  <c:v>33.299999999999997</c:v>
                </c:pt>
                <c:pt idx="103">
                  <c:v>33.299999999999997</c:v>
                </c:pt>
                <c:pt idx="104">
                  <c:v>28.6</c:v>
                </c:pt>
                <c:pt idx="105">
                  <c:v>42.8</c:v>
                </c:pt>
                <c:pt idx="106">
                  <c:v>36.5</c:v>
                </c:pt>
                <c:pt idx="107">
                  <c:v>36.6</c:v>
                </c:pt>
                <c:pt idx="108">
                  <c:v>15</c:v>
                </c:pt>
                <c:pt idx="109">
                  <c:v>36.6</c:v>
                </c:pt>
                <c:pt idx="110">
                  <c:v>47.3</c:v>
                </c:pt>
                <c:pt idx="111">
                  <c:v>59.1</c:v>
                </c:pt>
                <c:pt idx="112">
                  <c:v>40.700000000000003</c:v>
                </c:pt>
                <c:pt idx="113">
                  <c:v>28.7</c:v>
                </c:pt>
                <c:pt idx="114">
                  <c:v>69.5</c:v>
                </c:pt>
                <c:pt idx="115">
                  <c:v>36.6</c:v>
                </c:pt>
                <c:pt idx="116">
                  <c:v>49.7</c:v>
                </c:pt>
                <c:pt idx="117">
                  <c:v>46.8</c:v>
                </c:pt>
                <c:pt idx="118">
                  <c:v>56.7</c:v>
                </c:pt>
                <c:pt idx="119">
                  <c:v>62.3</c:v>
                </c:pt>
                <c:pt idx="120">
                  <c:v>69.3</c:v>
                </c:pt>
                <c:pt idx="121">
                  <c:v>64.099999999999994</c:v>
                </c:pt>
                <c:pt idx="122">
                  <c:v>63.9</c:v>
                </c:pt>
                <c:pt idx="123">
                  <c:v>54.8</c:v>
                </c:pt>
                <c:pt idx="124">
                  <c:v>40</c:v>
                </c:pt>
                <c:pt idx="125">
                  <c:v>38.299999999999997</c:v>
                </c:pt>
                <c:pt idx="126">
                  <c:v>63.4</c:v>
                </c:pt>
                <c:pt idx="127">
                  <c:v>49.9</c:v>
                </c:pt>
                <c:pt idx="128">
                  <c:v>59.7</c:v>
                </c:pt>
                <c:pt idx="129">
                  <c:v>68.7</c:v>
                </c:pt>
                <c:pt idx="130">
                  <c:v>69.900000000000006</c:v>
                </c:pt>
                <c:pt idx="131">
                  <c:v>66</c:v>
                </c:pt>
                <c:pt idx="132">
                  <c:v>64.8</c:v>
                </c:pt>
                <c:pt idx="133">
                  <c:v>76.7</c:v>
                </c:pt>
                <c:pt idx="134">
                  <c:v>45.7</c:v>
                </c:pt>
                <c:pt idx="135">
                  <c:v>66.2</c:v>
                </c:pt>
                <c:pt idx="136">
                  <c:v>100.2</c:v>
                </c:pt>
                <c:pt idx="137">
                  <c:v>39.1</c:v>
                </c:pt>
                <c:pt idx="138">
                  <c:v>50.3</c:v>
                </c:pt>
                <c:pt idx="139">
                  <c:v>42</c:v>
                </c:pt>
                <c:pt idx="140">
                  <c:v>56.5</c:v>
                </c:pt>
                <c:pt idx="141">
                  <c:v>59.3</c:v>
                </c:pt>
                <c:pt idx="142">
                  <c:v>65.7</c:v>
                </c:pt>
                <c:pt idx="143">
                  <c:v>54.4</c:v>
                </c:pt>
                <c:pt idx="144">
                  <c:v>65.3</c:v>
                </c:pt>
                <c:pt idx="145">
                  <c:v>59.7</c:v>
                </c:pt>
                <c:pt idx="146">
                  <c:v>71.5</c:v>
                </c:pt>
                <c:pt idx="147">
                  <c:v>51.4</c:v>
                </c:pt>
                <c:pt idx="148">
                  <c:v>86.6</c:v>
                </c:pt>
                <c:pt idx="149">
                  <c:v>36.299999999999997</c:v>
                </c:pt>
                <c:pt idx="150">
                  <c:v>53.2</c:v>
                </c:pt>
                <c:pt idx="151">
                  <c:v>53.2</c:v>
                </c:pt>
                <c:pt idx="152">
                  <c:v>49.9</c:v>
                </c:pt>
                <c:pt idx="153">
                  <c:v>31</c:v>
                </c:pt>
                <c:pt idx="154">
                  <c:v>32.299999999999997</c:v>
                </c:pt>
                <c:pt idx="155">
                  <c:v>40.9</c:v>
                </c:pt>
                <c:pt idx="156">
                  <c:v>28.6</c:v>
                </c:pt>
                <c:pt idx="157">
                  <c:v>57.4</c:v>
                </c:pt>
                <c:pt idx="158">
                  <c:v>69.3</c:v>
                </c:pt>
                <c:pt idx="159">
                  <c:v>28.1</c:v>
                </c:pt>
                <c:pt idx="160">
                  <c:v>50.6</c:v>
                </c:pt>
                <c:pt idx="161">
                  <c:v>71.400000000000006</c:v>
                </c:pt>
                <c:pt idx="162">
                  <c:v>64.5</c:v>
                </c:pt>
                <c:pt idx="163">
                  <c:v>60.2</c:v>
                </c:pt>
                <c:pt idx="164">
                  <c:v>53.5</c:v>
                </c:pt>
                <c:pt idx="165">
                  <c:v>36</c:v>
                </c:pt>
                <c:pt idx="166">
                  <c:v>58</c:v>
                </c:pt>
                <c:pt idx="167">
                  <c:v>35.9</c:v>
                </c:pt>
                <c:pt idx="168">
                  <c:v>18.5</c:v>
                </c:pt>
                <c:pt idx="169">
                  <c:v>33</c:v>
                </c:pt>
                <c:pt idx="170">
                  <c:v>48.3</c:v>
                </c:pt>
                <c:pt idx="171">
                  <c:v>51.8</c:v>
                </c:pt>
                <c:pt idx="172">
                  <c:v>61.1</c:v>
                </c:pt>
                <c:pt idx="173">
                  <c:v>36.5</c:v>
                </c:pt>
                <c:pt idx="174">
                  <c:v>49.9</c:v>
                </c:pt>
                <c:pt idx="175">
                  <c:v>60.2</c:v>
                </c:pt>
                <c:pt idx="176">
                  <c:v>65</c:v>
                </c:pt>
                <c:pt idx="177">
                  <c:v>45.5</c:v>
                </c:pt>
                <c:pt idx="178">
                  <c:v>31.7</c:v>
                </c:pt>
                <c:pt idx="179">
                  <c:v>63.7</c:v>
                </c:pt>
                <c:pt idx="180">
                  <c:v>66.400000000000006</c:v>
                </c:pt>
                <c:pt idx="181">
                  <c:v>34.200000000000003</c:v>
                </c:pt>
                <c:pt idx="182">
                  <c:v>26.7</c:v>
                </c:pt>
                <c:pt idx="183">
                  <c:v>32</c:v>
                </c:pt>
                <c:pt idx="184">
                  <c:v>37.700000000000003</c:v>
                </c:pt>
                <c:pt idx="185">
                  <c:v>13.9</c:v>
                </c:pt>
                <c:pt idx="186">
                  <c:v>21.7</c:v>
                </c:pt>
                <c:pt idx="187">
                  <c:v>29</c:v>
                </c:pt>
                <c:pt idx="188">
                  <c:v>42.5</c:v>
                </c:pt>
                <c:pt idx="189">
                  <c:v>28.1</c:v>
                </c:pt>
                <c:pt idx="190">
                  <c:v>26.6</c:v>
                </c:pt>
                <c:pt idx="191">
                  <c:v>44.8</c:v>
                </c:pt>
                <c:pt idx="192">
                  <c:v>20.100000000000001</c:v>
                </c:pt>
                <c:pt idx="193">
                  <c:v>22.6</c:v>
                </c:pt>
                <c:pt idx="194">
                  <c:v>23.5</c:v>
                </c:pt>
                <c:pt idx="195">
                  <c:v>15.7</c:v>
                </c:pt>
                <c:pt idx="196">
                  <c:v>20.6</c:v>
                </c:pt>
                <c:pt idx="197">
                  <c:v>49.5</c:v>
                </c:pt>
                <c:pt idx="198">
                  <c:v>45.6</c:v>
                </c:pt>
                <c:pt idx="199">
                  <c:v>45.3</c:v>
                </c:pt>
                <c:pt idx="200">
                  <c:v>47.7</c:v>
                </c:pt>
                <c:pt idx="201">
                  <c:v>38.700000000000003</c:v>
                </c:pt>
                <c:pt idx="202">
                  <c:v>44.4</c:v>
                </c:pt>
                <c:pt idx="203">
                  <c:v>33.700000000000003</c:v>
                </c:pt>
                <c:pt idx="204">
                  <c:v>56.7</c:v>
                </c:pt>
                <c:pt idx="205">
                  <c:v>33.4</c:v>
                </c:pt>
                <c:pt idx="206">
                  <c:v>72.7</c:v>
                </c:pt>
                <c:pt idx="207">
                  <c:v>61.8</c:v>
                </c:pt>
                <c:pt idx="208">
                  <c:v>60.3</c:v>
                </c:pt>
                <c:pt idx="209">
                  <c:v>52.7</c:v>
                </c:pt>
                <c:pt idx="210">
                  <c:v>57.3</c:v>
                </c:pt>
                <c:pt idx="211">
                  <c:v>59.6</c:v>
                </c:pt>
                <c:pt idx="212">
                  <c:v>55.5</c:v>
                </c:pt>
                <c:pt idx="213">
                  <c:v>24.8</c:v>
                </c:pt>
                <c:pt idx="214">
                  <c:v>50.4</c:v>
                </c:pt>
                <c:pt idx="215">
                  <c:v>43.1</c:v>
                </c:pt>
                <c:pt idx="216">
                  <c:v>48</c:v>
                </c:pt>
                <c:pt idx="217">
                  <c:v>43.5</c:v>
                </c:pt>
                <c:pt idx="218">
                  <c:v>49.3</c:v>
                </c:pt>
                <c:pt idx="219">
                  <c:v>42.5</c:v>
                </c:pt>
                <c:pt idx="220">
                  <c:v>45.7</c:v>
                </c:pt>
                <c:pt idx="221">
                  <c:v>46.2</c:v>
                </c:pt>
                <c:pt idx="222">
                  <c:v>52.7</c:v>
                </c:pt>
                <c:pt idx="223">
                  <c:v>53.8</c:v>
                </c:pt>
                <c:pt idx="224">
                  <c:v>48.6</c:v>
                </c:pt>
                <c:pt idx="225">
                  <c:v>36.1</c:v>
                </c:pt>
                <c:pt idx="226">
                  <c:v>45</c:v>
                </c:pt>
                <c:pt idx="227">
                  <c:v>38.299999999999997</c:v>
                </c:pt>
                <c:pt idx="228">
                  <c:v>50.1</c:v>
                </c:pt>
                <c:pt idx="229">
                  <c:v>54.4</c:v>
                </c:pt>
                <c:pt idx="230">
                  <c:v>41</c:v>
                </c:pt>
                <c:pt idx="231">
                  <c:v>37.200000000000003</c:v>
                </c:pt>
                <c:pt idx="232">
                  <c:v>60</c:v>
                </c:pt>
                <c:pt idx="233">
                  <c:v>61.4</c:v>
                </c:pt>
                <c:pt idx="234">
                  <c:v>33.700000000000003</c:v>
                </c:pt>
                <c:pt idx="235">
                  <c:v>67.900000000000006</c:v>
                </c:pt>
                <c:pt idx="236">
                  <c:v>75.400000000000006</c:v>
                </c:pt>
                <c:pt idx="237">
                  <c:v>51.2</c:v>
                </c:pt>
                <c:pt idx="238">
                  <c:v>67.8</c:v>
                </c:pt>
                <c:pt idx="239">
                  <c:v>55.8</c:v>
                </c:pt>
                <c:pt idx="240">
                  <c:v>53.6</c:v>
                </c:pt>
                <c:pt idx="241">
                  <c:v>40.6</c:v>
                </c:pt>
                <c:pt idx="242">
                  <c:v>43.2</c:v>
                </c:pt>
                <c:pt idx="243">
                  <c:v>42.6</c:v>
                </c:pt>
                <c:pt idx="244">
                  <c:v>71.599999999999994</c:v>
                </c:pt>
                <c:pt idx="245">
                  <c:v>43.8</c:v>
                </c:pt>
                <c:pt idx="246">
                  <c:v>50.9</c:v>
                </c:pt>
                <c:pt idx="247">
                  <c:v>67</c:v>
                </c:pt>
                <c:pt idx="248">
                  <c:v>78.7</c:v>
                </c:pt>
                <c:pt idx="249">
                  <c:v>46.3</c:v>
                </c:pt>
                <c:pt idx="250">
                  <c:v>64.099999999999994</c:v>
                </c:pt>
                <c:pt idx="251">
                  <c:v>70.7</c:v>
                </c:pt>
                <c:pt idx="252">
                  <c:v>63.7</c:v>
                </c:pt>
                <c:pt idx="253">
                  <c:v>58.4</c:v>
                </c:pt>
                <c:pt idx="254">
                  <c:v>80</c:v>
                </c:pt>
                <c:pt idx="255">
                  <c:v>43.7</c:v>
                </c:pt>
                <c:pt idx="256">
                  <c:v>52.8</c:v>
                </c:pt>
                <c:pt idx="257">
                  <c:v>23.9</c:v>
                </c:pt>
                <c:pt idx="258">
                  <c:v>20.6</c:v>
                </c:pt>
                <c:pt idx="259">
                  <c:v>57.2</c:v>
                </c:pt>
                <c:pt idx="260">
                  <c:v>52.9</c:v>
                </c:pt>
                <c:pt idx="261">
                  <c:v>34.9</c:v>
                </c:pt>
                <c:pt idx="262">
                  <c:v>41</c:v>
                </c:pt>
                <c:pt idx="263">
                  <c:v>30.5</c:v>
                </c:pt>
                <c:pt idx="264">
                  <c:v>31.1</c:v>
                </c:pt>
                <c:pt idx="265">
                  <c:v>26</c:v>
                </c:pt>
                <c:pt idx="266">
                  <c:v>32.799999999999997</c:v>
                </c:pt>
                <c:pt idx="267">
                  <c:v>55</c:v>
                </c:pt>
                <c:pt idx="268">
                  <c:v>53</c:v>
                </c:pt>
                <c:pt idx="269">
                  <c:v>59.7</c:v>
                </c:pt>
                <c:pt idx="270">
                  <c:v>83.3</c:v>
                </c:pt>
                <c:pt idx="271">
                  <c:v>69.400000000000006</c:v>
                </c:pt>
                <c:pt idx="272">
                  <c:v>55.7</c:v>
                </c:pt>
                <c:pt idx="273">
                  <c:v>40.799999999999997</c:v>
                </c:pt>
                <c:pt idx="274">
                  <c:v>63.1</c:v>
                </c:pt>
                <c:pt idx="275">
                  <c:v>45.8</c:v>
                </c:pt>
                <c:pt idx="276">
                  <c:v>60</c:v>
                </c:pt>
                <c:pt idx="277">
                  <c:v>46.1</c:v>
                </c:pt>
                <c:pt idx="278">
                  <c:v>64.8</c:v>
                </c:pt>
                <c:pt idx="279">
                  <c:v>38.5</c:v>
                </c:pt>
                <c:pt idx="280">
                  <c:v>45.8</c:v>
                </c:pt>
                <c:pt idx="281">
                  <c:v>49.1</c:v>
                </c:pt>
                <c:pt idx="282">
                  <c:v>70.8</c:v>
                </c:pt>
                <c:pt idx="283">
                  <c:v>73</c:v>
                </c:pt>
                <c:pt idx="284">
                  <c:v>60.3</c:v>
                </c:pt>
                <c:pt idx="285">
                  <c:v>57.8</c:v>
                </c:pt>
                <c:pt idx="286">
                  <c:v>63.7</c:v>
                </c:pt>
                <c:pt idx="287">
                  <c:v>84.4</c:v>
                </c:pt>
                <c:pt idx="288">
                  <c:v>51.7</c:v>
                </c:pt>
                <c:pt idx="289">
                  <c:v>50.8</c:v>
                </c:pt>
                <c:pt idx="290">
                  <c:v>61.9</c:v>
                </c:pt>
                <c:pt idx="291">
                  <c:v>35.700000000000003</c:v>
                </c:pt>
                <c:pt idx="292">
                  <c:v>18.2</c:v>
                </c:pt>
                <c:pt idx="293">
                  <c:v>31.6</c:v>
                </c:pt>
                <c:pt idx="294">
                  <c:v>37.1</c:v>
                </c:pt>
                <c:pt idx="295">
                  <c:v>66.599999999999994</c:v>
                </c:pt>
                <c:pt idx="296">
                  <c:v>59.1</c:v>
                </c:pt>
                <c:pt idx="297">
                  <c:v>50.6</c:v>
                </c:pt>
                <c:pt idx="298">
                  <c:v>31.6</c:v>
                </c:pt>
                <c:pt idx="299">
                  <c:v>25.7</c:v>
                </c:pt>
                <c:pt idx="300">
                  <c:v>64.099999999999994</c:v>
                </c:pt>
                <c:pt idx="301">
                  <c:v>59.1</c:v>
                </c:pt>
                <c:pt idx="302">
                  <c:v>24.1</c:v>
                </c:pt>
                <c:pt idx="303">
                  <c:v>38.9</c:v>
                </c:pt>
                <c:pt idx="304">
                  <c:v>90.7</c:v>
                </c:pt>
                <c:pt idx="305">
                  <c:v>87.6</c:v>
                </c:pt>
                <c:pt idx="306">
                  <c:v>43.3</c:v>
                </c:pt>
                <c:pt idx="307">
                  <c:v>36.1</c:v>
                </c:pt>
                <c:pt idx="308">
                  <c:v>46.7</c:v>
                </c:pt>
                <c:pt idx="309">
                  <c:v>27.9</c:v>
                </c:pt>
                <c:pt idx="310">
                  <c:v>23.2</c:v>
                </c:pt>
                <c:pt idx="311">
                  <c:v>19.7</c:v>
                </c:pt>
                <c:pt idx="312">
                  <c:v>61.7</c:v>
                </c:pt>
                <c:pt idx="313">
                  <c:v>23.1</c:v>
                </c:pt>
                <c:pt idx="314">
                  <c:v>26.2</c:v>
                </c:pt>
                <c:pt idx="315">
                  <c:v>32.6</c:v>
                </c:pt>
                <c:pt idx="316">
                  <c:v>40.9</c:v>
                </c:pt>
                <c:pt idx="317">
                  <c:v>26.4</c:v>
                </c:pt>
                <c:pt idx="318">
                  <c:v>22.7</c:v>
                </c:pt>
                <c:pt idx="319">
                  <c:v>68.599999999999994</c:v>
                </c:pt>
                <c:pt idx="320">
                  <c:v>57.5</c:v>
                </c:pt>
                <c:pt idx="321">
                  <c:v>24.3</c:v>
                </c:pt>
                <c:pt idx="322">
                  <c:v>23.2</c:v>
                </c:pt>
                <c:pt idx="323">
                  <c:v>54.9</c:v>
                </c:pt>
                <c:pt idx="324">
                  <c:v>37.299999999999997</c:v>
                </c:pt>
                <c:pt idx="325">
                  <c:v>54.7</c:v>
                </c:pt>
                <c:pt idx="326">
                  <c:v>57.1</c:v>
                </c:pt>
                <c:pt idx="327">
                  <c:v>50.2</c:v>
                </c:pt>
                <c:pt idx="328">
                  <c:v>64.7</c:v>
                </c:pt>
                <c:pt idx="329">
                  <c:v>59.6</c:v>
                </c:pt>
                <c:pt idx="330">
                  <c:v>66.599999999999994</c:v>
                </c:pt>
                <c:pt idx="331">
                  <c:v>45.2</c:v>
                </c:pt>
                <c:pt idx="332">
                  <c:v>43.1</c:v>
                </c:pt>
                <c:pt idx="333">
                  <c:v>60.8</c:v>
                </c:pt>
                <c:pt idx="334">
                  <c:v>43.3</c:v>
                </c:pt>
                <c:pt idx="335">
                  <c:v>41.7</c:v>
                </c:pt>
                <c:pt idx="336">
                  <c:v>51.1</c:v>
                </c:pt>
                <c:pt idx="337">
                  <c:v>62.1</c:v>
                </c:pt>
                <c:pt idx="338">
                  <c:v>26.6</c:v>
                </c:pt>
                <c:pt idx="339">
                  <c:v>27.4</c:v>
                </c:pt>
                <c:pt idx="340">
                  <c:v>49.6</c:v>
                </c:pt>
                <c:pt idx="341">
                  <c:v>76.8</c:v>
                </c:pt>
                <c:pt idx="342">
                  <c:v>55.3</c:v>
                </c:pt>
                <c:pt idx="343">
                  <c:v>22.2</c:v>
                </c:pt>
                <c:pt idx="344">
                  <c:v>33</c:v>
                </c:pt>
                <c:pt idx="345">
                  <c:v>15.8</c:v>
                </c:pt>
                <c:pt idx="346">
                  <c:v>25.4</c:v>
                </c:pt>
                <c:pt idx="347">
                  <c:v>29.9</c:v>
                </c:pt>
                <c:pt idx="348">
                  <c:v>49.8</c:v>
                </c:pt>
                <c:pt idx="349">
                  <c:v>42.3</c:v>
                </c:pt>
                <c:pt idx="350">
                  <c:v>29.9</c:v>
                </c:pt>
                <c:pt idx="351">
                  <c:v>55.8</c:v>
                </c:pt>
                <c:pt idx="352">
                  <c:v>53.5</c:v>
                </c:pt>
                <c:pt idx="353">
                  <c:v>50</c:v>
                </c:pt>
                <c:pt idx="354">
                  <c:v>40</c:v>
                </c:pt>
                <c:pt idx="355">
                  <c:v>57.4</c:v>
                </c:pt>
                <c:pt idx="356">
                  <c:v>50.6</c:v>
                </c:pt>
                <c:pt idx="357">
                  <c:v>67.400000000000006</c:v>
                </c:pt>
                <c:pt idx="358">
                  <c:v>34.700000000000003</c:v>
                </c:pt>
                <c:pt idx="359">
                  <c:v>54.1</c:v>
                </c:pt>
                <c:pt idx="360">
                  <c:v>50.2</c:v>
                </c:pt>
                <c:pt idx="361">
                  <c:v>71.900000000000006</c:v>
                </c:pt>
                <c:pt idx="362">
                  <c:v>47.3</c:v>
                </c:pt>
                <c:pt idx="363">
                  <c:v>41.2</c:v>
                </c:pt>
                <c:pt idx="364">
                  <c:v>37.5</c:v>
                </c:pt>
                <c:pt idx="365">
                  <c:v>48.3</c:v>
                </c:pt>
                <c:pt idx="366">
                  <c:v>44.2</c:v>
                </c:pt>
                <c:pt idx="367">
                  <c:v>46</c:v>
                </c:pt>
                <c:pt idx="368">
                  <c:v>43.9</c:v>
                </c:pt>
                <c:pt idx="369">
                  <c:v>29.1</c:v>
                </c:pt>
                <c:pt idx="370">
                  <c:v>39</c:v>
                </c:pt>
                <c:pt idx="371">
                  <c:v>23.7</c:v>
                </c:pt>
                <c:pt idx="372">
                  <c:v>33.799999999999997</c:v>
                </c:pt>
                <c:pt idx="373">
                  <c:v>18.8</c:v>
                </c:pt>
                <c:pt idx="375">
                  <c:v>36.5</c:v>
                </c:pt>
                <c:pt idx="376">
                  <c:v>52.8</c:v>
                </c:pt>
                <c:pt idx="377">
                  <c:v>64.7</c:v>
                </c:pt>
                <c:pt idx="378">
                  <c:v>62.9</c:v>
                </c:pt>
                <c:pt idx="379">
                  <c:v>57</c:v>
                </c:pt>
                <c:pt idx="380">
                  <c:v>52.6</c:v>
                </c:pt>
                <c:pt idx="381">
                  <c:v>42.3</c:v>
                </c:pt>
                <c:pt idx="382">
                  <c:v>50.4</c:v>
                </c:pt>
                <c:pt idx="383">
                  <c:v>46.2</c:v>
                </c:pt>
                <c:pt idx="384">
                  <c:v>53.4</c:v>
                </c:pt>
                <c:pt idx="385">
                  <c:v>53.3</c:v>
                </c:pt>
                <c:pt idx="386">
                  <c:v>53.8</c:v>
                </c:pt>
                <c:pt idx="387">
                  <c:v>53</c:v>
                </c:pt>
                <c:pt idx="388">
                  <c:v>49.1</c:v>
                </c:pt>
                <c:pt idx="389">
                  <c:v>47.4</c:v>
                </c:pt>
                <c:pt idx="390">
                  <c:v>53.9</c:v>
                </c:pt>
                <c:pt idx="391">
                  <c:v>68.8</c:v>
                </c:pt>
                <c:pt idx="392">
                  <c:v>65.400000000000006</c:v>
                </c:pt>
                <c:pt idx="393">
                  <c:v>53.7</c:v>
                </c:pt>
                <c:pt idx="394">
                  <c:v>67.2</c:v>
                </c:pt>
                <c:pt idx="395">
                  <c:v>50.6</c:v>
                </c:pt>
                <c:pt idx="396">
                  <c:v>36.799999999999997</c:v>
                </c:pt>
                <c:pt idx="397">
                  <c:v>52.9</c:v>
                </c:pt>
                <c:pt idx="398">
                  <c:v>37.6</c:v>
                </c:pt>
                <c:pt idx="399">
                  <c:v>48.5</c:v>
                </c:pt>
                <c:pt idx="400">
                  <c:v>44.4</c:v>
                </c:pt>
                <c:pt idx="401">
                  <c:v>57</c:v>
                </c:pt>
                <c:pt idx="402">
                  <c:v>42.6</c:v>
                </c:pt>
                <c:pt idx="403">
                  <c:v>51.9</c:v>
                </c:pt>
                <c:pt idx="404">
                  <c:v>42.3</c:v>
                </c:pt>
                <c:pt idx="405">
                  <c:v>55.9</c:v>
                </c:pt>
                <c:pt idx="406">
                  <c:v>54</c:v>
                </c:pt>
                <c:pt idx="407">
                  <c:v>45.1</c:v>
                </c:pt>
                <c:pt idx="408">
                  <c:v>47.9</c:v>
                </c:pt>
                <c:pt idx="409">
                  <c:v>38.1</c:v>
                </c:pt>
                <c:pt idx="410">
                  <c:v>36.299999999999997</c:v>
                </c:pt>
                <c:pt idx="411">
                  <c:v>42.4</c:v>
                </c:pt>
                <c:pt idx="412">
                  <c:v>33.200000000000003</c:v>
                </c:pt>
                <c:pt idx="413">
                  <c:v>30.5</c:v>
                </c:pt>
                <c:pt idx="414">
                  <c:v>19.8</c:v>
                </c:pt>
                <c:pt idx="415">
                  <c:v>25.3</c:v>
                </c:pt>
                <c:pt idx="416">
                  <c:v>29.8</c:v>
                </c:pt>
                <c:pt idx="417">
                  <c:v>37.1</c:v>
                </c:pt>
                <c:pt idx="418">
                  <c:v>21</c:v>
                </c:pt>
                <c:pt idx="419">
                  <c:v>21.4</c:v>
                </c:pt>
                <c:pt idx="420">
                  <c:v>34.200000000000003</c:v>
                </c:pt>
                <c:pt idx="421">
                  <c:v>42.5</c:v>
                </c:pt>
                <c:pt idx="422">
                  <c:v>24.5</c:v>
                </c:pt>
                <c:pt idx="423">
                  <c:v>33.299999999999997</c:v>
                </c:pt>
                <c:pt idx="424">
                  <c:v>30.2</c:v>
                </c:pt>
                <c:pt idx="425">
                  <c:v>23.3</c:v>
                </c:pt>
                <c:pt idx="426">
                  <c:v>35.6</c:v>
                </c:pt>
                <c:pt idx="427">
                  <c:v>20.3</c:v>
                </c:pt>
                <c:pt idx="428">
                  <c:v>26.4</c:v>
                </c:pt>
                <c:pt idx="429">
                  <c:v>22.8</c:v>
                </c:pt>
                <c:pt idx="430">
                  <c:v>25.6</c:v>
                </c:pt>
                <c:pt idx="431">
                  <c:v>28.2</c:v>
                </c:pt>
                <c:pt idx="432">
                  <c:v>42</c:v>
                </c:pt>
                <c:pt idx="433">
                  <c:v>33.700000000000003</c:v>
                </c:pt>
                <c:pt idx="434">
                  <c:v>24.8</c:v>
                </c:pt>
                <c:pt idx="435">
                  <c:v>25.5</c:v>
                </c:pt>
                <c:pt idx="436">
                  <c:v>33.4</c:v>
                </c:pt>
                <c:pt idx="437">
                  <c:v>33.799999999999997</c:v>
                </c:pt>
                <c:pt idx="438">
                  <c:v>14.8</c:v>
                </c:pt>
                <c:pt idx="439">
                  <c:v>14.3</c:v>
                </c:pt>
                <c:pt idx="440">
                  <c:v>14.7</c:v>
                </c:pt>
                <c:pt idx="441">
                  <c:v>19.899999999999999</c:v>
                </c:pt>
                <c:pt idx="442">
                  <c:v>22.8</c:v>
                </c:pt>
                <c:pt idx="443">
                  <c:v>29.2</c:v>
                </c:pt>
                <c:pt idx="444">
                  <c:v>27.2</c:v>
                </c:pt>
                <c:pt idx="445">
                  <c:v>37.299999999999997</c:v>
                </c:pt>
                <c:pt idx="446">
                  <c:v>24.5</c:v>
                </c:pt>
                <c:pt idx="447">
                  <c:v>23.6</c:v>
                </c:pt>
                <c:pt idx="448">
                  <c:v>32.5</c:v>
                </c:pt>
                <c:pt idx="449">
                  <c:v>52</c:v>
                </c:pt>
                <c:pt idx="450">
                  <c:v>26.8</c:v>
                </c:pt>
                <c:pt idx="451">
                  <c:v>35.4</c:v>
                </c:pt>
                <c:pt idx="452">
                  <c:v>54.2</c:v>
                </c:pt>
                <c:pt idx="453">
                  <c:v>57</c:v>
                </c:pt>
                <c:pt idx="454">
                  <c:v>41.2</c:v>
                </c:pt>
                <c:pt idx="455">
                  <c:v>37.299999999999997</c:v>
                </c:pt>
                <c:pt idx="456">
                  <c:v>39.299999999999997</c:v>
                </c:pt>
                <c:pt idx="457">
                  <c:v>23.2</c:v>
                </c:pt>
                <c:pt idx="458">
                  <c:v>52.2</c:v>
                </c:pt>
                <c:pt idx="459">
                  <c:v>58.6</c:v>
                </c:pt>
                <c:pt idx="460">
                  <c:v>48.3</c:v>
                </c:pt>
                <c:pt idx="461">
                  <c:v>25.9</c:v>
                </c:pt>
                <c:pt idx="462">
                  <c:v>31.2</c:v>
                </c:pt>
                <c:pt idx="463">
                  <c:v>34.1</c:v>
                </c:pt>
                <c:pt idx="464">
                  <c:v>25</c:v>
                </c:pt>
                <c:pt idx="465">
                  <c:v>37.200000000000003</c:v>
                </c:pt>
                <c:pt idx="466">
                  <c:v>28.2</c:v>
                </c:pt>
                <c:pt idx="467">
                  <c:v>28.3</c:v>
                </c:pt>
                <c:pt idx="468">
                  <c:v>28.3</c:v>
                </c:pt>
                <c:pt idx="469">
                  <c:v>53.6</c:v>
                </c:pt>
                <c:pt idx="470">
                  <c:v>21.8</c:v>
                </c:pt>
                <c:pt idx="471">
                  <c:v>38.9</c:v>
                </c:pt>
                <c:pt idx="472">
                  <c:v>60.2</c:v>
                </c:pt>
                <c:pt idx="473">
                  <c:v>44.9</c:v>
                </c:pt>
                <c:pt idx="474">
                  <c:v>32.700000000000003</c:v>
                </c:pt>
                <c:pt idx="475">
                  <c:v>24.5</c:v>
                </c:pt>
                <c:pt idx="476">
                  <c:v>55.6</c:v>
                </c:pt>
                <c:pt idx="477">
                  <c:v>18.399999999999999</c:v>
                </c:pt>
                <c:pt idx="478">
                  <c:v>20.8</c:v>
                </c:pt>
                <c:pt idx="479">
                  <c:v>30.6</c:v>
                </c:pt>
                <c:pt idx="480">
                  <c:v>19.399999999999999</c:v>
                </c:pt>
                <c:pt idx="481">
                  <c:v>22.6</c:v>
                </c:pt>
                <c:pt idx="482">
                  <c:v>19.5</c:v>
                </c:pt>
                <c:pt idx="483">
                  <c:v>36.200000000000003</c:v>
                </c:pt>
                <c:pt idx="484">
                  <c:v>39.1</c:v>
                </c:pt>
                <c:pt idx="485">
                  <c:v>25.8</c:v>
                </c:pt>
                <c:pt idx="486">
                  <c:v>25.7</c:v>
                </c:pt>
                <c:pt idx="487">
                  <c:v>22.7</c:v>
                </c:pt>
                <c:pt idx="488">
                  <c:v>35</c:v>
                </c:pt>
                <c:pt idx="489">
                  <c:v>50.3</c:v>
                </c:pt>
                <c:pt idx="490">
                  <c:v>17.2</c:v>
                </c:pt>
                <c:pt idx="491">
                  <c:v>19.899999999999999</c:v>
                </c:pt>
                <c:pt idx="492">
                  <c:v>21.4</c:v>
                </c:pt>
                <c:pt idx="493">
                  <c:v>29.4</c:v>
                </c:pt>
                <c:pt idx="494">
                  <c:v>33.6</c:v>
                </c:pt>
                <c:pt idx="495">
                  <c:v>27.7</c:v>
                </c:pt>
                <c:pt idx="496">
                  <c:v>37.799999999999997</c:v>
                </c:pt>
                <c:pt idx="497">
                  <c:v>23.9</c:v>
                </c:pt>
                <c:pt idx="498">
                  <c:v>41.7</c:v>
                </c:pt>
                <c:pt idx="499">
                  <c:v>37.799999999999997</c:v>
                </c:pt>
                <c:pt idx="500">
                  <c:v>26.7</c:v>
                </c:pt>
                <c:pt idx="501">
                  <c:v>32.1</c:v>
                </c:pt>
                <c:pt idx="502">
                  <c:v>39.299999999999997</c:v>
                </c:pt>
                <c:pt idx="503">
                  <c:v>30</c:v>
                </c:pt>
                <c:pt idx="504">
                  <c:v>25.3</c:v>
                </c:pt>
                <c:pt idx="505">
                  <c:v>34.700000000000003</c:v>
                </c:pt>
                <c:pt idx="506">
                  <c:v>47.3</c:v>
                </c:pt>
                <c:pt idx="507">
                  <c:v>48.7</c:v>
                </c:pt>
                <c:pt idx="508">
                  <c:v>47</c:v>
                </c:pt>
                <c:pt idx="509">
                  <c:v>24.8</c:v>
                </c:pt>
                <c:pt idx="510">
                  <c:v>21.8</c:v>
                </c:pt>
                <c:pt idx="511">
                  <c:v>28.6</c:v>
                </c:pt>
                <c:pt idx="512">
                  <c:v>41</c:v>
                </c:pt>
                <c:pt idx="513">
                  <c:v>49</c:v>
                </c:pt>
                <c:pt idx="514">
                  <c:v>46</c:v>
                </c:pt>
                <c:pt idx="515">
                  <c:v>30.2</c:v>
                </c:pt>
                <c:pt idx="516">
                  <c:v>30.3</c:v>
                </c:pt>
                <c:pt idx="517">
                  <c:v>24.7</c:v>
                </c:pt>
                <c:pt idx="518">
                  <c:v>19.7</c:v>
                </c:pt>
                <c:pt idx="519">
                  <c:v>34</c:v>
                </c:pt>
                <c:pt idx="520">
                  <c:v>10.5</c:v>
                </c:pt>
                <c:pt idx="521">
                  <c:v>27.4</c:v>
                </c:pt>
                <c:pt idx="522">
                  <c:v>14.7</c:v>
                </c:pt>
                <c:pt idx="523">
                  <c:v>34.9</c:v>
                </c:pt>
                <c:pt idx="524">
                  <c:v>49.2</c:v>
                </c:pt>
                <c:pt idx="525">
                  <c:v>30.7</c:v>
                </c:pt>
                <c:pt idx="526">
                  <c:v>38.799999999999997</c:v>
                </c:pt>
                <c:pt idx="527">
                  <c:v>30.3</c:v>
                </c:pt>
                <c:pt idx="528">
                  <c:v>23.7</c:v>
                </c:pt>
                <c:pt idx="529">
                  <c:v>31.8</c:v>
                </c:pt>
                <c:pt idx="530">
                  <c:v>19.3</c:v>
                </c:pt>
                <c:pt idx="531">
                  <c:v>23.8</c:v>
                </c:pt>
                <c:pt idx="532">
                  <c:v>33.6</c:v>
                </c:pt>
                <c:pt idx="533">
                  <c:v>21.5</c:v>
                </c:pt>
                <c:pt idx="534">
                  <c:v>29.5</c:v>
                </c:pt>
                <c:pt idx="535">
                  <c:v>22.7</c:v>
                </c:pt>
                <c:pt idx="536">
                  <c:v>31.3</c:v>
                </c:pt>
                <c:pt idx="537">
                  <c:v>26.5</c:v>
                </c:pt>
                <c:pt idx="538">
                  <c:v>28.6</c:v>
                </c:pt>
                <c:pt idx="539">
                  <c:v>18.2</c:v>
                </c:pt>
                <c:pt idx="540">
                  <c:v>8.5</c:v>
                </c:pt>
                <c:pt idx="541">
                  <c:v>12.6</c:v>
                </c:pt>
                <c:pt idx="542">
                  <c:v>15.1</c:v>
                </c:pt>
                <c:pt idx="543">
                  <c:v>28.9</c:v>
                </c:pt>
                <c:pt idx="544">
                  <c:v>22.7</c:v>
                </c:pt>
                <c:pt idx="545">
                  <c:v>19.8</c:v>
                </c:pt>
                <c:pt idx="546">
                  <c:v>47.4</c:v>
                </c:pt>
                <c:pt idx="547">
                  <c:v>57.8</c:v>
                </c:pt>
                <c:pt idx="548">
                  <c:v>43</c:v>
                </c:pt>
                <c:pt idx="549">
                  <c:v>19.100000000000001</c:v>
                </c:pt>
                <c:pt idx="550">
                  <c:v>24.3</c:v>
                </c:pt>
                <c:pt idx="551">
                  <c:v>44.3</c:v>
                </c:pt>
                <c:pt idx="552">
                  <c:v>24.3</c:v>
                </c:pt>
                <c:pt idx="553">
                  <c:v>41.2</c:v>
                </c:pt>
                <c:pt idx="554">
                  <c:v>16</c:v>
                </c:pt>
                <c:pt idx="555">
                  <c:v>18.100000000000001</c:v>
                </c:pt>
                <c:pt idx="556">
                  <c:v>21.6</c:v>
                </c:pt>
                <c:pt idx="557">
                  <c:v>42.3</c:v>
                </c:pt>
                <c:pt idx="558">
                  <c:v>26</c:v>
                </c:pt>
                <c:pt idx="559">
                  <c:v>28.6</c:v>
                </c:pt>
                <c:pt idx="560">
                  <c:v>58</c:v>
                </c:pt>
                <c:pt idx="561">
                  <c:v>30.6</c:v>
                </c:pt>
                <c:pt idx="562">
                  <c:v>35.1</c:v>
                </c:pt>
                <c:pt idx="563">
                  <c:v>34.5</c:v>
                </c:pt>
                <c:pt idx="564">
                  <c:v>36.9</c:v>
                </c:pt>
                <c:pt idx="565">
                  <c:v>36.5</c:v>
                </c:pt>
                <c:pt idx="566">
                  <c:v>37.200000000000003</c:v>
                </c:pt>
                <c:pt idx="567">
                  <c:v>47.8</c:v>
                </c:pt>
                <c:pt idx="568">
                  <c:v>42.3</c:v>
                </c:pt>
                <c:pt idx="569">
                  <c:v>49</c:v>
                </c:pt>
                <c:pt idx="570">
                  <c:v>40.6</c:v>
                </c:pt>
                <c:pt idx="571">
                  <c:v>42.3</c:v>
                </c:pt>
                <c:pt idx="572">
                  <c:v>50.8</c:v>
                </c:pt>
                <c:pt idx="573">
                  <c:v>23.6</c:v>
                </c:pt>
                <c:pt idx="574">
                  <c:v>35.9</c:v>
                </c:pt>
                <c:pt idx="575">
                  <c:v>22.2</c:v>
                </c:pt>
                <c:pt idx="576">
                  <c:v>46</c:v>
                </c:pt>
                <c:pt idx="577">
                  <c:v>18.7</c:v>
                </c:pt>
                <c:pt idx="578">
                  <c:v>22.2</c:v>
                </c:pt>
                <c:pt idx="579">
                  <c:v>32.700000000000003</c:v>
                </c:pt>
                <c:pt idx="580">
                  <c:v>46.8</c:v>
                </c:pt>
                <c:pt idx="581">
                  <c:v>50.2</c:v>
                </c:pt>
                <c:pt idx="582">
                  <c:v>43.5</c:v>
                </c:pt>
                <c:pt idx="583">
                  <c:v>46</c:v>
                </c:pt>
                <c:pt idx="584">
                  <c:v>22.6</c:v>
                </c:pt>
                <c:pt idx="585">
                  <c:v>17.7</c:v>
                </c:pt>
                <c:pt idx="586">
                  <c:v>15.2</c:v>
                </c:pt>
                <c:pt idx="587">
                  <c:v>76.099999999999994</c:v>
                </c:pt>
                <c:pt idx="588">
                  <c:v>21</c:v>
                </c:pt>
                <c:pt idx="589">
                  <c:v>17.3</c:v>
                </c:pt>
                <c:pt idx="590">
                  <c:v>37.1</c:v>
                </c:pt>
                <c:pt idx="591">
                  <c:v>26.4</c:v>
                </c:pt>
                <c:pt idx="592">
                  <c:v>36.5</c:v>
                </c:pt>
                <c:pt idx="593">
                  <c:v>44.1</c:v>
                </c:pt>
                <c:pt idx="594">
                  <c:v>45.4</c:v>
                </c:pt>
                <c:pt idx="595">
                  <c:v>41.2</c:v>
                </c:pt>
                <c:pt idx="596">
                  <c:v>28.5</c:v>
                </c:pt>
                <c:pt idx="597">
                  <c:v>29.3</c:v>
                </c:pt>
                <c:pt idx="598">
                  <c:v>16</c:v>
                </c:pt>
                <c:pt idx="599">
                  <c:v>21.2</c:v>
                </c:pt>
                <c:pt idx="600">
                  <c:v>43.6</c:v>
                </c:pt>
                <c:pt idx="601">
                  <c:v>36</c:v>
                </c:pt>
                <c:pt idx="602">
                  <c:v>19.8</c:v>
                </c:pt>
                <c:pt idx="603">
                  <c:v>17.899999999999999</c:v>
                </c:pt>
                <c:pt idx="604">
                  <c:v>54</c:v>
                </c:pt>
                <c:pt idx="605">
                  <c:v>21</c:v>
                </c:pt>
                <c:pt idx="606">
                  <c:v>28</c:v>
                </c:pt>
                <c:pt idx="607">
                  <c:v>30.7</c:v>
                </c:pt>
                <c:pt idx="608">
                  <c:v>25.6</c:v>
                </c:pt>
                <c:pt idx="609">
                  <c:v>24.4</c:v>
                </c:pt>
                <c:pt idx="610">
                  <c:v>23.3</c:v>
                </c:pt>
                <c:pt idx="611">
                  <c:v>34.1</c:v>
                </c:pt>
                <c:pt idx="612">
                  <c:v>33</c:v>
                </c:pt>
                <c:pt idx="613">
                  <c:v>24.8</c:v>
                </c:pt>
                <c:pt idx="614">
                  <c:v>33.700000000000003</c:v>
                </c:pt>
                <c:pt idx="615">
                  <c:v>36.9</c:v>
                </c:pt>
                <c:pt idx="616">
                  <c:v>23.2</c:v>
                </c:pt>
                <c:pt idx="617">
                  <c:v>13.8</c:v>
                </c:pt>
                <c:pt idx="618">
                  <c:v>25.4</c:v>
                </c:pt>
                <c:pt idx="619">
                  <c:v>29.2</c:v>
                </c:pt>
                <c:pt idx="620">
                  <c:v>26.6</c:v>
                </c:pt>
                <c:pt idx="621">
                  <c:v>52.7</c:v>
                </c:pt>
                <c:pt idx="622">
                  <c:v>34.299999999999997</c:v>
                </c:pt>
                <c:pt idx="623">
                  <c:v>18.399999999999999</c:v>
                </c:pt>
                <c:pt idx="624">
                  <c:v>45</c:v>
                </c:pt>
                <c:pt idx="625">
                  <c:v>38.9</c:v>
                </c:pt>
                <c:pt idx="626">
                  <c:v>38.799999999999997</c:v>
                </c:pt>
                <c:pt idx="627">
                  <c:v>26.1</c:v>
                </c:pt>
                <c:pt idx="628">
                  <c:v>26.4</c:v>
                </c:pt>
                <c:pt idx="629">
                  <c:v>55.1</c:v>
                </c:pt>
                <c:pt idx="630">
                  <c:v>20.6</c:v>
                </c:pt>
                <c:pt idx="631">
                  <c:v>47.1</c:v>
                </c:pt>
                <c:pt idx="632">
                  <c:v>27.6</c:v>
                </c:pt>
                <c:pt idx="633">
                  <c:v>26.4</c:v>
                </c:pt>
                <c:pt idx="634">
                  <c:v>30.2</c:v>
                </c:pt>
                <c:pt idx="635">
                  <c:v>19.5</c:v>
                </c:pt>
                <c:pt idx="636">
                  <c:v>34.799999999999997</c:v>
                </c:pt>
                <c:pt idx="637">
                  <c:v>39.5</c:v>
                </c:pt>
                <c:pt idx="638">
                  <c:v>32.700000000000003</c:v>
                </c:pt>
                <c:pt idx="639">
                  <c:v>20</c:v>
                </c:pt>
                <c:pt idx="640">
                  <c:v>41</c:v>
                </c:pt>
                <c:pt idx="641">
                  <c:v>31.4</c:v>
                </c:pt>
                <c:pt idx="642">
                  <c:v>29.3</c:v>
                </c:pt>
                <c:pt idx="643">
                  <c:v>33</c:v>
                </c:pt>
                <c:pt idx="644">
                  <c:v>16.600000000000001</c:v>
                </c:pt>
                <c:pt idx="645">
                  <c:v>25.1</c:v>
                </c:pt>
                <c:pt idx="646">
                  <c:v>19.5</c:v>
                </c:pt>
                <c:pt idx="647">
                  <c:v>20.9</c:v>
                </c:pt>
                <c:pt idx="648">
                  <c:v>31.6</c:v>
                </c:pt>
                <c:pt idx="649">
                  <c:v>41.4</c:v>
                </c:pt>
                <c:pt idx="650">
                  <c:v>43.1</c:v>
                </c:pt>
                <c:pt idx="651">
                  <c:v>36.799999999999997</c:v>
                </c:pt>
                <c:pt idx="652">
                  <c:v>31.8</c:v>
                </c:pt>
                <c:pt idx="653">
                  <c:v>37</c:v>
                </c:pt>
                <c:pt idx="654">
                  <c:v>39.1</c:v>
                </c:pt>
                <c:pt idx="655">
                  <c:v>39.299999999999997</c:v>
                </c:pt>
                <c:pt idx="656">
                  <c:v>22.6</c:v>
                </c:pt>
                <c:pt idx="657">
                  <c:v>19.399999999999999</c:v>
                </c:pt>
                <c:pt idx="658">
                  <c:v>39.700000000000003</c:v>
                </c:pt>
                <c:pt idx="659">
                  <c:v>22.9</c:v>
                </c:pt>
                <c:pt idx="660">
                  <c:v>39.799999999999997</c:v>
                </c:pt>
                <c:pt idx="661">
                  <c:v>40.9</c:v>
                </c:pt>
                <c:pt idx="662">
                  <c:v>48</c:v>
                </c:pt>
                <c:pt idx="663">
                  <c:v>36.799999999999997</c:v>
                </c:pt>
                <c:pt idx="664">
                  <c:v>35.9</c:v>
                </c:pt>
                <c:pt idx="665">
                  <c:v>34.799999999999997</c:v>
                </c:pt>
                <c:pt idx="666">
                  <c:v>41.4</c:v>
                </c:pt>
                <c:pt idx="667">
                  <c:v>37.6</c:v>
                </c:pt>
                <c:pt idx="668">
                  <c:v>48.5</c:v>
                </c:pt>
                <c:pt idx="669">
                  <c:v>45.7</c:v>
                </c:pt>
                <c:pt idx="670">
                  <c:v>29.7</c:v>
                </c:pt>
                <c:pt idx="671">
                  <c:v>22.3</c:v>
                </c:pt>
                <c:pt idx="672">
                  <c:v>33.1</c:v>
                </c:pt>
                <c:pt idx="673">
                  <c:v>34.200000000000003</c:v>
                </c:pt>
                <c:pt idx="674">
                  <c:v>37.5</c:v>
                </c:pt>
                <c:pt idx="675">
                  <c:v>49.3</c:v>
                </c:pt>
                <c:pt idx="676">
                  <c:v>20.8</c:v>
                </c:pt>
                <c:pt idx="677">
                  <c:v>31.6</c:v>
                </c:pt>
                <c:pt idx="678">
                  <c:v>19.7</c:v>
                </c:pt>
                <c:pt idx="679">
                  <c:v>42.4</c:v>
                </c:pt>
                <c:pt idx="680">
                  <c:v>42.2</c:v>
                </c:pt>
                <c:pt idx="681">
                  <c:v>23.3</c:v>
                </c:pt>
                <c:pt idx="682">
                  <c:v>31.1</c:v>
                </c:pt>
                <c:pt idx="683">
                  <c:v>25.1</c:v>
                </c:pt>
                <c:pt idx="684">
                  <c:v>31</c:v>
                </c:pt>
                <c:pt idx="685">
                  <c:v>32</c:v>
                </c:pt>
                <c:pt idx="686">
                  <c:v>22.7</c:v>
                </c:pt>
                <c:pt idx="687">
                  <c:v>41.7</c:v>
                </c:pt>
                <c:pt idx="688">
                  <c:v>24.7</c:v>
                </c:pt>
                <c:pt idx="689">
                  <c:v>28.8</c:v>
                </c:pt>
                <c:pt idx="690">
                  <c:v>33.5</c:v>
                </c:pt>
                <c:pt idx="691">
                  <c:v>39.5</c:v>
                </c:pt>
                <c:pt idx="692">
                  <c:v>19.600000000000001</c:v>
                </c:pt>
                <c:pt idx="693">
                  <c:v>26.4</c:v>
                </c:pt>
                <c:pt idx="694">
                  <c:v>11.8</c:v>
                </c:pt>
                <c:pt idx="695">
                  <c:v>68.3</c:v>
                </c:pt>
                <c:pt idx="696">
                  <c:v>49.7</c:v>
                </c:pt>
                <c:pt idx="697">
                  <c:v>26.8</c:v>
                </c:pt>
                <c:pt idx="698">
                  <c:v>17.600000000000001</c:v>
                </c:pt>
                <c:pt idx="699">
                  <c:v>18.100000000000001</c:v>
                </c:pt>
                <c:pt idx="700">
                  <c:v>19</c:v>
                </c:pt>
                <c:pt idx="701">
                  <c:v>26</c:v>
                </c:pt>
                <c:pt idx="702">
                  <c:v>30.3</c:v>
                </c:pt>
                <c:pt idx="703">
                  <c:v>27.4</c:v>
                </c:pt>
                <c:pt idx="704">
                  <c:v>46.2</c:v>
                </c:pt>
                <c:pt idx="705">
                  <c:v>41.5</c:v>
                </c:pt>
                <c:pt idx="706">
                  <c:v>28.4</c:v>
                </c:pt>
                <c:pt idx="707">
                  <c:v>26.9</c:v>
                </c:pt>
                <c:pt idx="708">
                  <c:v>33.5</c:v>
                </c:pt>
                <c:pt idx="709">
                  <c:v>31.7</c:v>
                </c:pt>
                <c:pt idx="710">
                  <c:v>32.799999999999997</c:v>
                </c:pt>
                <c:pt idx="711">
                  <c:v>27.2</c:v>
                </c:pt>
                <c:pt idx="712">
                  <c:v>21.2</c:v>
                </c:pt>
                <c:pt idx="713">
                  <c:v>25.9</c:v>
                </c:pt>
                <c:pt idx="714">
                  <c:v>40.9</c:v>
                </c:pt>
                <c:pt idx="715">
                  <c:v>28</c:v>
                </c:pt>
                <c:pt idx="716">
                  <c:v>15.5</c:v>
                </c:pt>
                <c:pt idx="717">
                  <c:v>20.7</c:v>
                </c:pt>
                <c:pt idx="718">
                  <c:v>11.5</c:v>
                </c:pt>
                <c:pt idx="719">
                  <c:v>24.7</c:v>
                </c:pt>
                <c:pt idx="720">
                  <c:v>21.8</c:v>
                </c:pt>
                <c:pt idx="721">
                  <c:v>29.5</c:v>
                </c:pt>
                <c:pt idx="722">
                  <c:v>32.5</c:v>
                </c:pt>
                <c:pt idx="723">
                  <c:v>31.3</c:v>
                </c:pt>
                <c:pt idx="724">
                  <c:v>36.5</c:v>
                </c:pt>
                <c:pt idx="725">
                  <c:v>10.4</c:v>
                </c:pt>
                <c:pt idx="726">
                  <c:v>69.900000000000006</c:v>
                </c:pt>
                <c:pt idx="727">
                  <c:v>33.6</c:v>
                </c:pt>
                <c:pt idx="728">
                  <c:v>32.299999999999997</c:v>
                </c:pt>
                <c:pt idx="729">
                  <c:v>43.9</c:v>
                </c:pt>
                <c:pt idx="730">
                  <c:v>48.8</c:v>
                </c:pt>
                <c:pt idx="731">
                  <c:v>40.1</c:v>
                </c:pt>
                <c:pt idx="732">
                  <c:v>41.4</c:v>
                </c:pt>
                <c:pt idx="733">
                  <c:v>55.8</c:v>
                </c:pt>
                <c:pt idx="734">
                  <c:v>33.4</c:v>
                </c:pt>
                <c:pt idx="735">
                  <c:v>42.7</c:v>
                </c:pt>
                <c:pt idx="736">
                  <c:v>40.9</c:v>
                </c:pt>
                <c:pt idx="737">
                  <c:v>45.8</c:v>
                </c:pt>
                <c:pt idx="738">
                  <c:v>17.3</c:v>
                </c:pt>
                <c:pt idx="739">
                  <c:v>31.1</c:v>
                </c:pt>
                <c:pt idx="740">
                  <c:v>27.8</c:v>
                </c:pt>
                <c:pt idx="741">
                  <c:v>30.5</c:v>
                </c:pt>
                <c:pt idx="742">
                  <c:v>46</c:v>
                </c:pt>
                <c:pt idx="743">
                  <c:v>43.8</c:v>
                </c:pt>
                <c:pt idx="744">
                  <c:v>37.799999999999997</c:v>
                </c:pt>
                <c:pt idx="745">
                  <c:v>25.3</c:v>
                </c:pt>
                <c:pt idx="746">
                  <c:v>30.4</c:v>
                </c:pt>
                <c:pt idx="747">
                  <c:v>23.9</c:v>
                </c:pt>
                <c:pt idx="748">
                  <c:v>28.2</c:v>
                </c:pt>
                <c:pt idx="749">
                  <c:v>40.6</c:v>
                </c:pt>
                <c:pt idx="750">
                  <c:v>35.5</c:v>
                </c:pt>
                <c:pt idx="751">
                  <c:v>43.9</c:v>
                </c:pt>
                <c:pt idx="752">
                  <c:v>40.799999999999997</c:v>
                </c:pt>
                <c:pt idx="753">
                  <c:v>21.3</c:v>
                </c:pt>
                <c:pt idx="754">
                  <c:v>20</c:v>
                </c:pt>
                <c:pt idx="755">
                  <c:v>18.2</c:v>
                </c:pt>
                <c:pt idx="756">
                  <c:v>37.200000000000003</c:v>
                </c:pt>
                <c:pt idx="757">
                  <c:v>27.2</c:v>
                </c:pt>
                <c:pt idx="758">
                  <c:v>35</c:v>
                </c:pt>
                <c:pt idx="759">
                  <c:v>36.299999999999997</c:v>
                </c:pt>
                <c:pt idx="760">
                  <c:v>39.5</c:v>
                </c:pt>
                <c:pt idx="761">
                  <c:v>49.8</c:v>
                </c:pt>
                <c:pt idx="762">
                  <c:v>46.9</c:v>
                </c:pt>
                <c:pt idx="763">
                  <c:v>57.7</c:v>
                </c:pt>
                <c:pt idx="764">
                  <c:v>36.6</c:v>
                </c:pt>
                <c:pt idx="765">
                  <c:v>59.6</c:v>
                </c:pt>
                <c:pt idx="766">
                  <c:v>59</c:v>
                </c:pt>
                <c:pt idx="767">
                  <c:v>41.4</c:v>
                </c:pt>
                <c:pt idx="768">
                  <c:v>58.5</c:v>
                </c:pt>
                <c:pt idx="769">
                  <c:v>59.1</c:v>
                </c:pt>
                <c:pt idx="770">
                  <c:v>59.4</c:v>
                </c:pt>
                <c:pt idx="771">
                  <c:v>58.9</c:v>
                </c:pt>
                <c:pt idx="772">
                  <c:v>25.3</c:v>
                </c:pt>
                <c:pt idx="773">
                  <c:v>37.9</c:v>
                </c:pt>
                <c:pt idx="774">
                  <c:v>46.8</c:v>
                </c:pt>
                <c:pt idx="775">
                  <c:v>29.2</c:v>
                </c:pt>
                <c:pt idx="776">
                  <c:v>37</c:v>
                </c:pt>
                <c:pt idx="777">
                  <c:v>46.3</c:v>
                </c:pt>
                <c:pt idx="778">
                  <c:v>37.1</c:v>
                </c:pt>
                <c:pt idx="779">
                  <c:v>33.299999999999997</c:v>
                </c:pt>
                <c:pt idx="780">
                  <c:v>34.4</c:v>
                </c:pt>
                <c:pt idx="781">
                  <c:v>16.5</c:v>
                </c:pt>
                <c:pt idx="782">
                  <c:v>23.6</c:v>
                </c:pt>
                <c:pt idx="783">
                  <c:v>26</c:v>
                </c:pt>
                <c:pt idx="784">
                  <c:v>30.2</c:v>
                </c:pt>
                <c:pt idx="785">
                  <c:v>63.5</c:v>
                </c:pt>
                <c:pt idx="786">
                  <c:v>40.1</c:v>
                </c:pt>
                <c:pt idx="787">
                  <c:v>36.1</c:v>
                </c:pt>
                <c:pt idx="788">
                  <c:v>35.9</c:v>
                </c:pt>
                <c:pt idx="789">
                  <c:v>43</c:v>
                </c:pt>
                <c:pt idx="790">
                  <c:v>28.8</c:v>
                </c:pt>
                <c:pt idx="791">
                  <c:v>17.600000000000001</c:v>
                </c:pt>
                <c:pt idx="792">
                  <c:v>35.799999999999997</c:v>
                </c:pt>
                <c:pt idx="793">
                  <c:v>36.700000000000003</c:v>
                </c:pt>
                <c:pt idx="794">
                  <c:v>27</c:v>
                </c:pt>
                <c:pt idx="795">
                  <c:v>53.8</c:v>
                </c:pt>
                <c:pt idx="796">
                  <c:v>22.2</c:v>
                </c:pt>
                <c:pt idx="797">
                  <c:v>41</c:v>
                </c:pt>
                <c:pt idx="798">
                  <c:v>22.5</c:v>
                </c:pt>
                <c:pt idx="799">
                  <c:v>44.6</c:v>
                </c:pt>
                <c:pt idx="800">
                  <c:v>36.200000000000003</c:v>
                </c:pt>
                <c:pt idx="801">
                  <c:v>44.1</c:v>
                </c:pt>
                <c:pt idx="802">
                  <c:v>45.3</c:v>
                </c:pt>
                <c:pt idx="803">
                  <c:v>57.9</c:v>
                </c:pt>
                <c:pt idx="804">
                  <c:v>41.4</c:v>
                </c:pt>
                <c:pt idx="805">
                  <c:v>39.700000000000003</c:v>
                </c:pt>
                <c:pt idx="806">
                  <c:v>43.4</c:v>
                </c:pt>
                <c:pt idx="807">
                  <c:v>42.3</c:v>
                </c:pt>
                <c:pt idx="808">
                  <c:v>45.2</c:v>
                </c:pt>
                <c:pt idx="809">
                  <c:v>51.5</c:v>
                </c:pt>
                <c:pt idx="810">
                  <c:v>52</c:v>
                </c:pt>
                <c:pt idx="811">
                  <c:v>45.1</c:v>
                </c:pt>
                <c:pt idx="812">
                  <c:v>41.7</c:v>
                </c:pt>
                <c:pt idx="813">
                  <c:v>41.9</c:v>
                </c:pt>
                <c:pt idx="814">
                  <c:v>38.700000000000003</c:v>
                </c:pt>
                <c:pt idx="815">
                  <c:v>46.6</c:v>
                </c:pt>
                <c:pt idx="816">
                  <c:v>39.299999999999997</c:v>
                </c:pt>
                <c:pt idx="817">
                  <c:v>34.6</c:v>
                </c:pt>
                <c:pt idx="818">
                  <c:v>33.5</c:v>
                </c:pt>
                <c:pt idx="819">
                  <c:v>33.4</c:v>
                </c:pt>
                <c:pt idx="820">
                  <c:v>44.4</c:v>
                </c:pt>
                <c:pt idx="821">
                  <c:v>44.3</c:v>
                </c:pt>
                <c:pt idx="822">
                  <c:v>43.5</c:v>
                </c:pt>
                <c:pt idx="823">
                  <c:v>68.599999999999994</c:v>
                </c:pt>
                <c:pt idx="824">
                  <c:v>62</c:v>
                </c:pt>
                <c:pt idx="825">
                  <c:v>34.5</c:v>
                </c:pt>
                <c:pt idx="826">
                  <c:v>31.3</c:v>
                </c:pt>
                <c:pt idx="827">
                  <c:v>36.299999999999997</c:v>
                </c:pt>
                <c:pt idx="828">
                  <c:v>35.5</c:v>
                </c:pt>
                <c:pt idx="829">
                  <c:v>43.6</c:v>
                </c:pt>
                <c:pt idx="830">
                  <c:v>24.5</c:v>
                </c:pt>
                <c:pt idx="831">
                  <c:v>32</c:v>
                </c:pt>
                <c:pt idx="832">
                  <c:v>32</c:v>
                </c:pt>
                <c:pt idx="833">
                  <c:v>39.5</c:v>
                </c:pt>
                <c:pt idx="834">
                  <c:v>32.6</c:v>
                </c:pt>
                <c:pt idx="835">
                  <c:v>33.200000000000003</c:v>
                </c:pt>
                <c:pt idx="836">
                  <c:v>30.2</c:v>
                </c:pt>
                <c:pt idx="837">
                  <c:v>26.2</c:v>
                </c:pt>
                <c:pt idx="838">
                  <c:v>35.4</c:v>
                </c:pt>
                <c:pt idx="839">
                  <c:v>38.9</c:v>
                </c:pt>
                <c:pt idx="840">
                  <c:v>56.2</c:v>
                </c:pt>
                <c:pt idx="841">
                  <c:v>26.1</c:v>
                </c:pt>
                <c:pt idx="842">
                  <c:v>38.6</c:v>
                </c:pt>
                <c:pt idx="843">
                  <c:v>46.3</c:v>
                </c:pt>
                <c:pt idx="844">
                  <c:v>39.5</c:v>
                </c:pt>
                <c:pt idx="845">
                  <c:v>37.1</c:v>
                </c:pt>
                <c:pt idx="846">
                  <c:v>39.200000000000003</c:v>
                </c:pt>
                <c:pt idx="847">
                  <c:v>51.7</c:v>
                </c:pt>
                <c:pt idx="848">
                  <c:v>51.3</c:v>
                </c:pt>
                <c:pt idx="849">
                  <c:v>63.4</c:v>
                </c:pt>
                <c:pt idx="850">
                  <c:v>51.6</c:v>
                </c:pt>
                <c:pt idx="851">
                  <c:v>61.1</c:v>
                </c:pt>
                <c:pt idx="852">
                  <c:v>57.6</c:v>
                </c:pt>
                <c:pt idx="853">
                  <c:v>50</c:v>
                </c:pt>
                <c:pt idx="854">
                  <c:v>51.3</c:v>
                </c:pt>
                <c:pt idx="855">
                  <c:v>49.6</c:v>
                </c:pt>
                <c:pt idx="856">
                  <c:v>54.7</c:v>
                </c:pt>
                <c:pt idx="857">
                  <c:v>49.3</c:v>
                </c:pt>
                <c:pt idx="858">
                  <c:v>35.299999999999997</c:v>
                </c:pt>
                <c:pt idx="859">
                  <c:v>44.3</c:v>
                </c:pt>
                <c:pt idx="860">
                  <c:v>50.3</c:v>
                </c:pt>
                <c:pt idx="861">
                  <c:v>29.5</c:v>
                </c:pt>
                <c:pt idx="862">
                  <c:v>47.8</c:v>
                </c:pt>
                <c:pt idx="863">
                  <c:v>37.6</c:v>
                </c:pt>
                <c:pt idx="864">
                  <c:v>32.799999999999997</c:v>
                </c:pt>
                <c:pt idx="865">
                  <c:v>53.3</c:v>
                </c:pt>
                <c:pt idx="866">
                  <c:v>55</c:v>
                </c:pt>
                <c:pt idx="867">
                  <c:v>56.3</c:v>
                </c:pt>
                <c:pt idx="868">
                  <c:v>38.700000000000003</c:v>
                </c:pt>
                <c:pt idx="869">
                  <c:v>48.2</c:v>
                </c:pt>
                <c:pt idx="870">
                  <c:v>47.7</c:v>
                </c:pt>
                <c:pt idx="871">
                  <c:v>44.5</c:v>
                </c:pt>
                <c:pt idx="872">
                  <c:v>52.4</c:v>
                </c:pt>
                <c:pt idx="873">
                  <c:v>42.1</c:v>
                </c:pt>
                <c:pt idx="874">
                  <c:v>34.799999999999997</c:v>
                </c:pt>
                <c:pt idx="875">
                  <c:v>44.2</c:v>
                </c:pt>
                <c:pt idx="876">
                  <c:v>53.5</c:v>
                </c:pt>
                <c:pt idx="877">
                  <c:v>46.2</c:v>
                </c:pt>
                <c:pt idx="878">
                  <c:v>45.2</c:v>
                </c:pt>
                <c:pt idx="879">
                  <c:v>46.3</c:v>
                </c:pt>
                <c:pt idx="880">
                  <c:v>37.799999999999997</c:v>
                </c:pt>
                <c:pt idx="881">
                  <c:v>55</c:v>
                </c:pt>
                <c:pt idx="882">
                  <c:v>50.4</c:v>
                </c:pt>
                <c:pt idx="883">
                  <c:v>53.5</c:v>
                </c:pt>
                <c:pt idx="884">
                  <c:v>40.700000000000003</c:v>
                </c:pt>
                <c:pt idx="885">
                  <c:v>31.9</c:v>
                </c:pt>
                <c:pt idx="886">
                  <c:v>46.8</c:v>
                </c:pt>
                <c:pt idx="887">
                  <c:v>46</c:v>
                </c:pt>
                <c:pt idx="888">
                  <c:v>49.7</c:v>
                </c:pt>
                <c:pt idx="889">
                  <c:v>41</c:v>
                </c:pt>
                <c:pt idx="890">
                  <c:v>54.7</c:v>
                </c:pt>
                <c:pt idx="891">
                  <c:v>35</c:v>
                </c:pt>
                <c:pt idx="892">
                  <c:v>48.1</c:v>
                </c:pt>
                <c:pt idx="893">
                  <c:v>28.7</c:v>
                </c:pt>
                <c:pt idx="894">
                  <c:v>26.9</c:v>
                </c:pt>
                <c:pt idx="895">
                  <c:v>36</c:v>
                </c:pt>
                <c:pt idx="896">
                  <c:v>57.6</c:v>
                </c:pt>
                <c:pt idx="897">
                  <c:v>34.200000000000003</c:v>
                </c:pt>
                <c:pt idx="898">
                  <c:v>51.6</c:v>
                </c:pt>
                <c:pt idx="899">
                  <c:v>36</c:v>
                </c:pt>
                <c:pt idx="900">
                  <c:v>42.9</c:v>
                </c:pt>
                <c:pt idx="901">
                  <c:v>46.2</c:v>
                </c:pt>
                <c:pt idx="902">
                  <c:v>35.9</c:v>
                </c:pt>
                <c:pt idx="903">
                  <c:v>30</c:v>
                </c:pt>
                <c:pt idx="904">
                  <c:v>34.5</c:v>
                </c:pt>
                <c:pt idx="905">
                  <c:v>44.4</c:v>
                </c:pt>
                <c:pt idx="906">
                  <c:v>24</c:v>
                </c:pt>
                <c:pt idx="907">
                  <c:v>39.799999999999997</c:v>
                </c:pt>
                <c:pt idx="908">
                  <c:v>35</c:v>
                </c:pt>
                <c:pt idx="909">
                  <c:v>31.4</c:v>
                </c:pt>
                <c:pt idx="910">
                  <c:v>48.1</c:v>
                </c:pt>
                <c:pt idx="911">
                  <c:v>48.2</c:v>
                </c:pt>
                <c:pt idx="912">
                  <c:v>29</c:v>
                </c:pt>
                <c:pt idx="913">
                  <c:v>47</c:v>
                </c:pt>
                <c:pt idx="914">
                  <c:v>41.2</c:v>
                </c:pt>
                <c:pt idx="915">
                  <c:v>42.9</c:v>
                </c:pt>
                <c:pt idx="916">
                  <c:v>46.3</c:v>
                </c:pt>
                <c:pt idx="917">
                  <c:v>24.9</c:v>
                </c:pt>
                <c:pt idx="918">
                  <c:v>38.1</c:v>
                </c:pt>
                <c:pt idx="919">
                  <c:v>55.1</c:v>
                </c:pt>
                <c:pt idx="920">
                  <c:v>33</c:v>
                </c:pt>
                <c:pt idx="921">
                  <c:v>51.8</c:v>
                </c:pt>
                <c:pt idx="922">
                  <c:v>32.799999999999997</c:v>
                </c:pt>
                <c:pt idx="923">
                  <c:v>42</c:v>
                </c:pt>
                <c:pt idx="924">
                  <c:v>31.2</c:v>
                </c:pt>
                <c:pt idx="925">
                  <c:v>48.1</c:v>
                </c:pt>
                <c:pt idx="926">
                  <c:v>29.4</c:v>
                </c:pt>
                <c:pt idx="927">
                  <c:v>35.700000000000003</c:v>
                </c:pt>
                <c:pt idx="928">
                  <c:v>25.9</c:v>
                </c:pt>
                <c:pt idx="929">
                  <c:v>49.8</c:v>
                </c:pt>
                <c:pt idx="930">
                  <c:v>37</c:v>
                </c:pt>
                <c:pt idx="931">
                  <c:v>36.5</c:v>
                </c:pt>
                <c:pt idx="932">
                  <c:v>44.7</c:v>
                </c:pt>
                <c:pt idx="933">
                  <c:v>38.700000000000003</c:v>
                </c:pt>
                <c:pt idx="934">
                  <c:v>33.6</c:v>
                </c:pt>
                <c:pt idx="935">
                  <c:v>43.7</c:v>
                </c:pt>
                <c:pt idx="936">
                  <c:v>31.7</c:v>
                </c:pt>
                <c:pt idx="937">
                  <c:v>49.9</c:v>
                </c:pt>
                <c:pt idx="938">
                  <c:v>33.700000000000003</c:v>
                </c:pt>
                <c:pt idx="939">
                  <c:v>37.299999999999997</c:v>
                </c:pt>
                <c:pt idx="940">
                  <c:v>41.8</c:v>
                </c:pt>
                <c:pt idx="941">
                  <c:v>45.3</c:v>
                </c:pt>
                <c:pt idx="942">
                  <c:v>36.799999999999997</c:v>
                </c:pt>
                <c:pt idx="943">
                  <c:v>57.3</c:v>
                </c:pt>
                <c:pt idx="944">
                  <c:v>49.8</c:v>
                </c:pt>
                <c:pt idx="945">
                  <c:v>39.200000000000003</c:v>
                </c:pt>
                <c:pt idx="946">
                  <c:v>23.3</c:v>
                </c:pt>
                <c:pt idx="947">
                  <c:v>31.6</c:v>
                </c:pt>
                <c:pt idx="948">
                  <c:v>46.6</c:v>
                </c:pt>
                <c:pt idx="949">
                  <c:v>30.5</c:v>
                </c:pt>
                <c:pt idx="950">
                  <c:v>26.1</c:v>
                </c:pt>
                <c:pt idx="951">
                  <c:v>26.6</c:v>
                </c:pt>
                <c:pt idx="952">
                  <c:v>24.2</c:v>
                </c:pt>
                <c:pt idx="953">
                  <c:v>35.299999999999997</c:v>
                </c:pt>
                <c:pt idx="954">
                  <c:v>25.3</c:v>
                </c:pt>
                <c:pt idx="955">
                  <c:v>29.3</c:v>
                </c:pt>
                <c:pt idx="956">
                  <c:v>45.5</c:v>
                </c:pt>
                <c:pt idx="957">
                  <c:v>25.1</c:v>
                </c:pt>
                <c:pt idx="958">
                  <c:v>26.8</c:v>
                </c:pt>
                <c:pt idx="959">
                  <c:v>36.799999999999997</c:v>
                </c:pt>
                <c:pt idx="960">
                  <c:v>56</c:v>
                </c:pt>
                <c:pt idx="961">
                  <c:v>21.9</c:v>
                </c:pt>
                <c:pt idx="962">
                  <c:v>39.4</c:v>
                </c:pt>
                <c:pt idx="963">
                  <c:v>39.700000000000003</c:v>
                </c:pt>
                <c:pt idx="964">
                  <c:v>44.6</c:v>
                </c:pt>
                <c:pt idx="965">
                  <c:v>46</c:v>
                </c:pt>
                <c:pt idx="966">
                  <c:v>39.5</c:v>
                </c:pt>
                <c:pt idx="967">
                  <c:v>29.4</c:v>
                </c:pt>
                <c:pt idx="968">
                  <c:v>40.1</c:v>
                </c:pt>
                <c:pt idx="969">
                  <c:v>47.3</c:v>
                </c:pt>
                <c:pt idx="970">
                  <c:v>33.5</c:v>
                </c:pt>
                <c:pt idx="971">
                  <c:v>46.5</c:v>
                </c:pt>
                <c:pt idx="972">
                  <c:v>38.9</c:v>
                </c:pt>
                <c:pt idx="973">
                  <c:v>25</c:v>
                </c:pt>
                <c:pt idx="974">
                  <c:v>28.4</c:v>
                </c:pt>
                <c:pt idx="975">
                  <c:v>37.6</c:v>
                </c:pt>
                <c:pt idx="976">
                  <c:v>25.2</c:v>
                </c:pt>
                <c:pt idx="977">
                  <c:v>33.799999999999997</c:v>
                </c:pt>
                <c:pt idx="978">
                  <c:v>39.6</c:v>
                </c:pt>
                <c:pt idx="979">
                  <c:v>35.1</c:v>
                </c:pt>
                <c:pt idx="980">
                  <c:v>54.3</c:v>
                </c:pt>
                <c:pt idx="981">
                  <c:v>28.5</c:v>
                </c:pt>
                <c:pt idx="982">
                  <c:v>30</c:v>
                </c:pt>
                <c:pt idx="983">
                  <c:v>38.5</c:v>
                </c:pt>
                <c:pt idx="984">
                  <c:v>37.700000000000003</c:v>
                </c:pt>
                <c:pt idx="985">
                  <c:v>19.100000000000001</c:v>
                </c:pt>
                <c:pt idx="986">
                  <c:v>33.700000000000003</c:v>
                </c:pt>
                <c:pt idx="987">
                  <c:v>28.6</c:v>
                </c:pt>
                <c:pt idx="988">
                  <c:v>37</c:v>
                </c:pt>
                <c:pt idx="989">
                  <c:v>42.3</c:v>
                </c:pt>
                <c:pt idx="990">
                  <c:v>30.9</c:v>
                </c:pt>
                <c:pt idx="991">
                  <c:v>65.7</c:v>
                </c:pt>
                <c:pt idx="992">
                  <c:v>41.4</c:v>
                </c:pt>
                <c:pt idx="993">
                  <c:v>63.2</c:v>
                </c:pt>
                <c:pt idx="994">
                  <c:v>32.799999999999997</c:v>
                </c:pt>
                <c:pt idx="995">
                  <c:v>25.4</c:v>
                </c:pt>
                <c:pt idx="996">
                  <c:v>21.9</c:v>
                </c:pt>
                <c:pt idx="997">
                  <c:v>21.6</c:v>
                </c:pt>
                <c:pt idx="998">
                  <c:v>51.4</c:v>
                </c:pt>
                <c:pt idx="999">
                  <c:v>30.2</c:v>
                </c:pt>
                <c:pt idx="1000">
                  <c:v>39.799999999999997</c:v>
                </c:pt>
                <c:pt idx="1001">
                  <c:v>40.5</c:v>
                </c:pt>
                <c:pt idx="1002">
                  <c:v>32.5</c:v>
                </c:pt>
                <c:pt idx="1003">
                  <c:v>59.1</c:v>
                </c:pt>
                <c:pt idx="1004">
                  <c:v>27</c:v>
                </c:pt>
                <c:pt idx="1005">
                  <c:v>52.4</c:v>
                </c:pt>
                <c:pt idx="1006">
                  <c:v>37.5</c:v>
                </c:pt>
                <c:pt idx="1007">
                  <c:v>58.4</c:v>
                </c:pt>
                <c:pt idx="1008">
                  <c:v>58</c:v>
                </c:pt>
                <c:pt idx="1009">
                  <c:v>71.7</c:v>
                </c:pt>
                <c:pt idx="1010">
                  <c:v>51.9</c:v>
                </c:pt>
                <c:pt idx="1011">
                  <c:v>62.3</c:v>
                </c:pt>
                <c:pt idx="1012">
                  <c:v>47.1</c:v>
                </c:pt>
                <c:pt idx="1013">
                  <c:v>50.1</c:v>
                </c:pt>
                <c:pt idx="1014">
                  <c:v>61.1</c:v>
                </c:pt>
                <c:pt idx="1015">
                  <c:v>59.9</c:v>
                </c:pt>
                <c:pt idx="1016">
                  <c:v>61.8</c:v>
                </c:pt>
                <c:pt idx="1017">
                  <c:v>54.1</c:v>
                </c:pt>
                <c:pt idx="1018">
                  <c:v>30.8</c:v>
                </c:pt>
                <c:pt idx="1019">
                  <c:v>40.6</c:v>
                </c:pt>
                <c:pt idx="1020">
                  <c:v>52.4</c:v>
                </c:pt>
                <c:pt idx="1021">
                  <c:v>30.5</c:v>
                </c:pt>
                <c:pt idx="1022">
                  <c:v>36.5</c:v>
                </c:pt>
                <c:pt idx="1023">
                  <c:v>36.5</c:v>
                </c:pt>
                <c:pt idx="1024">
                  <c:v>33.799999999999997</c:v>
                </c:pt>
                <c:pt idx="1025">
                  <c:v>46.7</c:v>
                </c:pt>
                <c:pt idx="1026">
                  <c:v>37.200000000000003</c:v>
                </c:pt>
                <c:pt idx="1027">
                  <c:v>25</c:v>
                </c:pt>
                <c:pt idx="1028">
                  <c:v>28.6</c:v>
                </c:pt>
                <c:pt idx="1029">
                  <c:v>39</c:v>
                </c:pt>
                <c:pt idx="1030">
                  <c:v>31.2</c:v>
                </c:pt>
                <c:pt idx="1031">
                  <c:v>23.3</c:v>
                </c:pt>
                <c:pt idx="1032">
                  <c:v>38.4</c:v>
                </c:pt>
                <c:pt idx="1033">
                  <c:v>40.200000000000003</c:v>
                </c:pt>
                <c:pt idx="1034">
                  <c:v>43.8</c:v>
                </c:pt>
                <c:pt idx="1035">
                  <c:v>32.799999999999997</c:v>
                </c:pt>
                <c:pt idx="1036">
                  <c:v>24.9</c:v>
                </c:pt>
                <c:pt idx="1037">
                  <c:v>48.7</c:v>
                </c:pt>
                <c:pt idx="1038">
                  <c:v>37.4</c:v>
                </c:pt>
                <c:pt idx="1039">
                  <c:v>38.5</c:v>
                </c:pt>
                <c:pt idx="1040">
                  <c:v>37.700000000000003</c:v>
                </c:pt>
                <c:pt idx="1041">
                  <c:v>48.9</c:v>
                </c:pt>
                <c:pt idx="1042">
                  <c:v>45.4</c:v>
                </c:pt>
                <c:pt idx="1043">
                  <c:v>38.1</c:v>
                </c:pt>
                <c:pt idx="1044">
                  <c:v>39.9</c:v>
                </c:pt>
                <c:pt idx="1045">
                  <c:v>38.299999999999997</c:v>
                </c:pt>
                <c:pt idx="1046">
                  <c:v>34.6</c:v>
                </c:pt>
                <c:pt idx="1047">
                  <c:v>35.4</c:v>
                </c:pt>
                <c:pt idx="1048">
                  <c:v>35.700000000000003</c:v>
                </c:pt>
                <c:pt idx="1049">
                  <c:v>46.9</c:v>
                </c:pt>
                <c:pt idx="1050">
                  <c:v>44.4</c:v>
                </c:pt>
                <c:pt idx="1051">
                  <c:v>32.700000000000003</c:v>
                </c:pt>
                <c:pt idx="1052">
                  <c:v>30.8</c:v>
                </c:pt>
                <c:pt idx="1053">
                  <c:v>30</c:v>
                </c:pt>
                <c:pt idx="1054">
                  <c:v>30.3</c:v>
                </c:pt>
                <c:pt idx="1055">
                  <c:v>34.5</c:v>
                </c:pt>
                <c:pt idx="1056">
                  <c:v>27.5</c:v>
                </c:pt>
                <c:pt idx="1057">
                  <c:v>29.4</c:v>
                </c:pt>
                <c:pt idx="1058">
                  <c:v>37.700000000000003</c:v>
                </c:pt>
                <c:pt idx="1059">
                  <c:v>52.4</c:v>
                </c:pt>
                <c:pt idx="1060">
                  <c:v>49</c:v>
                </c:pt>
                <c:pt idx="1061">
                  <c:v>27</c:v>
                </c:pt>
                <c:pt idx="1062">
                  <c:v>61.4</c:v>
                </c:pt>
                <c:pt idx="1063">
                  <c:v>31.2</c:v>
                </c:pt>
                <c:pt idx="1064">
                  <c:v>48.3</c:v>
                </c:pt>
                <c:pt idx="1065">
                  <c:v>37.9</c:v>
                </c:pt>
                <c:pt idx="1066">
                  <c:v>56.8</c:v>
                </c:pt>
                <c:pt idx="1067">
                  <c:v>47.2</c:v>
                </c:pt>
                <c:pt idx="1068">
                  <c:v>48.1</c:v>
                </c:pt>
                <c:pt idx="1069">
                  <c:v>46.4</c:v>
                </c:pt>
                <c:pt idx="1070">
                  <c:v>44.7</c:v>
                </c:pt>
                <c:pt idx="1071">
                  <c:v>72.099999999999994</c:v>
                </c:pt>
                <c:pt idx="1072">
                  <c:v>58</c:v>
                </c:pt>
                <c:pt idx="1073">
                  <c:v>39.4</c:v>
                </c:pt>
                <c:pt idx="1074">
                  <c:v>67.599999999999994</c:v>
                </c:pt>
                <c:pt idx="1075">
                  <c:v>66.599999999999994</c:v>
                </c:pt>
                <c:pt idx="1076">
                  <c:v>86.1</c:v>
                </c:pt>
                <c:pt idx="1077">
                  <c:v>35.799999999999997</c:v>
                </c:pt>
                <c:pt idx="1078">
                  <c:v>71.2</c:v>
                </c:pt>
                <c:pt idx="1079">
                  <c:v>70.900000000000006</c:v>
                </c:pt>
                <c:pt idx="1080">
                  <c:v>59</c:v>
                </c:pt>
                <c:pt idx="1081">
                  <c:v>78.7</c:v>
                </c:pt>
                <c:pt idx="1082">
                  <c:v>40.700000000000003</c:v>
                </c:pt>
                <c:pt idx="1083">
                  <c:v>24.5</c:v>
                </c:pt>
                <c:pt idx="1084">
                  <c:v>42</c:v>
                </c:pt>
                <c:pt idx="1085">
                  <c:v>55.4</c:v>
                </c:pt>
                <c:pt idx="1086">
                  <c:v>72.7</c:v>
                </c:pt>
                <c:pt idx="1087">
                  <c:v>60</c:v>
                </c:pt>
                <c:pt idx="1088">
                  <c:v>47.6</c:v>
                </c:pt>
                <c:pt idx="1089">
                  <c:v>50.9</c:v>
                </c:pt>
                <c:pt idx="1090">
                  <c:v>63.8</c:v>
                </c:pt>
                <c:pt idx="1091">
                  <c:v>33.299999999999997</c:v>
                </c:pt>
                <c:pt idx="1092">
                  <c:v>20.5</c:v>
                </c:pt>
                <c:pt idx="1093">
                  <c:v>25.6</c:v>
                </c:pt>
                <c:pt idx="1094">
                  <c:v>47.6</c:v>
                </c:pt>
                <c:pt idx="1095">
                  <c:v>38.6</c:v>
                </c:pt>
                <c:pt idx="1096">
                  <c:v>37.5</c:v>
                </c:pt>
                <c:pt idx="1097">
                  <c:v>29</c:v>
                </c:pt>
                <c:pt idx="1098">
                  <c:v>36.200000000000003</c:v>
                </c:pt>
                <c:pt idx="1099">
                  <c:v>40.299999999999997</c:v>
                </c:pt>
                <c:pt idx="1100">
                  <c:v>41.6</c:v>
                </c:pt>
                <c:pt idx="1101">
                  <c:v>35.5</c:v>
                </c:pt>
                <c:pt idx="1102">
                  <c:v>25.7</c:v>
                </c:pt>
                <c:pt idx="1103">
                  <c:v>21.3</c:v>
                </c:pt>
                <c:pt idx="1104">
                  <c:v>19.5</c:v>
                </c:pt>
                <c:pt idx="1105">
                  <c:v>28.2</c:v>
                </c:pt>
                <c:pt idx="1106">
                  <c:v>25.2</c:v>
                </c:pt>
                <c:pt idx="1107">
                  <c:v>17.899999999999999</c:v>
                </c:pt>
                <c:pt idx="1108">
                  <c:v>22.1</c:v>
                </c:pt>
                <c:pt idx="1109">
                  <c:v>26.4</c:v>
                </c:pt>
                <c:pt idx="1110">
                  <c:v>24.7</c:v>
                </c:pt>
                <c:pt idx="1111">
                  <c:v>28.9</c:v>
                </c:pt>
                <c:pt idx="1112">
                  <c:v>31.4</c:v>
                </c:pt>
                <c:pt idx="1113">
                  <c:v>32.6</c:v>
                </c:pt>
                <c:pt idx="1114">
                  <c:v>32.4</c:v>
                </c:pt>
                <c:pt idx="1115">
                  <c:v>31.2</c:v>
                </c:pt>
                <c:pt idx="1116">
                  <c:v>29.1</c:v>
                </c:pt>
                <c:pt idx="1117">
                  <c:v>28.2</c:v>
                </c:pt>
                <c:pt idx="1118">
                  <c:v>22.9</c:v>
                </c:pt>
                <c:pt idx="1119">
                  <c:v>30.9</c:v>
                </c:pt>
                <c:pt idx="1120">
                  <c:v>22.8</c:v>
                </c:pt>
                <c:pt idx="1121">
                  <c:v>30.7</c:v>
                </c:pt>
                <c:pt idx="1122">
                  <c:v>34.700000000000003</c:v>
                </c:pt>
                <c:pt idx="1123">
                  <c:v>37.200000000000003</c:v>
                </c:pt>
                <c:pt idx="1124">
                  <c:v>30</c:v>
                </c:pt>
                <c:pt idx="1125">
                  <c:v>27.3</c:v>
                </c:pt>
                <c:pt idx="1126">
                  <c:v>30.4</c:v>
                </c:pt>
                <c:pt idx="1127">
                  <c:v>41.2</c:v>
                </c:pt>
                <c:pt idx="1128">
                  <c:v>30.7</c:v>
                </c:pt>
                <c:pt idx="1129">
                  <c:v>37.5</c:v>
                </c:pt>
                <c:pt idx="1130">
                  <c:v>21.9</c:v>
                </c:pt>
                <c:pt idx="1131">
                  <c:v>49</c:v>
                </c:pt>
                <c:pt idx="1132">
                  <c:v>46.5</c:v>
                </c:pt>
                <c:pt idx="1133">
                  <c:v>41.2</c:v>
                </c:pt>
                <c:pt idx="1134">
                  <c:v>24.6</c:v>
                </c:pt>
                <c:pt idx="1135">
                  <c:v>27.1</c:v>
                </c:pt>
                <c:pt idx="1136">
                  <c:v>27.9</c:v>
                </c:pt>
                <c:pt idx="1137">
                  <c:v>29.5</c:v>
                </c:pt>
                <c:pt idx="1138">
                  <c:v>31</c:v>
                </c:pt>
                <c:pt idx="1139">
                  <c:v>29.5</c:v>
                </c:pt>
                <c:pt idx="1140">
                  <c:v>23.3</c:v>
                </c:pt>
                <c:pt idx="1141">
                  <c:v>21.5</c:v>
                </c:pt>
                <c:pt idx="1142">
                  <c:v>30</c:v>
                </c:pt>
                <c:pt idx="1143">
                  <c:v>36.1</c:v>
                </c:pt>
                <c:pt idx="1144">
                  <c:v>30.9</c:v>
                </c:pt>
                <c:pt idx="1145">
                  <c:v>28.5</c:v>
                </c:pt>
                <c:pt idx="1146">
                  <c:v>20.6</c:v>
                </c:pt>
                <c:pt idx="1147">
                  <c:v>27.1</c:v>
                </c:pt>
                <c:pt idx="1148">
                  <c:v>26.5</c:v>
                </c:pt>
                <c:pt idx="1149">
                  <c:v>24.3</c:v>
                </c:pt>
                <c:pt idx="1150">
                  <c:v>23.7</c:v>
                </c:pt>
                <c:pt idx="1151">
                  <c:v>28.7</c:v>
                </c:pt>
                <c:pt idx="1152">
                  <c:v>30</c:v>
                </c:pt>
                <c:pt idx="1153">
                  <c:v>25.7</c:v>
                </c:pt>
                <c:pt idx="1154">
                  <c:v>23.8</c:v>
                </c:pt>
                <c:pt idx="1155">
                  <c:v>39.9</c:v>
                </c:pt>
                <c:pt idx="1156">
                  <c:v>34.1</c:v>
                </c:pt>
                <c:pt idx="1157">
                  <c:v>39.4</c:v>
                </c:pt>
                <c:pt idx="1158">
                  <c:v>37.5</c:v>
                </c:pt>
                <c:pt idx="1159">
                  <c:v>47.4</c:v>
                </c:pt>
                <c:pt idx="1160">
                  <c:v>41.9</c:v>
                </c:pt>
                <c:pt idx="1161">
                  <c:v>48.6</c:v>
                </c:pt>
                <c:pt idx="1162">
                  <c:v>34.299999999999997</c:v>
                </c:pt>
                <c:pt idx="1163">
                  <c:v>26.6</c:v>
                </c:pt>
                <c:pt idx="1164">
                  <c:v>24.4</c:v>
                </c:pt>
                <c:pt idx="1165">
                  <c:v>26.3</c:v>
                </c:pt>
                <c:pt idx="1166">
                  <c:v>38.1</c:v>
                </c:pt>
                <c:pt idx="1167">
                  <c:v>45.2</c:v>
                </c:pt>
                <c:pt idx="1168">
                  <c:v>34.9</c:v>
                </c:pt>
                <c:pt idx="1169">
                  <c:v>45.4</c:v>
                </c:pt>
                <c:pt idx="1170">
                  <c:v>42.6</c:v>
                </c:pt>
                <c:pt idx="1171">
                  <c:v>39.6</c:v>
                </c:pt>
                <c:pt idx="1172">
                  <c:v>34.200000000000003</c:v>
                </c:pt>
                <c:pt idx="1173">
                  <c:v>43.2</c:v>
                </c:pt>
                <c:pt idx="1174">
                  <c:v>34.4</c:v>
                </c:pt>
                <c:pt idx="1175">
                  <c:v>36.9</c:v>
                </c:pt>
                <c:pt idx="1176">
                  <c:v>39.5</c:v>
                </c:pt>
                <c:pt idx="1177">
                  <c:v>24.2</c:v>
                </c:pt>
                <c:pt idx="1178">
                  <c:v>41.6</c:v>
                </c:pt>
                <c:pt idx="1179">
                  <c:v>53.5</c:v>
                </c:pt>
                <c:pt idx="1180">
                  <c:v>33.4</c:v>
                </c:pt>
                <c:pt idx="1181">
                  <c:v>25.5</c:v>
                </c:pt>
                <c:pt idx="1182">
                  <c:v>31.1</c:v>
                </c:pt>
                <c:pt idx="1183">
                  <c:v>35.799999999999997</c:v>
                </c:pt>
                <c:pt idx="1184">
                  <c:v>52.9</c:v>
                </c:pt>
                <c:pt idx="1185">
                  <c:v>43.4</c:v>
                </c:pt>
                <c:pt idx="1186">
                  <c:v>46.4</c:v>
                </c:pt>
                <c:pt idx="1187">
                  <c:v>39.299999999999997</c:v>
                </c:pt>
                <c:pt idx="1188">
                  <c:v>40.200000000000003</c:v>
                </c:pt>
                <c:pt idx="1189">
                  <c:v>43</c:v>
                </c:pt>
                <c:pt idx="1190">
                  <c:v>31.6</c:v>
                </c:pt>
                <c:pt idx="1191">
                  <c:v>29.4</c:v>
                </c:pt>
                <c:pt idx="1192">
                  <c:v>37.4</c:v>
                </c:pt>
                <c:pt idx="1193">
                  <c:v>25.1</c:v>
                </c:pt>
                <c:pt idx="1194">
                  <c:v>41.4</c:v>
                </c:pt>
                <c:pt idx="1195">
                  <c:v>29.8</c:v>
                </c:pt>
                <c:pt idx="1196">
                  <c:v>24.4</c:v>
                </c:pt>
                <c:pt idx="1197">
                  <c:v>30</c:v>
                </c:pt>
                <c:pt idx="1198">
                  <c:v>54.2</c:v>
                </c:pt>
                <c:pt idx="1199">
                  <c:v>46.1</c:v>
                </c:pt>
                <c:pt idx="1200">
                  <c:v>64.8</c:v>
                </c:pt>
                <c:pt idx="1201">
                  <c:v>43.2</c:v>
                </c:pt>
                <c:pt idx="1202">
                  <c:v>60.2</c:v>
                </c:pt>
                <c:pt idx="1203">
                  <c:v>55.1</c:v>
                </c:pt>
                <c:pt idx="1204">
                  <c:v>35</c:v>
                </c:pt>
                <c:pt idx="1205">
                  <c:v>51.3</c:v>
                </c:pt>
                <c:pt idx="1206">
                  <c:v>40.9</c:v>
                </c:pt>
                <c:pt idx="1207">
                  <c:v>36.5</c:v>
                </c:pt>
                <c:pt idx="1208">
                  <c:v>37.1</c:v>
                </c:pt>
                <c:pt idx="1209">
                  <c:v>38</c:v>
                </c:pt>
                <c:pt idx="1210">
                  <c:v>45.9</c:v>
                </c:pt>
                <c:pt idx="1211">
                  <c:v>35.200000000000003</c:v>
                </c:pt>
                <c:pt idx="1212">
                  <c:v>65.099999999999994</c:v>
                </c:pt>
                <c:pt idx="1213">
                  <c:v>25.9</c:v>
                </c:pt>
                <c:pt idx="1214">
                  <c:v>60.6</c:v>
                </c:pt>
                <c:pt idx="1215">
                  <c:v>37</c:v>
                </c:pt>
                <c:pt idx="1216">
                  <c:v>70.5</c:v>
                </c:pt>
                <c:pt idx="1217">
                  <c:v>66.900000000000006</c:v>
                </c:pt>
                <c:pt idx="1218">
                  <c:v>55.4</c:v>
                </c:pt>
                <c:pt idx="1219">
                  <c:v>36.5</c:v>
                </c:pt>
                <c:pt idx="1220">
                  <c:v>25.6</c:v>
                </c:pt>
                <c:pt idx="1221">
                  <c:v>39.5</c:v>
                </c:pt>
                <c:pt idx="1222">
                  <c:v>70.3</c:v>
                </c:pt>
                <c:pt idx="1223">
                  <c:v>33.299999999999997</c:v>
                </c:pt>
                <c:pt idx="1224">
                  <c:v>27.4</c:v>
                </c:pt>
                <c:pt idx="1225">
                  <c:v>29.5</c:v>
                </c:pt>
                <c:pt idx="1226">
                  <c:v>39.200000000000003</c:v>
                </c:pt>
                <c:pt idx="1227">
                  <c:v>78.099999999999994</c:v>
                </c:pt>
                <c:pt idx="1228">
                  <c:v>90.1</c:v>
                </c:pt>
                <c:pt idx="1229">
                  <c:v>78.099999999999994</c:v>
                </c:pt>
                <c:pt idx="1230">
                  <c:v>87</c:v>
                </c:pt>
                <c:pt idx="1231">
                  <c:v>57.2</c:v>
                </c:pt>
                <c:pt idx="1232">
                  <c:v>42.1</c:v>
                </c:pt>
                <c:pt idx="1233">
                  <c:v>71.5</c:v>
                </c:pt>
                <c:pt idx="1234">
                  <c:v>74.7</c:v>
                </c:pt>
                <c:pt idx="1235">
                  <c:v>67.8</c:v>
                </c:pt>
                <c:pt idx="1236">
                  <c:v>84.2</c:v>
                </c:pt>
                <c:pt idx="1237">
                  <c:v>52.5</c:v>
                </c:pt>
                <c:pt idx="1238">
                  <c:v>86.1</c:v>
                </c:pt>
                <c:pt idx="1239">
                  <c:v>64.400000000000006</c:v>
                </c:pt>
                <c:pt idx="1240">
                  <c:v>42.7</c:v>
                </c:pt>
                <c:pt idx="1241">
                  <c:v>55.6</c:v>
                </c:pt>
                <c:pt idx="1242">
                  <c:v>66.8</c:v>
                </c:pt>
                <c:pt idx="1243">
                  <c:v>55</c:v>
                </c:pt>
                <c:pt idx="1244">
                  <c:v>57.1</c:v>
                </c:pt>
                <c:pt idx="1245">
                  <c:v>61.2</c:v>
                </c:pt>
                <c:pt idx="1246">
                  <c:v>51.1</c:v>
                </c:pt>
                <c:pt idx="1247">
                  <c:v>78.2</c:v>
                </c:pt>
                <c:pt idx="1248">
                  <c:v>91.5</c:v>
                </c:pt>
                <c:pt idx="1249">
                  <c:v>53.8</c:v>
                </c:pt>
                <c:pt idx="1250">
                  <c:v>78.8</c:v>
                </c:pt>
                <c:pt idx="1251">
                  <c:v>48.1</c:v>
                </c:pt>
                <c:pt idx="1252">
                  <c:v>63.1</c:v>
                </c:pt>
                <c:pt idx="1253">
                  <c:v>47.3</c:v>
                </c:pt>
                <c:pt idx="1254">
                  <c:v>32.9</c:v>
                </c:pt>
                <c:pt idx="1255">
                  <c:v>34.200000000000003</c:v>
                </c:pt>
                <c:pt idx="1256">
                  <c:v>22.3</c:v>
                </c:pt>
                <c:pt idx="1257">
                  <c:v>33.9</c:v>
                </c:pt>
                <c:pt idx="1258">
                  <c:v>58.6</c:v>
                </c:pt>
                <c:pt idx="1259">
                  <c:v>59.2</c:v>
                </c:pt>
                <c:pt idx="1260">
                  <c:v>41.7</c:v>
                </c:pt>
                <c:pt idx="1261">
                  <c:v>45.4</c:v>
                </c:pt>
                <c:pt idx="1262">
                  <c:v>48.4</c:v>
                </c:pt>
                <c:pt idx="1263">
                  <c:v>25.2</c:v>
                </c:pt>
                <c:pt idx="1264">
                  <c:v>25.4</c:v>
                </c:pt>
                <c:pt idx="1265">
                  <c:v>18.600000000000001</c:v>
                </c:pt>
                <c:pt idx="1266">
                  <c:v>33.799999999999997</c:v>
                </c:pt>
                <c:pt idx="1267">
                  <c:v>44.9</c:v>
                </c:pt>
                <c:pt idx="1268">
                  <c:v>51.8</c:v>
                </c:pt>
                <c:pt idx="1269">
                  <c:v>40.799999999999997</c:v>
                </c:pt>
                <c:pt idx="1270">
                  <c:v>47</c:v>
                </c:pt>
                <c:pt idx="1271">
                  <c:v>26.6</c:v>
                </c:pt>
                <c:pt idx="1272">
                  <c:v>46</c:v>
                </c:pt>
                <c:pt idx="1273">
                  <c:v>29.5</c:v>
                </c:pt>
                <c:pt idx="1274">
                  <c:v>46.9</c:v>
                </c:pt>
                <c:pt idx="1275">
                  <c:v>68.8</c:v>
                </c:pt>
                <c:pt idx="1276">
                  <c:v>55.1</c:v>
                </c:pt>
                <c:pt idx="1277">
                  <c:v>35.200000000000003</c:v>
                </c:pt>
                <c:pt idx="1278">
                  <c:v>32.799999999999997</c:v>
                </c:pt>
                <c:pt idx="1279">
                  <c:v>66.099999999999994</c:v>
                </c:pt>
                <c:pt idx="1280">
                  <c:v>67.900000000000006</c:v>
                </c:pt>
                <c:pt idx="1281">
                  <c:v>28.2</c:v>
                </c:pt>
                <c:pt idx="1282">
                  <c:v>28.6</c:v>
                </c:pt>
                <c:pt idx="1283">
                  <c:v>28.8</c:v>
                </c:pt>
                <c:pt idx="1284">
                  <c:v>32.4</c:v>
                </c:pt>
                <c:pt idx="1285">
                  <c:v>27.8</c:v>
                </c:pt>
                <c:pt idx="1286">
                  <c:v>40.1</c:v>
                </c:pt>
                <c:pt idx="1287">
                  <c:v>39.5</c:v>
                </c:pt>
                <c:pt idx="1288">
                  <c:v>22.9</c:v>
                </c:pt>
                <c:pt idx="1289">
                  <c:v>15.4</c:v>
                </c:pt>
                <c:pt idx="1290">
                  <c:v>41</c:v>
                </c:pt>
                <c:pt idx="1291">
                  <c:v>32.200000000000003</c:v>
                </c:pt>
                <c:pt idx="1292">
                  <c:v>50.3</c:v>
                </c:pt>
                <c:pt idx="1293">
                  <c:v>42.1</c:v>
                </c:pt>
                <c:pt idx="1294">
                  <c:v>45.6</c:v>
                </c:pt>
                <c:pt idx="1295">
                  <c:v>62.1</c:v>
                </c:pt>
                <c:pt idx="1296">
                  <c:v>23.8</c:v>
                </c:pt>
                <c:pt idx="1297">
                  <c:v>55</c:v>
                </c:pt>
                <c:pt idx="1298">
                  <c:v>50.1</c:v>
                </c:pt>
                <c:pt idx="1299">
                  <c:v>50.9</c:v>
                </c:pt>
                <c:pt idx="1300">
                  <c:v>40.4</c:v>
                </c:pt>
                <c:pt idx="1301">
                  <c:v>45.4</c:v>
                </c:pt>
                <c:pt idx="1302">
                  <c:v>29.8</c:v>
                </c:pt>
                <c:pt idx="1303">
                  <c:v>48.7</c:v>
                </c:pt>
                <c:pt idx="1304">
                  <c:v>29.8</c:v>
                </c:pt>
                <c:pt idx="1305">
                  <c:v>46.6</c:v>
                </c:pt>
                <c:pt idx="1306">
                  <c:v>45.9</c:v>
                </c:pt>
                <c:pt idx="1307">
                  <c:v>30.7</c:v>
                </c:pt>
                <c:pt idx="1308">
                  <c:v>33.6</c:v>
                </c:pt>
                <c:pt idx="1309">
                  <c:v>36.4</c:v>
                </c:pt>
                <c:pt idx="1310">
                  <c:v>49</c:v>
                </c:pt>
                <c:pt idx="1311">
                  <c:v>15.6</c:v>
                </c:pt>
                <c:pt idx="1312">
                  <c:v>35.6</c:v>
                </c:pt>
                <c:pt idx="1313">
                  <c:v>33.6</c:v>
                </c:pt>
                <c:pt idx="1314">
                  <c:v>31.7</c:v>
                </c:pt>
                <c:pt idx="1315">
                  <c:v>26.9</c:v>
                </c:pt>
                <c:pt idx="1316">
                  <c:v>24.9</c:v>
                </c:pt>
                <c:pt idx="1317">
                  <c:v>28.1</c:v>
                </c:pt>
                <c:pt idx="1318">
                  <c:v>50.9</c:v>
                </c:pt>
                <c:pt idx="1319">
                  <c:v>55.1</c:v>
                </c:pt>
                <c:pt idx="1320">
                  <c:v>50.2</c:v>
                </c:pt>
                <c:pt idx="1321">
                  <c:v>45.4</c:v>
                </c:pt>
                <c:pt idx="1322">
                  <c:v>53.6</c:v>
                </c:pt>
                <c:pt idx="1323">
                  <c:v>52.7</c:v>
                </c:pt>
                <c:pt idx="1324">
                  <c:v>56.5</c:v>
                </c:pt>
                <c:pt idx="1325">
                  <c:v>42.2</c:v>
                </c:pt>
                <c:pt idx="1326">
                  <c:v>39.799999999999997</c:v>
                </c:pt>
                <c:pt idx="1327">
                  <c:v>48.7</c:v>
                </c:pt>
                <c:pt idx="1328">
                  <c:v>42.4</c:v>
                </c:pt>
                <c:pt idx="1329">
                  <c:v>40.299999999999997</c:v>
                </c:pt>
                <c:pt idx="1330">
                  <c:v>39</c:v>
                </c:pt>
                <c:pt idx="1331">
                  <c:v>27.6</c:v>
                </c:pt>
                <c:pt idx="1332">
                  <c:v>18.8</c:v>
                </c:pt>
                <c:pt idx="1333">
                  <c:v>16.100000000000001</c:v>
                </c:pt>
                <c:pt idx="1334">
                  <c:v>34.6</c:v>
                </c:pt>
                <c:pt idx="1335">
                  <c:v>37.700000000000003</c:v>
                </c:pt>
                <c:pt idx="1336">
                  <c:v>41.3</c:v>
                </c:pt>
                <c:pt idx="1337">
                  <c:v>25.3</c:v>
                </c:pt>
                <c:pt idx="1338">
                  <c:v>26.3</c:v>
                </c:pt>
                <c:pt idx="1339">
                  <c:v>39.299999999999997</c:v>
                </c:pt>
                <c:pt idx="1340">
                  <c:v>30</c:v>
                </c:pt>
                <c:pt idx="1341">
                  <c:v>34.9</c:v>
                </c:pt>
                <c:pt idx="1342">
                  <c:v>45.9</c:v>
                </c:pt>
                <c:pt idx="1343">
                  <c:v>25</c:v>
                </c:pt>
                <c:pt idx="1344">
                  <c:v>44.3</c:v>
                </c:pt>
                <c:pt idx="1345">
                  <c:v>42.6</c:v>
                </c:pt>
                <c:pt idx="1346">
                  <c:v>39.700000000000003</c:v>
                </c:pt>
                <c:pt idx="1347">
                  <c:v>28.4</c:v>
                </c:pt>
                <c:pt idx="1348">
                  <c:v>48.2</c:v>
                </c:pt>
                <c:pt idx="1349">
                  <c:v>49.8</c:v>
                </c:pt>
                <c:pt idx="1350">
                  <c:v>32.700000000000003</c:v>
                </c:pt>
                <c:pt idx="1351">
                  <c:v>41.1</c:v>
                </c:pt>
                <c:pt idx="1352">
                  <c:v>39.4</c:v>
                </c:pt>
                <c:pt idx="1353">
                  <c:v>52.7</c:v>
                </c:pt>
                <c:pt idx="1354">
                  <c:v>48.1</c:v>
                </c:pt>
                <c:pt idx="1355">
                  <c:v>39.799999999999997</c:v>
                </c:pt>
                <c:pt idx="1356">
                  <c:v>51</c:v>
                </c:pt>
                <c:pt idx="1357">
                  <c:v>38.200000000000003</c:v>
                </c:pt>
                <c:pt idx="1358">
                  <c:v>38.5</c:v>
                </c:pt>
                <c:pt idx="1359">
                  <c:v>53.6</c:v>
                </c:pt>
                <c:pt idx="1360">
                  <c:v>53.2</c:v>
                </c:pt>
                <c:pt idx="1361">
                  <c:v>48</c:v>
                </c:pt>
                <c:pt idx="1362">
                  <c:v>31.7</c:v>
                </c:pt>
                <c:pt idx="1363">
                  <c:v>50</c:v>
                </c:pt>
                <c:pt idx="1364">
                  <c:v>44.3</c:v>
                </c:pt>
                <c:pt idx="1365">
                  <c:v>26.6</c:v>
                </c:pt>
                <c:pt idx="1366">
                  <c:v>31.3</c:v>
                </c:pt>
                <c:pt idx="1367">
                  <c:v>39.4</c:v>
                </c:pt>
                <c:pt idx="1368">
                  <c:v>26.8</c:v>
                </c:pt>
                <c:pt idx="1369">
                  <c:v>51.4</c:v>
                </c:pt>
                <c:pt idx="1370">
                  <c:v>47.5</c:v>
                </c:pt>
                <c:pt idx="1371">
                  <c:v>55.5</c:v>
                </c:pt>
                <c:pt idx="1372">
                  <c:v>60.6</c:v>
                </c:pt>
                <c:pt idx="1373">
                  <c:v>31.8</c:v>
                </c:pt>
                <c:pt idx="1374">
                  <c:v>36</c:v>
                </c:pt>
                <c:pt idx="1375">
                  <c:v>25.5</c:v>
                </c:pt>
                <c:pt idx="1376">
                  <c:v>32.4</c:v>
                </c:pt>
                <c:pt idx="1377">
                  <c:v>38.9</c:v>
                </c:pt>
                <c:pt idx="1378">
                  <c:v>36.799999999999997</c:v>
                </c:pt>
                <c:pt idx="1379">
                  <c:v>42.7</c:v>
                </c:pt>
                <c:pt idx="1380">
                  <c:v>21</c:v>
                </c:pt>
                <c:pt idx="1381">
                  <c:v>29.8</c:v>
                </c:pt>
                <c:pt idx="1382">
                  <c:v>29.4</c:v>
                </c:pt>
                <c:pt idx="1383">
                  <c:v>30.6</c:v>
                </c:pt>
                <c:pt idx="1384">
                  <c:v>19</c:v>
                </c:pt>
                <c:pt idx="1385">
                  <c:v>28.8</c:v>
                </c:pt>
                <c:pt idx="1386">
                  <c:v>47.2</c:v>
                </c:pt>
                <c:pt idx="1387">
                  <c:v>36.6</c:v>
                </c:pt>
                <c:pt idx="1388">
                  <c:v>48.7</c:v>
                </c:pt>
                <c:pt idx="1389">
                  <c:v>47.5</c:v>
                </c:pt>
                <c:pt idx="1390">
                  <c:v>40.6</c:v>
                </c:pt>
                <c:pt idx="1391">
                  <c:v>44.1</c:v>
                </c:pt>
                <c:pt idx="1392">
                  <c:v>45.5</c:v>
                </c:pt>
                <c:pt idx="1393">
                  <c:v>40.4</c:v>
                </c:pt>
                <c:pt idx="1394">
                  <c:v>44.8</c:v>
                </c:pt>
                <c:pt idx="1395">
                  <c:v>23.5</c:v>
                </c:pt>
                <c:pt idx="1396">
                  <c:v>34.299999999999997</c:v>
                </c:pt>
                <c:pt idx="1397">
                  <c:v>28.8</c:v>
                </c:pt>
                <c:pt idx="1398">
                  <c:v>42.9</c:v>
                </c:pt>
                <c:pt idx="1399">
                  <c:v>24.9</c:v>
                </c:pt>
                <c:pt idx="1400">
                  <c:v>37.200000000000003</c:v>
                </c:pt>
                <c:pt idx="1401">
                  <c:v>53.9</c:v>
                </c:pt>
                <c:pt idx="1402">
                  <c:v>20.5</c:v>
                </c:pt>
                <c:pt idx="1403">
                  <c:v>37.5</c:v>
                </c:pt>
                <c:pt idx="1404">
                  <c:v>50.8</c:v>
                </c:pt>
                <c:pt idx="1405">
                  <c:v>37.9</c:v>
                </c:pt>
                <c:pt idx="1406">
                  <c:v>44.5</c:v>
                </c:pt>
                <c:pt idx="1407">
                  <c:v>39.6</c:v>
                </c:pt>
                <c:pt idx="1408">
                  <c:v>40.700000000000003</c:v>
                </c:pt>
                <c:pt idx="1409">
                  <c:v>50.6</c:v>
                </c:pt>
                <c:pt idx="1410">
                  <c:v>56.5</c:v>
                </c:pt>
                <c:pt idx="1411">
                  <c:v>52.7</c:v>
                </c:pt>
                <c:pt idx="1412">
                  <c:v>43.5</c:v>
                </c:pt>
                <c:pt idx="1413">
                  <c:v>29.5</c:v>
                </c:pt>
                <c:pt idx="1414">
                  <c:v>32.1</c:v>
                </c:pt>
                <c:pt idx="1415">
                  <c:v>32.200000000000003</c:v>
                </c:pt>
                <c:pt idx="1416">
                  <c:v>36</c:v>
                </c:pt>
                <c:pt idx="1417">
                  <c:v>45.8</c:v>
                </c:pt>
                <c:pt idx="1418">
                  <c:v>24.2</c:v>
                </c:pt>
                <c:pt idx="1419">
                  <c:v>52.5</c:v>
                </c:pt>
                <c:pt idx="1420">
                  <c:v>30.3</c:v>
                </c:pt>
                <c:pt idx="1421">
                  <c:v>46.7</c:v>
                </c:pt>
                <c:pt idx="1422">
                  <c:v>39.700000000000003</c:v>
                </c:pt>
                <c:pt idx="1423">
                  <c:v>51.6</c:v>
                </c:pt>
                <c:pt idx="1424">
                  <c:v>60.9</c:v>
                </c:pt>
                <c:pt idx="1425">
                  <c:v>64.8</c:v>
                </c:pt>
                <c:pt idx="1426">
                  <c:v>47.9</c:v>
                </c:pt>
                <c:pt idx="1427">
                  <c:v>57.9</c:v>
                </c:pt>
                <c:pt idx="1428">
                  <c:v>67.5</c:v>
                </c:pt>
                <c:pt idx="1429">
                  <c:v>72.8</c:v>
                </c:pt>
                <c:pt idx="1430">
                  <c:v>50.7</c:v>
                </c:pt>
                <c:pt idx="1431">
                  <c:v>57.7</c:v>
                </c:pt>
                <c:pt idx="1432">
                  <c:v>52.2</c:v>
                </c:pt>
                <c:pt idx="1433">
                  <c:v>59.3</c:v>
                </c:pt>
                <c:pt idx="1434">
                  <c:v>51.8</c:v>
                </c:pt>
                <c:pt idx="1435">
                  <c:v>58.4</c:v>
                </c:pt>
                <c:pt idx="1436">
                  <c:v>37.200000000000003</c:v>
                </c:pt>
                <c:pt idx="1437">
                  <c:v>41.1</c:v>
                </c:pt>
                <c:pt idx="1438">
                  <c:v>28.3</c:v>
                </c:pt>
                <c:pt idx="1439">
                  <c:v>27.6</c:v>
                </c:pt>
                <c:pt idx="1440">
                  <c:v>64.099999999999994</c:v>
                </c:pt>
                <c:pt idx="1441">
                  <c:v>71</c:v>
                </c:pt>
                <c:pt idx="1442">
                  <c:v>36.6</c:v>
                </c:pt>
                <c:pt idx="1443">
                  <c:v>55.1</c:v>
                </c:pt>
                <c:pt idx="1444">
                  <c:v>36.6</c:v>
                </c:pt>
                <c:pt idx="1445">
                  <c:v>44.4</c:v>
                </c:pt>
                <c:pt idx="1446">
                  <c:v>47.5</c:v>
                </c:pt>
                <c:pt idx="1447">
                  <c:v>37.1</c:v>
                </c:pt>
                <c:pt idx="1448">
                  <c:v>38</c:v>
                </c:pt>
                <c:pt idx="1449">
                  <c:v>50.3</c:v>
                </c:pt>
                <c:pt idx="1450">
                  <c:v>43.6</c:v>
                </c:pt>
                <c:pt idx="1451">
                  <c:v>33.1</c:v>
                </c:pt>
                <c:pt idx="1452">
                  <c:v>30.8</c:v>
                </c:pt>
                <c:pt idx="1453">
                  <c:v>30.8</c:v>
                </c:pt>
                <c:pt idx="1454">
                  <c:v>41.9</c:v>
                </c:pt>
                <c:pt idx="1455">
                  <c:v>52.7</c:v>
                </c:pt>
                <c:pt idx="1456">
                  <c:v>30.3</c:v>
                </c:pt>
                <c:pt idx="1457">
                  <c:v>14.6</c:v>
                </c:pt>
                <c:pt idx="1458">
                  <c:v>29.3</c:v>
                </c:pt>
                <c:pt idx="1459">
                  <c:v>44.3</c:v>
                </c:pt>
                <c:pt idx="1460">
                  <c:v>24.2</c:v>
                </c:pt>
                <c:pt idx="1461">
                  <c:v>36.299999999999997</c:v>
                </c:pt>
                <c:pt idx="1462">
                  <c:v>49.6</c:v>
                </c:pt>
                <c:pt idx="1463">
                  <c:v>47.8</c:v>
                </c:pt>
                <c:pt idx="1464">
                  <c:v>51.5</c:v>
                </c:pt>
                <c:pt idx="1465">
                  <c:v>58.5</c:v>
                </c:pt>
                <c:pt idx="1466">
                  <c:v>54.3</c:v>
                </c:pt>
                <c:pt idx="1467">
                  <c:v>80.900000000000006</c:v>
                </c:pt>
                <c:pt idx="1468">
                  <c:v>53.6</c:v>
                </c:pt>
                <c:pt idx="1469">
                  <c:v>26.6</c:v>
                </c:pt>
                <c:pt idx="1470">
                  <c:v>39.1</c:v>
                </c:pt>
                <c:pt idx="1471">
                  <c:v>57.4</c:v>
                </c:pt>
                <c:pt idx="1472">
                  <c:v>51</c:v>
                </c:pt>
                <c:pt idx="1473">
                  <c:v>39.299999999999997</c:v>
                </c:pt>
                <c:pt idx="1474">
                  <c:v>60.4</c:v>
                </c:pt>
                <c:pt idx="1475">
                  <c:v>58</c:v>
                </c:pt>
                <c:pt idx="1476">
                  <c:v>59.1</c:v>
                </c:pt>
                <c:pt idx="1477">
                  <c:v>50.6</c:v>
                </c:pt>
                <c:pt idx="1478">
                  <c:v>56.8</c:v>
                </c:pt>
                <c:pt idx="1479">
                  <c:v>44</c:v>
                </c:pt>
                <c:pt idx="1480">
                  <c:v>32.700000000000003</c:v>
                </c:pt>
                <c:pt idx="1481">
                  <c:v>26.9</c:v>
                </c:pt>
                <c:pt idx="1482">
                  <c:v>24</c:v>
                </c:pt>
                <c:pt idx="1483">
                  <c:v>50.7</c:v>
                </c:pt>
                <c:pt idx="1484">
                  <c:v>42.7</c:v>
                </c:pt>
                <c:pt idx="1485">
                  <c:v>36.299999999999997</c:v>
                </c:pt>
                <c:pt idx="1486">
                  <c:v>41.7</c:v>
                </c:pt>
                <c:pt idx="1487">
                  <c:v>26.8</c:v>
                </c:pt>
                <c:pt idx="1488">
                  <c:v>30.6</c:v>
                </c:pt>
                <c:pt idx="1489">
                  <c:v>53.6</c:v>
                </c:pt>
                <c:pt idx="1490">
                  <c:v>54.3</c:v>
                </c:pt>
                <c:pt idx="1491">
                  <c:v>52.9</c:v>
                </c:pt>
                <c:pt idx="1492">
                  <c:v>51.6</c:v>
                </c:pt>
                <c:pt idx="1493">
                  <c:v>53.9</c:v>
                </c:pt>
                <c:pt idx="1494">
                  <c:v>49.6</c:v>
                </c:pt>
                <c:pt idx="1495">
                  <c:v>31.3</c:v>
                </c:pt>
                <c:pt idx="1496">
                  <c:v>34.1</c:v>
                </c:pt>
                <c:pt idx="1497">
                  <c:v>30.3</c:v>
                </c:pt>
                <c:pt idx="1498">
                  <c:v>32.799999999999997</c:v>
                </c:pt>
                <c:pt idx="1499">
                  <c:v>30.3</c:v>
                </c:pt>
                <c:pt idx="1500">
                  <c:v>30.5</c:v>
                </c:pt>
                <c:pt idx="1501">
                  <c:v>32.1</c:v>
                </c:pt>
                <c:pt idx="1502">
                  <c:v>42.3</c:v>
                </c:pt>
                <c:pt idx="1503">
                  <c:v>44.2</c:v>
                </c:pt>
                <c:pt idx="1504">
                  <c:v>51.4</c:v>
                </c:pt>
                <c:pt idx="1505">
                  <c:v>48.6</c:v>
                </c:pt>
                <c:pt idx="1506">
                  <c:v>41.6</c:v>
                </c:pt>
                <c:pt idx="1507">
                  <c:v>41.5</c:v>
                </c:pt>
                <c:pt idx="1508">
                  <c:v>46.8</c:v>
                </c:pt>
                <c:pt idx="1509">
                  <c:v>46.4</c:v>
                </c:pt>
                <c:pt idx="1510">
                  <c:v>47.7</c:v>
                </c:pt>
                <c:pt idx="1511">
                  <c:v>51.6</c:v>
                </c:pt>
                <c:pt idx="1512">
                  <c:v>43.7</c:v>
                </c:pt>
                <c:pt idx="1513">
                  <c:v>47.5</c:v>
                </c:pt>
                <c:pt idx="1514">
                  <c:v>45.8</c:v>
                </c:pt>
                <c:pt idx="1515">
                  <c:v>54.7</c:v>
                </c:pt>
                <c:pt idx="1516">
                  <c:v>56.2</c:v>
                </c:pt>
                <c:pt idx="1517">
                  <c:v>43.9</c:v>
                </c:pt>
                <c:pt idx="1518">
                  <c:v>43</c:v>
                </c:pt>
                <c:pt idx="1519">
                  <c:v>46.6</c:v>
                </c:pt>
                <c:pt idx="1520">
                  <c:v>52.7</c:v>
                </c:pt>
                <c:pt idx="1521">
                  <c:v>46.7</c:v>
                </c:pt>
                <c:pt idx="1522">
                  <c:v>47.1</c:v>
                </c:pt>
                <c:pt idx="1523">
                  <c:v>44.3</c:v>
                </c:pt>
                <c:pt idx="1524">
                  <c:v>58.4</c:v>
                </c:pt>
                <c:pt idx="1525">
                  <c:v>49</c:v>
                </c:pt>
                <c:pt idx="1526">
                  <c:v>58.7</c:v>
                </c:pt>
                <c:pt idx="1527">
                  <c:v>47.9</c:v>
                </c:pt>
                <c:pt idx="1528">
                  <c:v>40.4</c:v>
                </c:pt>
                <c:pt idx="1529">
                  <c:v>38.6</c:v>
                </c:pt>
                <c:pt idx="1530">
                  <c:v>43.7</c:v>
                </c:pt>
                <c:pt idx="1531">
                  <c:v>40.5</c:v>
                </c:pt>
                <c:pt idx="1532">
                  <c:v>47.5</c:v>
                </c:pt>
                <c:pt idx="1533">
                  <c:v>36.1</c:v>
                </c:pt>
                <c:pt idx="1534">
                  <c:v>40</c:v>
                </c:pt>
                <c:pt idx="1535">
                  <c:v>24.2</c:v>
                </c:pt>
                <c:pt idx="1536">
                  <c:v>29.8</c:v>
                </c:pt>
                <c:pt idx="1537">
                  <c:v>30</c:v>
                </c:pt>
                <c:pt idx="1538">
                  <c:v>43.9</c:v>
                </c:pt>
                <c:pt idx="1539">
                  <c:v>34.9</c:v>
                </c:pt>
                <c:pt idx="1540">
                  <c:v>44.1</c:v>
                </c:pt>
                <c:pt idx="1541">
                  <c:v>26.6</c:v>
                </c:pt>
                <c:pt idx="1542">
                  <c:v>39.700000000000003</c:v>
                </c:pt>
                <c:pt idx="1543">
                  <c:v>52</c:v>
                </c:pt>
                <c:pt idx="1544">
                  <c:v>31.8</c:v>
                </c:pt>
                <c:pt idx="1545">
                  <c:v>36</c:v>
                </c:pt>
                <c:pt idx="1546">
                  <c:v>33.1</c:v>
                </c:pt>
                <c:pt idx="1547">
                  <c:v>40.9</c:v>
                </c:pt>
                <c:pt idx="1548">
                  <c:v>35.4</c:v>
                </c:pt>
                <c:pt idx="1549">
                  <c:v>49.4</c:v>
                </c:pt>
                <c:pt idx="1550">
                  <c:v>32.4</c:v>
                </c:pt>
                <c:pt idx="1551">
                  <c:v>30.9</c:v>
                </c:pt>
                <c:pt idx="1552">
                  <c:v>35.700000000000003</c:v>
                </c:pt>
                <c:pt idx="1553">
                  <c:v>51.6</c:v>
                </c:pt>
                <c:pt idx="1554">
                  <c:v>21.3</c:v>
                </c:pt>
                <c:pt idx="1555">
                  <c:v>40.799999999999997</c:v>
                </c:pt>
                <c:pt idx="1556">
                  <c:v>51.3</c:v>
                </c:pt>
                <c:pt idx="1557">
                  <c:v>51.7</c:v>
                </c:pt>
                <c:pt idx="1558">
                  <c:v>49.2</c:v>
                </c:pt>
                <c:pt idx="1559">
                  <c:v>63.7</c:v>
                </c:pt>
                <c:pt idx="1560">
                  <c:v>59.4</c:v>
                </c:pt>
                <c:pt idx="1561">
                  <c:v>19.7</c:v>
                </c:pt>
                <c:pt idx="1562">
                  <c:v>39.4</c:v>
                </c:pt>
                <c:pt idx="1563">
                  <c:v>50.2</c:v>
                </c:pt>
                <c:pt idx="1564">
                  <c:v>50.8</c:v>
                </c:pt>
                <c:pt idx="1565">
                  <c:v>52.6</c:v>
                </c:pt>
                <c:pt idx="1566">
                  <c:v>52.5</c:v>
                </c:pt>
                <c:pt idx="1567">
                  <c:v>39.799999999999997</c:v>
                </c:pt>
                <c:pt idx="1568">
                  <c:v>36.799999999999997</c:v>
                </c:pt>
                <c:pt idx="1569">
                  <c:v>50.6</c:v>
                </c:pt>
                <c:pt idx="1570">
                  <c:v>33</c:v>
                </c:pt>
                <c:pt idx="1571">
                  <c:v>31</c:v>
                </c:pt>
                <c:pt idx="1572">
                  <c:v>33.299999999999997</c:v>
                </c:pt>
                <c:pt idx="1573">
                  <c:v>39.1</c:v>
                </c:pt>
                <c:pt idx="1574">
                  <c:v>39.4</c:v>
                </c:pt>
                <c:pt idx="1575">
                  <c:v>37.6</c:v>
                </c:pt>
                <c:pt idx="1576">
                  <c:v>38.5</c:v>
                </c:pt>
                <c:pt idx="1577">
                  <c:v>40.700000000000003</c:v>
                </c:pt>
                <c:pt idx="1578">
                  <c:v>47.6</c:v>
                </c:pt>
                <c:pt idx="1579">
                  <c:v>37.799999999999997</c:v>
                </c:pt>
                <c:pt idx="1580">
                  <c:v>29.6</c:v>
                </c:pt>
                <c:pt idx="1581">
                  <c:v>48.6</c:v>
                </c:pt>
                <c:pt idx="1582">
                  <c:v>43.5</c:v>
                </c:pt>
                <c:pt idx="1583">
                  <c:v>32.9</c:v>
                </c:pt>
                <c:pt idx="1584">
                  <c:v>40.6</c:v>
                </c:pt>
                <c:pt idx="1585">
                  <c:v>42.1</c:v>
                </c:pt>
                <c:pt idx="1586">
                  <c:v>41.5</c:v>
                </c:pt>
                <c:pt idx="1587">
                  <c:v>42.8</c:v>
                </c:pt>
                <c:pt idx="1588">
                  <c:v>36.200000000000003</c:v>
                </c:pt>
                <c:pt idx="1589">
                  <c:v>37.6</c:v>
                </c:pt>
                <c:pt idx="1590">
                  <c:v>46.8</c:v>
                </c:pt>
                <c:pt idx="1591">
                  <c:v>54.7</c:v>
                </c:pt>
                <c:pt idx="1592">
                  <c:v>22.2</c:v>
                </c:pt>
                <c:pt idx="1593">
                  <c:v>25.5</c:v>
                </c:pt>
                <c:pt idx="1594">
                  <c:v>28.4</c:v>
                </c:pt>
                <c:pt idx="1595">
                  <c:v>20.7</c:v>
                </c:pt>
                <c:pt idx="1596">
                  <c:v>23.4</c:v>
                </c:pt>
                <c:pt idx="1597">
                  <c:v>23.5</c:v>
                </c:pt>
                <c:pt idx="1598">
                  <c:v>26.6</c:v>
                </c:pt>
                <c:pt idx="1599">
                  <c:v>40</c:v>
                </c:pt>
                <c:pt idx="1600">
                  <c:v>23.1</c:v>
                </c:pt>
                <c:pt idx="1601">
                  <c:v>27.2</c:v>
                </c:pt>
                <c:pt idx="1602">
                  <c:v>38.799999999999997</c:v>
                </c:pt>
                <c:pt idx="1603">
                  <c:v>41.2</c:v>
                </c:pt>
                <c:pt idx="1604">
                  <c:v>35.799999999999997</c:v>
                </c:pt>
                <c:pt idx="1605">
                  <c:v>23.3</c:v>
                </c:pt>
                <c:pt idx="1606">
                  <c:v>27.4</c:v>
                </c:pt>
                <c:pt idx="1607">
                  <c:v>27.7</c:v>
                </c:pt>
                <c:pt idx="1608">
                  <c:v>28.2</c:v>
                </c:pt>
                <c:pt idx="1609">
                  <c:v>6.1</c:v>
                </c:pt>
              </c:numCache>
            </c:numRef>
          </c:yVal>
          <c:smooth val="0"/>
          <c:extLst>
            <c:ext xmlns:c16="http://schemas.microsoft.com/office/drawing/2014/chart" uri="{C3380CC4-5D6E-409C-BE32-E72D297353CC}">
              <c16:uniqueId val="{00000000-88B1-4BA3-9A6D-53B1B7F25C6C}"/>
            </c:ext>
          </c:extLst>
        </c:ser>
        <c:ser>
          <c:idx val="1"/>
          <c:order val="1"/>
          <c:tx>
            <c:v>PER-D0 (&lt;50 (0,01mm))</c:v>
          </c:tx>
          <c:spPr>
            <a:ln w="19050"/>
          </c:spPr>
          <c:marker>
            <c:symbol val="none"/>
          </c:marker>
          <c:xVal>
            <c:numRef>
              <c:f>'FWD SF1'!$B$6:$B$1615</c:f>
              <c:numCache>
                <c:formatCode>0.000</c:formatCode>
                <c:ptCount val="1610"/>
                <c:pt idx="0">
                  <c:v>624.70000000000005</c:v>
                </c:pt>
                <c:pt idx="1">
                  <c:v>624.79999999999995</c:v>
                </c:pt>
                <c:pt idx="2">
                  <c:v>624.9</c:v>
                </c:pt>
                <c:pt idx="3">
                  <c:v>625</c:v>
                </c:pt>
                <c:pt idx="4">
                  <c:v>625.1</c:v>
                </c:pt>
                <c:pt idx="5">
                  <c:v>625.20000000000005</c:v>
                </c:pt>
                <c:pt idx="6">
                  <c:v>625.29999999999995</c:v>
                </c:pt>
                <c:pt idx="7">
                  <c:v>625.4</c:v>
                </c:pt>
                <c:pt idx="8">
                  <c:v>625.5</c:v>
                </c:pt>
                <c:pt idx="9">
                  <c:v>625.6</c:v>
                </c:pt>
                <c:pt idx="10">
                  <c:v>625.70000000000005</c:v>
                </c:pt>
                <c:pt idx="11">
                  <c:v>625.79999999999995</c:v>
                </c:pt>
                <c:pt idx="12">
                  <c:v>625.9</c:v>
                </c:pt>
                <c:pt idx="13">
                  <c:v>626</c:v>
                </c:pt>
                <c:pt idx="14">
                  <c:v>626.1</c:v>
                </c:pt>
                <c:pt idx="15">
                  <c:v>626.20000000000005</c:v>
                </c:pt>
                <c:pt idx="16">
                  <c:v>626.29999999999995</c:v>
                </c:pt>
                <c:pt idx="17">
                  <c:v>626.4</c:v>
                </c:pt>
                <c:pt idx="18">
                  <c:v>626.5</c:v>
                </c:pt>
                <c:pt idx="19">
                  <c:v>626.6</c:v>
                </c:pt>
                <c:pt idx="20">
                  <c:v>626.70000000000005</c:v>
                </c:pt>
                <c:pt idx="21">
                  <c:v>626.79999999999995</c:v>
                </c:pt>
                <c:pt idx="22">
                  <c:v>626.9</c:v>
                </c:pt>
                <c:pt idx="23">
                  <c:v>627</c:v>
                </c:pt>
                <c:pt idx="24">
                  <c:v>627.1</c:v>
                </c:pt>
                <c:pt idx="25">
                  <c:v>627.20000000000005</c:v>
                </c:pt>
                <c:pt idx="26">
                  <c:v>627.29999999999995</c:v>
                </c:pt>
                <c:pt idx="27">
                  <c:v>627.4</c:v>
                </c:pt>
                <c:pt idx="28">
                  <c:v>627.5</c:v>
                </c:pt>
                <c:pt idx="29">
                  <c:v>627.6</c:v>
                </c:pt>
                <c:pt idx="30">
                  <c:v>627.70000000000005</c:v>
                </c:pt>
                <c:pt idx="31">
                  <c:v>627.79999999999995</c:v>
                </c:pt>
                <c:pt idx="32">
                  <c:v>627.9</c:v>
                </c:pt>
                <c:pt idx="33">
                  <c:v>628</c:v>
                </c:pt>
                <c:pt idx="34">
                  <c:v>628.1</c:v>
                </c:pt>
                <c:pt idx="35">
                  <c:v>628.20000000000005</c:v>
                </c:pt>
                <c:pt idx="36">
                  <c:v>628.29999999999995</c:v>
                </c:pt>
                <c:pt idx="37">
                  <c:v>628.4</c:v>
                </c:pt>
                <c:pt idx="38">
                  <c:v>628.5</c:v>
                </c:pt>
                <c:pt idx="39">
                  <c:v>628.6</c:v>
                </c:pt>
                <c:pt idx="40">
                  <c:v>628.70000000000005</c:v>
                </c:pt>
                <c:pt idx="41">
                  <c:v>628.79999999999995</c:v>
                </c:pt>
                <c:pt idx="42">
                  <c:v>628.9</c:v>
                </c:pt>
                <c:pt idx="43">
                  <c:v>629</c:v>
                </c:pt>
                <c:pt idx="44">
                  <c:v>629.1</c:v>
                </c:pt>
                <c:pt idx="45">
                  <c:v>629.20000000000005</c:v>
                </c:pt>
                <c:pt idx="46">
                  <c:v>629.29999999999995</c:v>
                </c:pt>
                <c:pt idx="47">
                  <c:v>629.4</c:v>
                </c:pt>
                <c:pt idx="48">
                  <c:v>629.5</c:v>
                </c:pt>
                <c:pt idx="49">
                  <c:v>629.6</c:v>
                </c:pt>
                <c:pt idx="50">
                  <c:v>629.70000000000005</c:v>
                </c:pt>
                <c:pt idx="51">
                  <c:v>629.79999999999995</c:v>
                </c:pt>
                <c:pt idx="52">
                  <c:v>629.9</c:v>
                </c:pt>
                <c:pt idx="53">
                  <c:v>630</c:v>
                </c:pt>
                <c:pt idx="54">
                  <c:v>630.1</c:v>
                </c:pt>
                <c:pt idx="55">
                  <c:v>630.20000000000005</c:v>
                </c:pt>
                <c:pt idx="56">
                  <c:v>630.29999999999995</c:v>
                </c:pt>
                <c:pt idx="57">
                  <c:v>630.4</c:v>
                </c:pt>
                <c:pt idx="58">
                  <c:v>630.5</c:v>
                </c:pt>
                <c:pt idx="59">
                  <c:v>630.6</c:v>
                </c:pt>
                <c:pt idx="60">
                  <c:v>630.70000000000005</c:v>
                </c:pt>
                <c:pt idx="61">
                  <c:v>630.79999999999995</c:v>
                </c:pt>
                <c:pt idx="62">
                  <c:v>630.9</c:v>
                </c:pt>
                <c:pt idx="63">
                  <c:v>631</c:v>
                </c:pt>
                <c:pt idx="64">
                  <c:v>631.1</c:v>
                </c:pt>
                <c:pt idx="65">
                  <c:v>631.20000000000005</c:v>
                </c:pt>
                <c:pt idx="66">
                  <c:v>631.29999999999995</c:v>
                </c:pt>
                <c:pt idx="67">
                  <c:v>631.4</c:v>
                </c:pt>
                <c:pt idx="68">
                  <c:v>631.5</c:v>
                </c:pt>
                <c:pt idx="69">
                  <c:v>631.6</c:v>
                </c:pt>
                <c:pt idx="70">
                  <c:v>631.70000000000005</c:v>
                </c:pt>
                <c:pt idx="71">
                  <c:v>631.79999999999995</c:v>
                </c:pt>
                <c:pt idx="72">
                  <c:v>631.9</c:v>
                </c:pt>
                <c:pt idx="73">
                  <c:v>632</c:v>
                </c:pt>
                <c:pt idx="74">
                  <c:v>632.1</c:v>
                </c:pt>
                <c:pt idx="75">
                  <c:v>632.20000000000005</c:v>
                </c:pt>
                <c:pt idx="76">
                  <c:v>632.29999999999995</c:v>
                </c:pt>
                <c:pt idx="77">
                  <c:v>632.4</c:v>
                </c:pt>
                <c:pt idx="78">
                  <c:v>632.5</c:v>
                </c:pt>
                <c:pt idx="79">
                  <c:v>632.6</c:v>
                </c:pt>
                <c:pt idx="80">
                  <c:v>632.70000000000005</c:v>
                </c:pt>
                <c:pt idx="81">
                  <c:v>632.79999999999995</c:v>
                </c:pt>
                <c:pt idx="82">
                  <c:v>632.9</c:v>
                </c:pt>
                <c:pt idx="83">
                  <c:v>633</c:v>
                </c:pt>
                <c:pt idx="84">
                  <c:v>633.1</c:v>
                </c:pt>
                <c:pt idx="85">
                  <c:v>633.20000000000005</c:v>
                </c:pt>
                <c:pt idx="86">
                  <c:v>633.29999999999995</c:v>
                </c:pt>
                <c:pt idx="87">
                  <c:v>633.4</c:v>
                </c:pt>
                <c:pt idx="88">
                  <c:v>633.5</c:v>
                </c:pt>
                <c:pt idx="89">
                  <c:v>633.6</c:v>
                </c:pt>
                <c:pt idx="90">
                  <c:v>633.70000000000005</c:v>
                </c:pt>
                <c:pt idx="91">
                  <c:v>633.79999999999995</c:v>
                </c:pt>
                <c:pt idx="92">
                  <c:v>633.9</c:v>
                </c:pt>
                <c:pt idx="93">
                  <c:v>634</c:v>
                </c:pt>
                <c:pt idx="94">
                  <c:v>634.1</c:v>
                </c:pt>
                <c:pt idx="95">
                  <c:v>634.20000000000005</c:v>
                </c:pt>
                <c:pt idx="96">
                  <c:v>634.29999999999995</c:v>
                </c:pt>
                <c:pt idx="97">
                  <c:v>634.4</c:v>
                </c:pt>
                <c:pt idx="98">
                  <c:v>634.5</c:v>
                </c:pt>
                <c:pt idx="99">
                  <c:v>634.6</c:v>
                </c:pt>
                <c:pt idx="100">
                  <c:v>634.70000000000005</c:v>
                </c:pt>
                <c:pt idx="101">
                  <c:v>634.79999999999995</c:v>
                </c:pt>
                <c:pt idx="102">
                  <c:v>634.9</c:v>
                </c:pt>
                <c:pt idx="103">
                  <c:v>635</c:v>
                </c:pt>
                <c:pt idx="104">
                  <c:v>635.1</c:v>
                </c:pt>
                <c:pt idx="105">
                  <c:v>635.20000000000005</c:v>
                </c:pt>
                <c:pt idx="106">
                  <c:v>635.29999999999995</c:v>
                </c:pt>
                <c:pt idx="107">
                  <c:v>635.4</c:v>
                </c:pt>
                <c:pt idx="108">
                  <c:v>635.5</c:v>
                </c:pt>
                <c:pt idx="109">
                  <c:v>635.6</c:v>
                </c:pt>
                <c:pt idx="110">
                  <c:v>635.70000000000005</c:v>
                </c:pt>
                <c:pt idx="111">
                  <c:v>635.79999999999995</c:v>
                </c:pt>
                <c:pt idx="112">
                  <c:v>635.9</c:v>
                </c:pt>
                <c:pt idx="113">
                  <c:v>636</c:v>
                </c:pt>
                <c:pt idx="114">
                  <c:v>636.1</c:v>
                </c:pt>
                <c:pt idx="115">
                  <c:v>636.20000000000005</c:v>
                </c:pt>
                <c:pt idx="116">
                  <c:v>636.29999999999995</c:v>
                </c:pt>
                <c:pt idx="117">
                  <c:v>636.4</c:v>
                </c:pt>
                <c:pt idx="118">
                  <c:v>636.5</c:v>
                </c:pt>
                <c:pt idx="119">
                  <c:v>636.6</c:v>
                </c:pt>
                <c:pt idx="120">
                  <c:v>636.70000000000005</c:v>
                </c:pt>
                <c:pt idx="121">
                  <c:v>636.79999999999995</c:v>
                </c:pt>
                <c:pt idx="122">
                  <c:v>636.9</c:v>
                </c:pt>
                <c:pt idx="123">
                  <c:v>637</c:v>
                </c:pt>
                <c:pt idx="124">
                  <c:v>637.1</c:v>
                </c:pt>
                <c:pt idx="125">
                  <c:v>637.20000000000005</c:v>
                </c:pt>
                <c:pt idx="126">
                  <c:v>637.29999999999995</c:v>
                </c:pt>
                <c:pt idx="127">
                  <c:v>637.4</c:v>
                </c:pt>
                <c:pt idx="128">
                  <c:v>637.5</c:v>
                </c:pt>
                <c:pt idx="129">
                  <c:v>637.6</c:v>
                </c:pt>
                <c:pt idx="130">
                  <c:v>637.70000000000005</c:v>
                </c:pt>
                <c:pt idx="131">
                  <c:v>637.79999999999995</c:v>
                </c:pt>
                <c:pt idx="132">
                  <c:v>637.9</c:v>
                </c:pt>
                <c:pt idx="133">
                  <c:v>638</c:v>
                </c:pt>
                <c:pt idx="134">
                  <c:v>638.1</c:v>
                </c:pt>
                <c:pt idx="135">
                  <c:v>638.20000000000005</c:v>
                </c:pt>
                <c:pt idx="136">
                  <c:v>638.29999999999995</c:v>
                </c:pt>
                <c:pt idx="137">
                  <c:v>638.4</c:v>
                </c:pt>
                <c:pt idx="138">
                  <c:v>638.5</c:v>
                </c:pt>
                <c:pt idx="139">
                  <c:v>638.6</c:v>
                </c:pt>
                <c:pt idx="140">
                  <c:v>638.70000000000005</c:v>
                </c:pt>
                <c:pt idx="141">
                  <c:v>638.79999999999995</c:v>
                </c:pt>
                <c:pt idx="142">
                  <c:v>638.9</c:v>
                </c:pt>
                <c:pt idx="143">
                  <c:v>639</c:v>
                </c:pt>
                <c:pt idx="144">
                  <c:v>639.1</c:v>
                </c:pt>
                <c:pt idx="145">
                  <c:v>639.20000000000005</c:v>
                </c:pt>
                <c:pt idx="146">
                  <c:v>639.29999999999995</c:v>
                </c:pt>
                <c:pt idx="147">
                  <c:v>639.4</c:v>
                </c:pt>
                <c:pt idx="148">
                  <c:v>639.5</c:v>
                </c:pt>
                <c:pt idx="149">
                  <c:v>639.6</c:v>
                </c:pt>
                <c:pt idx="150">
                  <c:v>639.70000000000005</c:v>
                </c:pt>
                <c:pt idx="151">
                  <c:v>640.20000000000005</c:v>
                </c:pt>
                <c:pt idx="152">
                  <c:v>640.29999999999995</c:v>
                </c:pt>
                <c:pt idx="153">
                  <c:v>640.4</c:v>
                </c:pt>
                <c:pt idx="154">
                  <c:v>640.5</c:v>
                </c:pt>
                <c:pt idx="155">
                  <c:v>640.6</c:v>
                </c:pt>
                <c:pt idx="156">
                  <c:v>640.70000000000005</c:v>
                </c:pt>
                <c:pt idx="157">
                  <c:v>640.79999999999995</c:v>
                </c:pt>
                <c:pt idx="158">
                  <c:v>640.9</c:v>
                </c:pt>
                <c:pt idx="159">
                  <c:v>641</c:v>
                </c:pt>
                <c:pt idx="160">
                  <c:v>641.1</c:v>
                </c:pt>
                <c:pt idx="161">
                  <c:v>641.20000000000005</c:v>
                </c:pt>
                <c:pt idx="162">
                  <c:v>641.29999999999995</c:v>
                </c:pt>
                <c:pt idx="163">
                  <c:v>641.4</c:v>
                </c:pt>
                <c:pt idx="164">
                  <c:v>641.5</c:v>
                </c:pt>
                <c:pt idx="165">
                  <c:v>641.6</c:v>
                </c:pt>
                <c:pt idx="166">
                  <c:v>641.70000000000005</c:v>
                </c:pt>
                <c:pt idx="167">
                  <c:v>641.79999999999995</c:v>
                </c:pt>
                <c:pt idx="168">
                  <c:v>641.9</c:v>
                </c:pt>
                <c:pt idx="169">
                  <c:v>642</c:v>
                </c:pt>
                <c:pt idx="170">
                  <c:v>642.1</c:v>
                </c:pt>
                <c:pt idx="171">
                  <c:v>642.20000000000005</c:v>
                </c:pt>
                <c:pt idx="172">
                  <c:v>642.29999999999995</c:v>
                </c:pt>
                <c:pt idx="173">
                  <c:v>642.4</c:v>
                </c:pt>
                <c:pt idx="174">
                  <c:v>642.5</c:v>
                </c:pt>
                <c:pt idx="175">
                  <c:v>642.6</c:v>
                </c:pt>
                <c:pt idx="176">
                  <c:v>642.70000000000005</c:v>
                </c:pt>
                <c:pt idx="177">
                  <c:v>642.79999999999995</c:v>
                </c:pt>
                <c:pt idx="178">
                  <c:v>642.9</c:v>
                </c:pt>
                <c:pt idx="179">
                  <c:v>643</c:v>
                </c:pt>
                <c:pt idx="180">
                  <c:v>643.1</c:v>
                </c:pt>
                <c:pt idx="181">
                  <c:v>643.20000000000005</c:v>
                </c:pt>
                <c:pt idx="182">
                  <c:v>643.29999999999995</c:v>
                </c:pt>
                <c:pt idx="183">
                  <c:v>643.4</c:v>
                </c:pt>
                <c:pt idx="184">
                  <c:v>643.5</c:v>
                </c:pt>
                <c:pt idx="185">
                  <c:v>643.6</c:v>
                </c:pt>
                <c:pt idx="186">
                  <c:v>643.70000000000005</c:v>
                </c:pt>
                <c:pt idx="187">
                  <c:v>643.9</c:v>
                </c:pt>
                <c:pt idx="188">
                  <c:v>644</c:v>
                </c:pt>
                <c:pt idx="189">
                  <c:v>644.1</c:v>
                </c:pt>
                <c:pt idx="190">
                  <c:v>644.20000000000005</c:v>
                </c:pt>
                <c:pt idx="191">
                  <c:v>644.29999999999995</c:v>
                </c:pt>
                <c:pt idx="192">
                  <c:v>644.4</c:v>
                </c:pt>
                <c:pt idx="193">
                  <c:v>644.5</c:v>
                </c:pt>
                <c:pt idx="194">
                  <c:v>644.6</c:v>
                </c:pt>
                <c:pt idx="195">
                  <c:v>644.70000000000005</c:v>
                </c:pt>
                <c:pt idx="196">
                  <c:v>644.79999999999995</c:v>
                </c:pt>
                <c:pt idx="197">
                  <c:v>644.9</c:v>
                </c:pt>
                <c:pt idx="198">
                  <c:v>645</c:v>
                </c:pt>
                <c:pt idx="199">
                  <c:v>645.1</c:v>
                </c:pt>
                <c:pt idx="200">
                  <c:v>645.20000000000005</c:v>
                </c:pt>
                <c:pt idx="201">
                  <c:v>645.29999999999995</c:v>
                </c:pt>
                <c:pt idx="202">
                  <c:v>645.4</c:v>
                </c:pt>
                <c:pt idx="203">
                  <c:v>645.5</c:v>
                </c:pt>
                <c:pt idx="204">
                  <c:v>645.6</c:v>
                </c:pt>
                <c:pt idx="205">
                  <c:v>645.70000000000005</c:v>
                </c:pt>
                <c:pt idx="206">
                  <c:v>645.79999999999995</c:v>
                </c:pt>
                <c:pt idx="207">
                  <c:v>645.9</c:v>
                </c:pt>
                <c:pt idx="208">
                  <c:v>646</c:v>
                </c:pt>
                <c:pt idx="209">
                  <c:v>646.1</c:v>
                </c:pt>
                <c:pt idx="210">
                  <c:v>646.20000000000005</c:v>
                </c:pt>
                <c:pt idx="211">
                  <c:v>646.29999999999995</c:v>
                </c:pt>
                <c:pt idx="212">
                  <c:v>646.4</c:v>
                </c:pt>
                <c:pt idx="213">
                  <c:v>646.5</c:v>
                </c:pt>
                <c:pt idx="214">
                  <c:v>646.6</c:v>
                </c:pt>
                <c:pt idx="215">
                  <c:v>646.70000000000005</c:v>
                </c:pt>
                <c:pt idx="216">
                  <c:v>646.79999999999995</c:v>
                </c:pt>
                <c:pt idx="217">
                  <c:v>646.9</c:v>
                </c:pt>
                <c:pt idx="218">
                  <c:v>647</c:v>
                </c:pt>
                <c:pt idx="219">
                  <c:v>647.1</c:v>
                </c:pt>
                <c:pt idx="220">
                  <c:v>647.20000000000005</c:v>
                </c:pt>
                <c:pt idx="221">
                  <c:v>647.29999999999995</c:v>
                </c:pt>
                <c:pt idx="222">
                  <c:v>647.4</c:v>
                </c:pt>
                <c:pt idx="223">
                  <c:v>647.5</c:v>
                </c:pt>
                <c:pt idx="224">
                  <c:v>647.6</c:v>
                </c:pt>
                <c:pt idx="225">
                  <c:v>647.70000000000005</c:v>
                </c:pt>
                <c:pt idx="226">
                  <c:v>647.79999999999995</c:v>
                </c:pt>
                <c:pt idx="227">
                  <c:v>647.9</c:v>
                </c:pt>
                <c:pt idx="228">
                  <c:v>648</c:v>
                </c:pt>
                <c:pt idx="229">
                  <c:v>648.1</c:v>
                </c:pt>
                <c:pt idx="230">
                  <c:v>648.20000000000005</c:v>
                </c:pt>
                <c:pt idx="231">
                  <c:v>648.29999999999995</c:v>
                </c:pt>
                <c:pt idx="232">
                  <c:v>648.4</c:v>
                </c:pt>
                <c:pt idx="233">
                  <c:v>648.5</c:v>
                </c:pt>
                <c:pt idx="234">
                  <c:v>648.6</c:v>
                </c:pt>
                <c:pt idx="235">
                  <c:v>648.70000000000005</c:v>
                </c:pt>
                <c:pt idx="236">
                  <c:v>648.79999999999995</c:v>
                </c:pt>
                <c:pt idx="237">
                  <c:v>648.9</c:v>
                </c:pt>
                <c:pt idx="238">
                  <c:v>649</c:v>
                </c:pt>
                <c:pt idx="239">
                  <c:v>649.1</c:v>
                </c:pt>
                <c:pt idx="240">
                  <c:v>649.20000000000005</c:v>
                </c:pt>
                <c:pt idx="241">
                  <c:v>649.29999999999995</c:v>
                </c:pt>
                <c:pt idx="242">
                  <c:v>649.4</c:v>
                </c:pt>
                <c:pt idx="243">
                  <c:v>649.5</c:v>
                </c:pt>
                <c:pt idx="244">
                  <c:v>649.6</c:v>
                </c:pt>
                <c:pt idx="245">
                  <c:v>649.70000000000005</c:v>
                </c:pt>
                <c:pt idx="246">
                  <c:v>649.79999999999995</c:v>
                </c:pt>
                <c:pt idx="247">
                  <c:v>649.9</c:v>
                </c:pt>
                <c:pt idx="248">
                  <c:v>650</c:v>
                </c:pt>
                <c:pt idx="249">
                  <c:v>650.1</c:v>
                </c:pt>
                <c:pt idx="250">
                  <c:v>650.20000000000005</c:v>
                </c:pt>
                <c:pt idx="251">
                  <c:v>650.29999999999995</c:v>
                </c:pt>
                <c:pt idx="252">
                  <c:v>650.4</c:v>
                </c:pt>
                <c:pt idx="253">
                  <c:v>650.5</c:v>
                </c:pt>
                <c:pt idx="254">
                  <c:v>650.6</c:v>
                </c:pt>
                <c:pt idx="255">
                  <c:v>650.70000000000005</c:v>
                </c:pt>
                <c:pt idx="256">
                  <c:v>650.79999999999995</c:v>
                </c:pt>
                <c:pt idx="257">
                  <c:v>650.9</c:v>
                </c:pt>
                <c:pt idx="258">
                  <c:v>651</c:v>
                </c:pt>
                <c:pt idx="259">
                  <c:v>651.1</c:v>
                </c:pt>
                <c:pt idx="260">
                  <c:v>651.20000000000005</c:v>
                </c:pt>
                <c:pt idx="261">
                  <c:v>651.29999999999995</c:v>
                </c:pt>
                <c:pt idx="262">
                  <c:v>651.4</c:v>
                </c:pt>
                <c:pt idx="263">
                  <c:v>651.5</c:v>
                </c:pt>
                <c:pt idx="264">
                  <c:v>651.6</c:v>
                </c:pt>
                <c:pt idx="265">
                  <c:v>651.70000000000005</c:v>
                </c:pt>
                <c:pt idx="266">
                  <c:v>651.79999999999995</c:v>
                </c:pt>
                <c:pt idx="267">
                  <c:v>651.9</c:v>
                </c:pt>
                <c:pt idx="268">
                  <c:v>652</c:v>
                </c:pt>
                <c:pt idx="269">
                  <c:v>652.1</c:v>
                </c:pt>
                <c:pt idx="270">
                  <c:v>652.20000000000005</c:v>
                </c:pt>
                <c:pt idx="271">
                  <c:v>652.29999999999995</c:v>
                </c:pt>
                <c:pt idx="272">
                  <c:v>652.4</c:v>
                </c:pt>
                <c:pt idx="273">
                  <c:v>652.5</c:v>
                </c:pt>
                <c:pt idx="274">
                  <c:v>652.6</c:v>
                </c:pt>
                <c:pt idx="275">
                  <c:v>652.70000000000005</c:v>
                </c:pt>
                <c:pt idx="276">
                  <c:v>652.79999999999995</c:v>
                </c:pt>
                <c:pt idx="277">
                  <c:v>652.9</c:v>
                </c:pt>
                <c:pt idx="278">
                  <c:v>653</c:v>
                </c:pt>
                <c:pt idx="279">
                  <c:v>653.1</c:v>
                </c:pt>
                <c:pt idx="280">
                  <c:v>653.20000000000005</c:v>
                </c:pt>
                <c:pt idx="281">
                  <c:v>653.29999999999995</c:v>
                </c:pt>
                <c:pt idx="282">
                  <c:v>653.4</c:v>
                </c:pt>
                <c:pt idx="283">
                  <c:v>653.5</c:v>
                </c:pt>
                <c:pt idx="284">
                  <c:v>653.6</c:v>
                </c:pt>
                <c:pt idx="285">
                  <c:v>653.70000000000005</c:v>
                </c:pt>
                <c:pt idx="286">
                  <c:v>653.79999999999995</c:v>
                </c:pt>
                <c:pt idx="287">
                  <c:v>653.9</c:v>
                </c:pt>
                <c:pt idx="288">
                  <c:v>654</c:v>
                </c:pt>
                <c:pt idx="289">
                  <c:v>654.1</c:v>
                </c:pt>
                <c:pt idx="290">
                  <c:v>654.20000000000005</c:v>
                </c:pt>
                <c:pt idx="291">
                  <c:v>654.29999999999995</c:v>
                </c:pt>
                <c:pt idx="292">
                  <c:v>654.4</c:v>
                </c:pt>
                <c:pt idx="293">
                  <c:v>654.5</c:v>
                </c:pt>
                <c:pt idx="294">
                  <c:v>654.6</c:v>
                </c:pt>
                <c:pt idx="295">
                  <c:v>654.70000000000005</c:v>
                </c:pt>
                <c:pt idx="296">
                  <c:v>654.79999999999995</c:v>
                </c:pt>
                <c:pt idx="297">
                  <c:v>654.9</c:v>
                </c:pt>
                <c:pt idx="298">
                  <c:v>655</c:v>
                </c:pt>
                <c:pt idx="299">
                  <c:v>655.1</c:v>
                </c:pt>
                <c:pt idx="300">
                  <c:v>655.20000000000005</c:v>
                </c:pt>
                <c:pt idx="301">
                  <c:v>655.29999999999995</c:v>
                </c:pt>
                <c:pt idx="302">
                  <c:v>655.4</c:v>
                </c:pt>
                <c:pt idx="303">
                  <c:v>655.5</c:v>
                </c:pt>
                <c:pt idx="304">
                  <c:v>655.6</c:v>
                </c:pt>
                <c:pt idx="305">
                  <c:v>655.7</c:v>
                </c:pt>
                <c:pt idx="306">
                  <c:v>655.8</c:v>
                </c:pt>
                <c:pt idx="307">
                  <c:v>655.9</c:v>
                </c:pt>
                <c:pt idx="308">
                  <c:v>656</c:v>
                </c:pt>
                <c:pt idx="309">
                  <c:v>656.1</c:v>
                </c:pt>
                <c:pt idx="310">
                  <c:v>656.2</c:v>
                </c:pt>
                <c:pt idx="311">
                  <c:v>656.3</c:v>
                </c:pt>
                <c:pt idx="312">
                  <c:v>656.4</c:v>
                </c:pt>
                <c:pt idx="313">
                  <c:v>656.5</c:v>
                </c:pt>
                <c:pt idx="314">
                  <c:v>656.6</c:v>
                </c:pt>
                <c:pt idx="315">
                  <c:v>656.7</c:v>
                </c:pt>
                <c:pt idx="316">
                  <c:v>656.8</c:v>
                </c:pt>
                <c:pt idx="317">
                  <c:v>656.9</c:v>
                </c:pt>
                <c:pt idx="318">
                  <c:v>657</c:v>
                </c:pt>
                <c:pt idx="319">
                  <c:v>657.1</c:v>
                </c:pt>
                <c:pt idx="320">
                  <c:v>657.2</c:v>
                </c:pt>
                <c:pt idx="321">
                  <c:v>657.3</c:v>
                </c:pt>
                <c:pt idx="322">
                  <c:v>657.4</c:v>
                </c:pt>
                <c:pt idx="323">
                  <c:v>657.5</c:v>
                </c:pt>
                <c:pt idx="324">
                  <c:v>657.6</c:v>
                </c:pt>
                <c:pt idx="325">
                  <c:v>657.7</c:v>
                </c:pt>
                <c:pt idx="326">
                  <c:v>657.8</c:v>
                </c:pt>
                <c:pt idx="327">
                  <c:v>657.9</c:v>
                </c:pt>
                <c:pt idx="328">
                  <c:v>658</c:v>
                </c:pt>
                <c:pt idx="329">
                  <c:v>658.1</c:v>
                </c:pt>
                <c:pt idx="330">
                  <c:v>658.2</c:v>
                </c:pt>
                <c:pt idx="331">
                  <c:v>658.3</c:v>
                </c:pt>
                <c:pt idx="332">
                  <c:v>658.4</c:v>
                </c:pt>
                <c:pt idx="333">
                  <c:v>658.5</c:v>
                </c:pt>
                <c:pt idx="334">
                  <c:v>658.6</c:v>
                </c:pt>
                <c:pt idx="335">
                  <c:v>658.7</c:v>
                </c:pt>
                <c:pt idx="336">
                  <c:v>658.8</c:v>
                </c:pt>
                <c:pt idx="337">
                  <c:v>658.9</c:v>
                </c:pt>
                <c:pt idx="338">
                  <c:v>659</c:v>
                </c:pt>
                <c:pt idx="339">
                  <c:v>659.1</c:v>
                </c:pt>
                <c:pt idx="340">
                  <c:v>659.2</c:v>
                </c:pt>
                <c:pt idx="341">
                  <c:v>659.3</c:v>
                </c:pt>
                <c:pt idx="342">
                  <c:v>659.4</c:v>
                </c:pt>
                <c:pt idx="343">
                  <c:v>659.5</c:v>
                </c:pt>
                <c:pt idx="344">
                  <c:v>659.6</c:v>
                </c:pt>
                <c:pt idx="345">
                  <c:v>659.7</c:v>
                </c:pt>
                <c:pt idx="346">
                  <c:v>659.8</c:v>
                </c:pt>
                <c:pt idx="347">
                  <c:v>659.9</c:v>
                </c:pt>
                <c:pt idx="348">
                  <c:v>660</c:v>
                </c:pt>
                <c:pt idx="349">
                  <c:v>660.1</c:v>
                </c:pt>
                <c:pt idx="350">
                  <c:v>660.2</c:v>
                </c:pt>
                <c:pt idx="351">
                  <c:v>660.3</c:v>
                </c:pt>
                <c:pt idx="352">
                  <c:v>660.4</c:v>
                </c:pt>
                <c:pt idx="353">
                  <c:v>660.5</c:v>
                </c:pt>
                <c:pt idx="354">
                  <c:v>660.6</c:v>
                </c:pt>
                <c:pt idx="355">
                  <c:v>660.7</c:v>
                </c:pt>
                <c:pt idx="356">
                  <c:v>660.8</c:v>
                </c:pt>
                <c:pt idx="357">
                  <c:v>660.9</c:v>
                </c:pt>
                <c:pt idx="358">
                  <c:v>661</c:v>
                </c:pt>
                <c:pt idx="359">
                  <c:v>661.1</c:v>
                </c:pt>
                <c:pt idx="360">
                  <c:v>661.2</c:v>
                </c:pt>
                <c:pt idx="361">
                  <c:v>661.3</c:v>
                </c:pt>
                <c:pt idx="362">
                  <c:v>661.4</c:v>
                </c:pt>
                <c:pt idx="363">
                  <c:v>661.5</c:v>
                </c:pt>
                <c:pt idx="364">
                  <c:v>661.6</c:v>
                </c:pt>
                <c:pt idx="365">
                  <c:v>661.7</c:v>
                </c:pt>
                <c:pt idx="366">
                  <c:v>661.8</c:v>
                </c:pt>
                <c:pt idx="367">
                  <c:v>661.9</c:v>
                </c:pt>
                <c:pt idx="368">
                  <c:v>662</c:v>
                </c:pt>
                <c:pt idx="369">
                  <c:v>662.1</c:v>
                </c:pt>
                <c:pt idx="370">
                  <c:v>662.2</c:v>
                </c:pt>
                <c:pt idx="371">
                  <c:v>662.3</c:v>
                </c:pt>
                <c:pt idx="372">
                  <c:v>662.4</c:v>
                </c:pt>
                <c:pt idx="373">
                  <c:v>662.5</c:v>
                </c:pt>
                <c:pt idx="375">
                  <c:v>677.3</c:v>
                </c:pt>
                <c:pt idx="376">
                  <c:v>677.4</c:v>
                </c:pt>
                <c:pt idx="377">
                  <c:v>677.5</c:v>
                </c:pt>
                <c:pt idx="378">
                  <c:v>677.6</c:v>
                </c:pt>
                <c:pt idx="379">
                  <c:v>677.7</c:v>
                </c:pt>
                <c:pt idx="380">
                  <c:v>677.8</c:v>
                </c:pt>
                <c:pt idx="381">
                  <c:v>677.9</c:v>
                </c:pt>
                <c:pt idx="382">
                  <c:v>678</c:v>
                </c:pt>
                <c:pt idx="383">
                  <c:v>678.1</c:v>
                </c:pt>
                <c:pt idx="384">
                  <c:v>678.2</c:v>
                </c:pt>
                <c:pt idx="385">
                  <c:v>678.3</c:v>
                </c:pt>
                <c:pt idx="386">
                  <c:v>678.4</c:v>
                </c:pt>
                <c:pt idx="387">
                  <c:v>678.5</c:v>
                </c:pt>
                <c:pt idx="388">
                  <c:v>678.6</c:v>
                </c:pt>
                <c:pt idx="389">
                  <c:v>678.7</c:v>
                </c:pt>
                <c:pt idx="390">
                  <c:v>678.8</c:v>
                </c:pt>
                <c:pt idx="391">
                  <c:v>678.9</c:v>
                </c:pt>
                <c:pt idx="392">
                  <c:v>679</c:v>
                </c:pt>
                <c:pt idx="393">
                  <c:v>679.1</c:v>
                </c:pt>
                <c:pt idx="394">
                  <c:v>679.2</c:v>
                </c:pt>
                <c:pt idx="395">
                  <c:v>679.3</c:v>
                </c:pt>
                <c:pt idx="396">
                  <c:v>679.4</c:v>
                </c:pt>
                <c:pt idx="397">
                  <c:v>679.5</c:v>
                </c:pt>
                <c:pt idx="398">
                  <c:v>679.6</c:v>
                </c:pt>
                <c:pt idx="399">
                  <c:v>679.7</c:v>
                </c:pt>
                <c:pt idx="400">
                  <c:v>679.8</c:v>
                </c:pt>
                <c:pt idx="401">
                  <c:v>679.9</c:v>
                </c:pt>
                <c:pt idx="402">
                  <c:v>680</c:v>
                </c:pt>
                <c:pt idx="403">
                  <c:v>680.1</c:v>
                </c:pt>
                <c:pt idx="404">
                  <c:v>680.2</c:v>
                </c:pt>
                <c:pt idx="405">
                  <c:v>680.3</c:v>
                </c:pt>
                <c:pt idx="406">
                  <c:v>680.4</c:v>
                </c:pt>
                <c:pt idx="407">
                  <c:v>680.5</c:v>
                </c:pt>
                <c:pt idx="408">
                  <c:v>680.6</c:v>
                </c:pt>
                <c:pt idx="409">
                  <c:v>680.7</c:v>
                </c:pt>
                <c:pt idx="410">
                  <c:v>680.8</c:v>
                </c:pt>
                <c:pt idx="411">
                  <c:v>680.9</c:v>
                </c:pt>
                <c:pt idx="412">
                  <c:v>681</c:v>
                </c:pt>
                <c:pt idx="413">
                  <c:v>681.1</c:v>
                </c:pt>
                <c:pt idx="414">
                  <c:v>681.2</c:v>
                </c:pt>
                <c:pt idx="415">
                  <c:v>681.3</c:v>
                </c:pt>
                <c:pt idx="416">
                  <c:v>681.4</c:v>
                </c:pt>
                <c:pt idx="417">
                  <c:v>681.5</c:v>
                </c:pt>
                <c:pt idx="418">
                  <c:v>681.6</c:v>
                </c:pt>
                <c:pt idx="419">
                  <c:v>681.7</c:v>
                </c:pt>
                <c:pt idx="420">
                  <c:v>681.8</c:v>
                </c:pt>
                <c:pt idx="421">
                  <c:v>681.9</c:v>
                </c:pt>
                <c:pt idx="422">
                  <c:v>682</c:v>
                </c:pt>
                <c:pt idx="423">
                  <c:v>682.1</c:v>
                </c:pt>
                <c:pt idx="424">
                  <c:v>682.2</c:v>
                </c:pt>
                <c:pt idx="425">
                  <c:v>682.3</c:v>
                </c:pt>
                <c:pt idx="426">
                  <c:v>682.4</c:v>
                </c:pt>
                <c:pt idx="427">
                  <c:v>682.5</c:v>
                </c:pt>
                <c:pt idx="428">
                  <c:v>682.6</c:v>
                </c:pt>
                <c:pt idx="429">
                  <c:v>682.7</c:v>
                </c:pt>
                <c:pt idx="430">
                  <c:v>682.8</c:v>
                </c:pt>
                <c:pt idx="431">
                  <c:v>682.9</c:v>
                </c:pt>
                <c:pt idx="432">
                  <c:v>683</c:v>
                </c:pt>
                <c:pt idx="433">
                  <c:v>683.1</c:v>
                </c:pt>
                <c:pt idx="434">
                  <c:v>683.2</c:v>
                </c:pt>
                <c:pt idx="435">
                  <c:v>683.3</c:v>
                </c:pt>
                <c:pt idx="436">
                  <c:v>683.4</c:v>
                </c:pt>
                <c:pt idx="437">
                  <c:v>683.5</c:v>
                </c:pt>
                <c:pt idx="438">
                  <c:v>683.6</c:v>
                </c:pt>
                <c:pt idx="439">
                  <c:v>683.7</c:v>
                </c:pt>
                <c:pt idx="440">
                  <c:v>683.8</c:v>
                </c:pt>
                <c:pt idx="441">
                  <c:v>683.9</c:v>
                </c:pt>
                <c:pt idx="442">
                  <c:v>684</c:v>
                </c:pt>
                <c:pt idx="443">
                  <c:v>684.1</c:v>
                </c:pt>
                <c:pt idx="444">
                  <c:v>684.2</c:v>
                </c:pt>
                <c:pt idx="445">
                  <c:v>684.3</c:v>
                </c:pt>
                <c:pt idx="446">
                  <c:v>684.4</c:v>
                </c:pt>
                <c:pt idx="447">
                  <c:v>684.5</c:v>
                </c:pt>
                <c:pt idx="448">
                  <c:v>684.6</c:v>
                </c:pt>
                <c:pt idx="449">
                  <c:v>684.7</c:v>
                </c:pt>
                <c:pt idx="450">
                  <c:v>684.8</c:v>
                </c:pt>
                <c:pt idx="451">
                  <c:v>684.9</c:v>
                </c:pt>
                <c:pt idx="452">
                  <c:v>685</c:v>
                </c:pt>
                <c:pt idx="453">
                  <c:v>685.1</c:v>
                </c:pt>
                <c:pt idx="454">
                  <c:v>685.2</c:v>
                </c:pt>
                <c:pt idx="455">
                  <c:v>685.3</c:v>
                </c:pt>
                <c:pt idx="456">
                  <c:v>685.4</c:v>
                </c:pt>
                <c:pt idx="457">
                  <c:v>685.5</c:v>
                </c:pt>
                <c:pt idx="458">
                  <c:v>685.6</c:v>
                </c:pt>
                <c:pt idx="459">
                  <c:v>685.7</c:v>
                </c:pt>
                <c:pt idx="460">
                  <c:v>685.8</c:v>
                </c:pt>
                <c:pt idx="461">
                  <c:v>685.9</c:v>
                </c:pt>
                <c:pt idx="462">
                  <c:v>686</c:v>
                </c:pt>
                <c:pt idx="463">
                  <c:v>686.1</c:v>
                </c:pt>
                <c:pt idx="464">
                  <c:v>686.2</c:v>
                </c:pt>
                <c:pt idx="465">
                  <c:v>686.3</c:v>
                </c:pt>
                <c:pt idx="466">
                  <c:v>686.4</c:v>
                </c:pt>
                <c:pt idx="467">
                  <c:v>686.5</c:v>
                </c:pt>
                <c:pt idx="468">
                  <c:v>686.6</c:v>
                </c:pt>
                <c:pt idx="469">
                  <c:v>686.7</c:v>
                </c:pt>
                <c:pt idx="470">
                  <c:v>686.8</c:v>
                </c:pt>
                <c:pt idx="471">
                  <c:v>686.9</c:v>
                </c:pt>
                <c:pt idx="472">
                  <c:v>687</c:v>
                </c:pt>
                <c:pt idx="473">
                  <c:v>687.1</c:v>
                </c:pt>
                <c:pt idx="474">
                  <c:v>687.2</c:v>
                </c:pt>
                <c:pt idx="475">
                  <c:v>687.3</c:v>
                </c:pt>
                <c:pt idx="476">
                  <c:v>687.4</c:v>
                </c:pt>
                <c:pt idx="477">
                  <c:v>687.5</c:v>
                </c:pt>
                <c:pt idx="478">
                  <c:v>687.6</c:v>
                </c:pt>
                <c:pt idx="479">
                  <c:v>687.7</c:v>
                </c:pt>
                <c:pt idx="480">
                  <c:v>687.8</c:v>
                </c:pt>
                <c:pt idx="481">
                  <c:v>687.9</c:v>
                </c:pt>
                <c:pt idx="482">
                  <c:v>688</c:v>
                </c:pt>
                <c:pt idx="483">
                  <c:v>688.1</c:v>
                </c:pt>
                <c:pt idx="484">
                  <c:v>688.2</c:v>
                </c:pt>
                <c:pt idx="485">
                  <c:v>688.3</c:v>
                </c:pt>
                <c:pt idx="486">
                  <c:v>688.4</c:v>
                </c:pt>
                <c:pt idx="487">
                  <c:v>688.5</c:v>
                </c:pt>
                <c:pt idx="488">
                  <c:v>688.6</c:v>
                </c:pt>
                <c:pt idx="489">
                  <c:v>688.7</c:v>
                </c:pt>
                <c:pt idx="490">
                  <c:v>688.8</c:v>
                </c:pt>
                <c:pt idx="491">
                  <c:v>688.9</c:v>
                </c:pt>
                <c:pt idx="492">
                  <c:v>689</c:v>
                </c:pt>
                <c:pt idx="493">
                  <c:v>689.1</c:v>
                </c:pt>
                <c:pt idx="494">
                  <c:v>689.2</c:v>
                </c:pt>
                <c:pt idx="495">
                  <c:v>689.3</c:v>
                </c:pt>
                <c:pt idx="496">
                  <c:v>689.4</c:v>
                </c:pt>
                <c:pt idx="497">
                  <c:v>689.5</c:v>
                </c:pt>
                <c:pt idx="498">
                  <c:v>689.6</c:v>
                </c:pt>
                <c:pt idx="499">
                  <c:v>689.7</c:v>
                </c:pt>
                <c:pt idx="500">
                  <c:v>689.8</c:v>
                </c:pt>
                <c:pt idx="501">
                  <c:v>689.9</c:v>
                </c:pt>
                <c:pt idx="502">
                  <c:v>690</c:v>
                </c:pt>
                <c:pt idx="503">
                  <c:v>690.1</c:v>
                </c:pt>
                <c:pt idx="504">
                  <c:v>690.2</c:v>
                </c:pt>
                <c:pt idx="505">
                  <c:v>690.3</c:v>
                </c:pt>
                <c:pt idx="506">
                  <c:v>690.4</c:v>
                </c:pt>
                <c:pt idx="507">
                  <c:v>690.5</c:v>
                </c:pt>
                <c:pt idx="508">
                  <c:v>690.6</c:v>
                </c:pt>
                <c:pt idx="509">
                  <c:v>690.7</c:v>
                </c:pt>
                <c:pt idx="510">
                  <c:v>690.8</c:v>
                </c:pt>
                <c:pt idx="511">
                  <c:v>690.9</c:v>
                </c:pt>
                <c:pt idx="512">
                  <c:v>691</c:v>
                </c:pt>
                <c:pt idx="513">
                  <c:v>691.1</c:v>
                </c:pt>
                <c:pt idx="514">
                  <c:v>691.2</c:v>
                </c:pt>
                <c:pt idx="515">
                  <c:v>691.3</c:v>
                </c:pt>
                <c:pt idx="516">
                  <c:v>691.4</c:v>
                </c:pt>
                <c:pt idx="517">
                  <c:v>691.5</c:v>
                </c:pt>
                <c:pt idx="518">
                  <c:v>691.6</c:v>
                </c:pt>
                <c:pt idx="519">
                  <c:v>691.7</c:v>
                </c:pt>
                <c:pt idx="520">
                  <c:v>691.8</c:v>
                </c:pt>
                <c:pt idx="521">
                  <c:v>691.9</c:v>
                </c:pt>
                <c:pt idx="522">
                  <c:v>692</c:v>
                </c:pt>
                <c:pt idx="523">
                  <c:v>692.1</c:v>
                </c:pt>
                <c:pt idx="524">
                  <c:v>692.2</c:v>
                </c:pt>
                <c:pt idx="525">
                  <c:v>692.3</c:v>
                </c:pt>
                <c:pt idx="526">
                  <c:v>692.4</c:v>
                </c:pt>
                <c:pt idx="527">
                  <c:v>692.5</c:v>
                </c:pt>
                <c:pt idx="528">
                  <c:v>692.6</c:v>
                </c:pt>
                <c:pt idx="529">
                  <c:v>692.7</c:v>
                </c:pt>
                <c:pt idx="530">
                  <c:v>692.8</c:v>
                </c:pt>
                <c:pt idx="531">
                  <c:v>692.9</c:v>
                </c:pt>
                <c:pt idx="532">
                  <c:v>693</c:v>
                </c:pt>
                <c:pt idx="533">
                  <c:v>693.1</c:v>
                </c:pt>
                <c:pt idx="534">
                  <c:v>693.2</c:v>
                </c:pt>
                <c:pt idx="535">
                  <c:v>693.3</c:v>
                </c:pt>
                <c:pt idx="536">
                  <c:v>693.4</c:v>
                </c:pt>
                <c:pt idx="537">
                  <c:v>693.5</c:v>
                </c:pt>
                <c:pt idx="538">
                  <c:v>693.6</c:v>
                </c:pt>
                <c:pt idx="539">
                  <c:v>693.7</c:v>
                </c:pt>
                <c:pt idx="540">
                  <c:v>693.8</c:v>
                </c:pt>
                <c:pt idx="541">
                  <c:v>693.9</c:v>
                </c:pt>
                <c:pt idx="542">
                  <c:v>694</c:v>
                </c:pt>
                <c:pt idx="543">
                  <c:v>694.1</c:v>
                </c:pt>
                <c:pt idx="544">
                  <c:v>694.2</c:v>
                </c:pt>
                <c:pt idx="545">
                  <c:v>694.3</c:v>
                </c:pt>
                <c:pt idx="546">
                  <c:v>694.4</c:v>
                </c:pt>
                <c:pt idx="547">
                  <c:v>694.5</c:v>
                </c:pt>
                <c:pt idx="548">
                  <c:v>694.6</c:v>
                </c:pt>
                <c:pt idx="549">
                  <c:v>694.7</c:v>
                </c:pt>
                <c:pt idx="550">
                  <c:v>694.8</c:v>
                </c:pt>
                <c:pt idx="551">
                  <c:v>694.9</c:v>
                </c:pt>
                <c:pt idx="552">
                  <c:v>695</c:v>
                </c:pt>
                <c:pt idx="553">
                  <c:v>695.1</c:v>
                </c:pt>
                <c:pt idx="554">
                  <c:v>695.2</c:v>
                </c:pt>
                <c:pt idx="555">
                  <c:v>695.3</c:v>
                </c:pt>
                <c:pt idx="556">
                  <c:v>695.4</c:v>
                </c:pt>
                <c:pt idx="557">
                  <c:v>695.5</c:v>
                </c:pt>
                <c:pt idx="558">
                  <c:v>695.6</c:v>
                </c:pt>
                <c:pt idx="559">
                  <c:v>695.7</c:v>
                </c:pt>
                <c:pt idx="560">
                  <c:v>695.8</c:v>
                </c:pt>
                <c:pt idx="561">
                  <c:v>695.9</c:v>
                </c:pt>
                <c:pt idx="562">
                  <c:v>696</c:v>
                </c:pt>
                <c:pt idx="563">
                  <c:v>696.1</c:v>
                </c:pt>
                <c:pt idx="564">
                  <c:v>696.2</c:v>
                </c:pt>
                <c:pt idx="565">
                  <c:v>696.3</c:v>
                </c:pt>
                <c:pt idx="566">
                  <c:v>696.4</c:v>
                </c:pt>
                <c:pt idx="567">
                  <c:v>696.5</c:v>
                </c:pt>
                <c:pt idx="568">
                  <c:v>696.6</c:v>
                </c:pt>
                <c:pt idx="569">
                  <c:v>696.7</c:v>
                </c:pt>
                <c:pt idx="570">
                  <c:v>696.8</c:v>
                </c:pt>
                <c:pt idx="571">
                  <c:v>696.9</c:v>
                </c:pt>
                <c:pt idx="572">
                  <c:v>697</c:v>
                </c:pt>
                <c:pt idx="573">
                  <c:v>697.1</c:v>
                </c:pt>
                <c:pt idx="574">
                  <c:v>697.2</c:v>
                </c:pt>
                <c:pt idx="575">
                  <c:v>697.3</c:v>
                </c:pt>
                <c:pt idx="576">
                  <c:v>697.4</c:v>
                </c:pt>
                <c:pt idx="577">
                  <c:v>697.5</c:v>
                </c:pt>
                <c:pt idx="578">
                  <c:v>697.6</c:v>
                </c:pt>
                <c:pt idx="579">
                  <c:v>697.7</c:v>
                </c:pt>
                <c:pt idx="580">
                  <c:v>697.8</c:v>
                </c:pt>
                <c:pt idx="581">
                  <c:v>697.9</c:v>
                </c:pt>
                <c:pt idx="582">
                  <c:v>698</c:v>
                </c:pt>
                <c:pt idx="583">
                  <c:v>698.1</c:v>
                </c:pt>
                <c:pt idx="584">
                  <c:v>698.2</c:v>
                </c:pt>
                <c:pt idx="585">
                  <c:v>698.3</c:v>
                </c:pt>
                <c:pt idx="586">
                  <c:v>698.4</c:v>
                </c:pt>
                <c:pt idx="587">
                  <c:v>698.5</c:v>
                </c:pt>
                <c:pt idx="588">
                  <c:v>698.6</c:v>
                </c:pt>
                <c:pt idx="589">
                  <c:v>698.7</c:v>
                </c:pt>
                <c:pt idx="590">
                  <c:v>698.8</c:v>
                </c:pt>
                <c:pt idx="591">
                  <c:v>698.9</c:v>
                </c:pt>
                <c:pt idx="592">
                  <c:v>699</c:v>
                </c:pt>
                <c:pt idx="593">
                  <c:v>699.1</c:v>
                </c:pt>
                <c:pt idx="594">
                  <c:v>699.2</c:v>
                </c:pt>
                <c:pt idx="595">
                  <c:v>699.3</c:v>
                </c:pt>
                <c:pt idx="596">
                  <c:v>699.4</c:v>
                </c:pt>
                <c:pt idx="597">
                  <c:v>699.5</c:v>
                </c:pt>
                <c:pt idx="598">
                  <c:v>699.6</c:v>
                </c:pt>
                <c:pt idx="599">
                  <c:v>699.7</c:v>
                </c:pt>
                <c:pt idx="600">
                  <c:v>699.8</c:v>
                </c:pt>
                <c:pt idx="601">
                  <c:v>699.9</c:v>
                </c:pt>
                <c:pt idx="602">
                  <c:v>700</c:v>
                </c:pt>
                <c:pt idx="603">
                  <c:v>700.1</c:v>
                </c:pt>
                <c:pt idx="604">
                  <c:v>700.2</c:v>
                </c:pt>
                <c:pt idx="605">
                  <c:v>700.3</c:v>
                </c:pt>
                <c:pt idx="606">
                  <c:v>700.4</c:v>
                </c:pt>
                <c:pt idx="607">
                  <c:v>700.5</c:v>
                </c:pt>
                <c:pt idx="608">
                  <c:v>700.6</c:v>
                </c:pt>
                <c:pt idx="609">
                  <c:v>700.7</c:v>
                </c:pt>
                <c:pt idx="610">
                  <c:v>700.8</c:v>
                </c:pt>
                <c:pt idx="611">
                  <c:v>700.9</c:v>
                </c:pt>
                <c:pt idx="612">
                  <c:v>701</c:v>
                </c:pt>
                <c:pt idx="613">
                  <c:v>701.1</c:v>
                </c:pt>
                <c:pt idx="614">
                  <c:v>701.2</c:v>
                </c:pt>
                <c:pt idx="615">
                  <c:v>701.3</c:v>
                </c:pt>
                <c:pt idx="616">
                  <c:v>701.4</c:v>
                </c:pt>
                <c:pt idx="617">
                  <c:v>701.5</c:v>
                </c:pt>
                <c:pt idx="618">
                  <c:v>701.6</c:v>
                </c:pt>
                <c:pt idx="619">
                  <c:v>701.7</c:v>
                </c:pt>
                <c:pt idx="620">
                  <c:v>701.8</c:v>
                </c:pt>
                <c:pt idx="621">
                  <c:v>701.9</c:v>
                </c:pt>
                <c:pt idx="622">
                  <c:v>702</c:v>
                </c:pt>
                <c:pt idx="623">
                  <c:v>702.1</c:v>
                </c:pt>
                <c:pt idx="624">
                  <c:v>702.2</c:v>
                </c:pt>
                <c:pt idx="625">
                  <c:v>702.3</c:v>
                </c:pt>
                <c:pt idx="626">
                  <c:v>702.4</c:v>
                </c:pt>
                <c:pt idx="627">
                  <c:v>702.5</c:v>
                </c:pt>
                <c:pt idx="628">
                  <c:v>702.6</c:v>
                </c:pt>
                <c:pt idx="629">
                  <c:v>702.7</c:v>
                </c:pt>
                <c:pt idx="630">
                  <c:v>702.8</c:v>
                </c:pt>
                <c:pt idx="631">
                  <c:v>702.9</c:v>
                </c:pt>
                <c:pt idx="632">
                  <c:v>703</c:v>
                </c:pt>
                <c:pt idx="633">
                  <c:v>703.1</c:v>
                </c:pt>
                <c:pt idx="634">
                  <c:v>703.2</c:v>
                </c:pt>
                <c:pt idx="635">
                  <c:v>703.3</c:v>
                </c:pt>
                <c:pt idx="636">
                  <c:v>703.4</c:v>
                </c:pt>
                <c:pt idx="637">
                  <c:v>703.5</c:v>
                </c:pt>
                <c:pt idx="638">
                  <c:v>703.6</c:v>
                </c:pt>
                <c:pt idx="639">
                  <c:v>703.7</c:v>
                </c:pt>
                <c:pt idx="640">
                  <c:v>703.8</c:v>
                </c:pt>
                <c:pt idx="641">
                  <c:v>703.9</c:v>
                </c:pt>
                <c:pt idx="642">
                  <c:v>704</c:v>
                </c:pt>
                <c:pt idx="643">
                  <c:v>704.1</c:v>
                </c:pt>
                <c:pt idx="644">
                  <c:v>704.2</c:v>
                </c:pt>
                <c:pt idx="645">
                  <c:v>704.3</c:v>
                </c:pt>
                <c:pt idx="646">
                  <c:v>704.4</c:v>
                </c:pt>
                <c:pt idx="647">
                  <c:v>704.5</c:v>
                </c:pt>
                <c:pt idx="648">
                  <c:v>704.6</c:v>
                </c:pt>
                <c:pt idx="649">
                  <c:v>704.7</c:v>
                </c:pt>
                <c:pt idx="650">
                  <c:v>704.8</c:v>
                </c:pt>
                <c:pt idx="651">
                  <c:v>704.9</c:v>
                </c:pt>
                <c:pt idx="652">
                  <c:v>705</c:v>
                </c:pt>
                <c:pt idx="653">
                  <c:v>705.1</c:v>
                </c:pt>
                <c:pt idx="654">
                  <c:v>705.2</c:v>
                </c:pt>
                <c:pt idx="655">
                  <c:v>705.3</c:v>
                </c:pt>
                <c:pt idx="656">
                  <c:v>705.4</c:v>
                </c:pt>
                <c:pt idx="657">
                  <c:v>705.5</c:v>
                </c:pt>
                <c:pt idx="658">
                  <c:v>705.6</c:v>
                </c:pt>
                <c:pt idx="659">
                  <c:v>705.7</c:v>
                </c:pt>
                <c:pt idx="660">
                  <c:v>705.8</c:v>
                </c:pt>
                <c:pt idx="661">
                  <c:v>705.9</c:v>
                </c:pt>
                <c:pt idx="662">
                  <c:v>706</c:v>
                </c:pt>
                <c:pt idx="663">
                  <c:v>706.1</c:v>
                </c:pt>
                <c:pt idx="664">
                  <c:v>706.2</c:v>
                </c:pt>
                <c:pt idx="665">
                  <c:v>706.3</c:v>
                </c:pt>
                <c:pt idx="666">
                  <c:v>706.4</c:v>
                </c:pt>
                <c:pt idx="667">
                  <c:v>706.5</c:v>
                </c:pt>
                <c:pt idx="668">
                  <c:v>706.6</c:v>
                </c:pt>
                <c:pt idx="669">
                  <c:v>706.7</c:v>
                </c:pt>
                <c:pt idx="670">
                  <c:v>706.8</c:v>
                </c:pt>
                <c:pt idx="671">
                  <c:v>706.9</c:v>
                </c:pt>
                <c:pt idx="672">
                  <c:v>707</c:v>
                </c:pt>
                <c:pt idx="673">
                  <c:v>707.1</c:v>
                </c:pt>
                <c:pt idx="674">
                  <c:v>707.2</c:v>
                </c:pt>
                <c:pt idx="675">
                  <c:v>707.3</c:v>
                </c:pt>
                <c:pt idx="676">
                  <c:v>707.4</c:v>
                </c:pt>
                <c:pt idx="677">
                  <c:v>707.5</c:v>
                </c:pt>
                <c:pt idx="678">
                  <c:v>707.6</c:v>
                </c:pt>
                <c:pt idx="679">
                  <c:v>707.7</c:v>
                </c:pt>
                <c:pt idx="680">
                  <c:v>707.8</c:v>
                </c:pt>
                <c:pt idx="681">
                  <c:v>707.9</c:v>
                </c:pt>
                <c:pt idx="682">
                  <c:v>708</c:v>
                </c:pt>
                <c:pt idx="683">
                  <c:v>708.1</c:v>
                </c:pt>
                <c:pt idx="684">
                  <c:v>708.2</c:v>
                </c:pt>
                <c:pt idx="685">
                  <c:v>708.3</c:v>
                </c:pt>
                <c:pt idx="686">
                  <c:v>708.4</c:v>
                </c:pt>
                <c:pt idx="687">
                  <c:v>708.5</c:v>
                </c:pt>
                <c:pt idx="688">
                  <c:v>708.6</c:v>
                </c:pt>
                <c:pt idx="689">
                  <c:v>708.7</c:v>
                </c:pt>
                <c:pt idx="690">
                  <c:v>708.8</c:v>
                </c:pt>
                <c:pt idx="691">
                  <c:v>708.9</c:v>
                </c:pt>
                <c:pt idx="692">
                  <c:v>709</c:v>
                </c:pt>
                <c:pt idx="693">
                  <c:v>709.1</c:v>
                </c:pt>
                <c:pt idx="694">
                  <c:v>709.2</c:v>
                </c:pt>
                <c:pt idx="695">
                  <c:v>709.3</c:v>
                </c:pt>
                <c:pt idx="696">
                  <c:v>709.4</c:v>
                </c:pt>
                <c:pt idx="697">
                  <c:v>709.5</c:v>
                </c:pt>
                <c:pt idx="698">
                  <c:v>709.6</c:v>
                </c:pt>
                <c:pt idx="699">
                  <c:v>709.7</c:v>
                </c:pt>
                <c:pt idx="700">
                  <c:v>709.8</c:v>
                </c:pt>
                <c:pt idx="701">
                  <c:v>709.9</c:v>
                </c:pt>
                <c:pt idx="702">
                  <c:v>710</c:v>
                </c:pt>
                <c:pt idx="703">
                  <c:v>710.1</c:v>
                </c:pt>
                <c:pt idx="704">
                  <c:v>710.2</c:v>
                </c:pt>
                <c:pt idx="705">
                  <c:v>710.3</c:v>
                </c:pt>
                <c:pt idx="706">
                  <c:v>710.4</c:v>
                </c:pt>
                <c:pt idx="707">
                  <c:v>710.5</c:v>
                </c:pt>
                <c:pt idx="708">
                  <c:v>710.6</c:v>
                </c:pt>
                <c:pt idx="709">
                  <c:v>710.7</c:v>
                </c:pt>
                <c:pt idx="710">
                  <c:v>710.8</c:v>
                </c:pt>
                <c:pt idx="711">
                  <c:v>710.9</c:v>
                </c:pt>
                <c:pt idx="712">
                  <c:v>711</c:v>
                </c:pt>
                <c:pt idx="713">
                  <c:v>711.1</c:v>
                </c:pt>
                <c:pt idx="714">
                  <c:v>711.2</c:v>
                </c:pt>
                <c:pt idx="715">
                  <c:v>711.3</c:v>
                </c:pt>
                <c:pt idx="716">
                  <c:v>711.4</c:v>
                </c:pt>
                <c:pt idx="717">
                  <c:v>711.5</c:v>
                </c:pt>
                <c:pt idx="718">
                  <c:v>711.6</c:v>
                </c:pt>
                <c:pt idx="719">
                  <c:v>711.7</c:v>
                </c:pt>
                <c:pt idx="720">
                  <c:v>711.8</c:v>
                </c:pt>
                <c:pt idx="721">
                  <c:v>711.9</c:v>
                </c:pt>
                <c:pt idx="722">
                  <c:v>712</c:v>
                </c:pt>
                <c:pt idx="723">
                  <c:v>712.1</c:v>
                </c:pt>
                <c:pt idx="724">
                  <c:v>712.2</c:v>
                </c:pt>
                <c:pt idx="725">
                  <c:v>712.3</c:v>
                </c:pt>
                <c:pt idx="726">
                  <c:v>712.4</c:v>
                </c:pt>
                <c:pt idx="727">
                  <c:v>712.5</c:v>
                </c:pt>
                <c:pt idx="728">
                  <c:v>712.6</c:v>
                </c:pt>
                <c:pt idx="729">
                  <c:v>712.7</c:v>
                </c:pt>
                <c:pt idx="730">
                  <c:v>712.8</c:v>
                </c:pt>
                <c:pt idx="731">
                  <c:v>712.9</c:v>
                </c:pt>
                <c:pt idx="732">
                  <c:v>713</c:v>
                </c:pt>
                <c:pt idx="733">
                  <c:v>713.1</c:v>
                </c:pt>
                <c:pt idx="734">
                  <c:v>713.2</c:v>
                </c:pt>
                <c:pt idx="735">
                  <c:v>713.3</c:v>
                </c:pt>
                <c:pt idx="736">
                  <c:v>713.4</c:v>
                </c:pt>
                <c:pt idx="737">
                  <c:v>713.5</c:v>
                </c:pt>
                <c:pt idx="738">
                  <c:v>713.6</c:v>
                </c:pt>
                <c:pt idx="739">
                  <c:v>713.7</c:v>
                </c:pt>
                <c:pt idx="740">
                  <c:v>713.8</c:v>
                </c:pt>
                <c:pt idx="741">
                  <c:v>713.9</c:v>
                </c:pt>
                <c:pt idx="742">
                  <c:v>714</c:v>
                </c:pt>
                <c:pt idx="743">
                  <c:v>714.1</c:v>
                </c:pt>
                <c:pt idx="744">
                  <c:v>714.2</c:v>
                </c:pt>
                <c:pt idx="745">
                  <c:v>714.3</c:v>
                </c:pt>
                <c:pt idx="746">
                  <c:v>714.4</c:v>
                </c:pt>
                <c:pt idx="747">
                  <c:v>714.5</c:v>
                </c:pt>
                <c:pt idx="748">
                  <c:v>714.6</c:v>
                </c:pt>
                <c:pt idx="749">
                  <c:v>714.7</c:v>
                </c:pt>
                <c:pt idx="750">
                  <c:v>714.8</c:v>
                </c:pt>
                <c:pt idx="751">
                  <c:v>714.9</c:v>
                </c:pt>
                <c:pt idx="752">
                  <c:v>715</c:v>
                </c:pt>
                <c:pt idx="753">
                  <c:v>715.1</c:v>
                </c:pt>
                <c:pt idx="754">
                  <c:v>715.2</c:v>
                </c:pt>
                <c:pt idx="755">
                  <c:v>715.3</c:v>
                </c:pt>
                <c:pt idx="756">
                  <c:v>715.4</c:v>
                </c:pt>
                <c:pt idx="757">
                  <c:v>715.5</c:v>
                </c:pt>
                <c:pt idx="758">
                  <c:v>715.6</c:v>
                </c:pt>
                <c:pt idx="759">
                  <c:v>715.7</c:v>
                </c:pt>
                <c:pt idx="760">
                  <c:v>715.8</c:v>
                </c:pt>
                <c:pt idx="761">
                  <c:v>715.9</c:v>
                </c:pt>
                <c:pt idx="762">
                  <c:v>716</c:v>
                </c:pt>
                <c:pt idx="763">
                  <c:v>716.1</c:v>
                </c:pt>
                <c:pt idx="764">
                  <c:v>716.2</c:v>
                </c:pt>
                <c:pt idx="765">
                  <c:v>716.3</c:v>
                </c:pt>
                <c:pt idx="766">
                  <c:v>716.4</c:v>
                </c:pt>
                <c:pt idx="767">
                  <c:v>716.5</c:v>
                </c:pt>
                <c:pt idx="768">
                  <c:v>716.6</c:v>
                </c:pt>
                <c:pt idx="769">
                  <c:v>716.7</c:v>
                </c:pt>
                <c:pt idx="770">
                  <c:v>716.8</c:v>
                </c:pt>
                <c:pt idx="771">
                  <c:v>716.9</c:v>
                </c:pt>
                <c:pt idx="772">
                  <c:v>717</c:v>
                </c:pt>
                <c:pt idx="773">
                  <c:v>717.1</c:v>
                </c:pt>
                <c:pt idx="774">
                  <c:v>717.2</c:v>
                </c:pt>
                <c:pt idx="775">
                  <c:v>717.3</c:v>
                </c:pt>
                <c:pt idx="776">
                  <c:v>717.4</c:v>
                </c:pt>
                <c:pt idx="777">
                  <c:v>717.5</c:v>
                </c:pt>
                <c:pt idx="778">
                  <c:v>717.6</c:v>
                </c:pt>
                <c:pt idx="779">
                  <c:v>717.7</c:v>
                </c:pt>
                <c:pt idx="780">
                  <c:v>717.8</c:v>
                </c:pt>
                <c:pt idx="781">
                  <c:v>717.9</c:v>
                </c:pt>
                <c:pt idx="782">
                  <c:v>718</c:v>
                </c:pt>
                <c:pt idx="783">
                  <c:v>718.1</c:v>
                </c:pt>
                <c:pt idx="784">
                  <c:v>718.2</c:v>
                </c:pt>
                <c:pt idx="785">
                  <c:v>718.3</c:v>
                </c:pt>
                <c:pt idx="786">
                  <c:v>718.4</c:v>
                </c:pt>
                <c:pt idx="787">
                  <c:v>718.5</c:v>
                </c:pt>
                <c:pt idx="788">
                  <c:v>718.6</c:v>
                </c:pt>
                <c:pt idx="789">
                  <c:v>718.7</c:v>
                </c:pt>
                <c:pt idx="790">
                  <c:v>718.8</c:v>
                </c:pt>
                <c:pt idx="791">
                  <c:v>718.9</c:v>
                </c:pt>
                <c:pt idx="792">
                  <c:v>719</c:v>
                </c:pt>
                <c:pt idx="793">
                  <c:v>719.1</c:v>
                </c:pt>
                <c:pt idx="794">
                  <c:v>719.2</c:v>
                </c:pt>
                <c:pt idx="795">
                  <c:v>719.3</c:v>
                </c:pt>
                <c:pt idx="796">
                  <c:v>719.4</c:v>
                </c:pt>
                <c:pt idx="797">
                  <c:v>719.5</c:v>
                </c:pt>
                <c:pt idx="798">
                  <c:v>719.6</c:v>
                </c:pt>
                <c:pt idx="799">
                  <c:v>719.7</c:v>
                </c:pt>
                <c:pt idx="800">
                  <c:v>719.8</c:v>
                </c:pt>
                <c:pt idx="801">
                  <c:v>719.9</c:v>
                </c:pt>
                <c:pt idx="802">
                  <c:v>720</c:v>
                </c:pt>
                <c:pt idx="803">
                  <c:v>720.1</c:v>
                </c:pt>
                <c:pt idx="804">
                  <c:v>720.2</c:v>
                </c:pt>
                <c:pt idx="805">
                  <c:v>720.3</c:v>
                </c:pt>
                <c:pt idx="806">
                  <c:v>720.4</c:v>
                </c:pt>
                <c:pt idx="807">
                  <c:v>720.5</c:v>
                </c:pt>
                <c:pt idx="808">
                  <c:v>720.6</c:v>
                </c:pt>
                <c:pt idx="809">
                  <c:v>720.7</c:v>
                </c:pt>
                <c:pt idx="810">
                  <c:v>720.8</c:v>
                </c:pt>
                <c:pt idx="811">
                  <c:v>720.9</c:v>
                </c:pt>
                <c:pt idx="812">
                  <c:v>721</c:v>
                </c:pt>
                <c:pt idx="813">
                  <c:v>721.1</c:v>
                </c:pt>
                <c:pt idx="814">
                  <c:v>721.2</c:v>
                </c:pt>
                <c:pt idx="815">
                  <c:v>721.3</c:v>
                </c:pt>
                <c:pt idx="816">
                  <c:v>721.4</c:v>
                </c:pt>
                <c:pt idx="817">
                  <c:v>721.5</c:v>
                </c:pt>
                <c:pt idx="818">
                  <c:v>721.6</c:v>
                </c:pt>
                <c:pt idx="819">
                  <c:v>721.7</c:v>
                </c:pt>
                <c:pt idx="820">
                  <c:v>721.8</c:v>
                </c:pt>
                <c:pt idx="821">
                  <c:v>721.9</c:v>
                </c:pt>
                <c:pt idx="822">
                  <c:v>722</c:v>
                </c:pt>
                <c:pt idx="823">
                  <c:v>722.1</c:v>
                </c:pt>
                <c:pt idx="824">
                  <c:v>722.2</c:v>
                </c:pt>
                <c:pt idx="825">
                  <c:v>722.3</c:v>
                </c:pt>
                <c:pt idx="826">
                  <c:v>722.4</c:v>
                </c:pt>
                <c:pt idx="827">
                  <c:v>722.5</c:v>
                </c:pt>
                <c:pt idx="828">
                  <c:v>722.6</c:v>
                </c:pt>
                <c:pt idx="829">
                  <c:v>722.7</c:v>
                </c:pt>
                <c:pt idx="830">
                  <c:v>722.8</c:v>
                </c:pt>
                <c:pt idx="831">
                  <c:v>722.9</c:v>
                </c:pt>
                <c:pt idx="832">
                  <c:v>723</c:v>
                </c:pt>
                <c:pt idx="833">
                  <c:v>723.1</c:v>
                </c:pt>
                <c:pt idx="834">
                  <c:v>723.2</c:v>
                </c:pt>
                <c:pt idx="835">
                  <c:v>723.3</c:v>
                </c:pt>
                <c:pt idx="836">
                  <c:v>723.4</c:v>
                </c:pt>
                <c:pt idx="837">
                  <c:v>723.5</c:v>
                </c:pt>
                <c:pt idx="838">
                  <c:v>723.6</c:v>
                </c:pt>
                <c:pt idx="839">
                  <c:v>723.7</c:v>
                </c:pt>
                <c:pt idx="840">
                  <c:v>723.8</c:v>
                </c:pt>
                <c:pt idx="841">
                  <c:v>723.9</c:v>
                </c:pt>
                <c:pt idx="842">
                  <c:v>724</c:v>
                </c:pt>
                <c:pt idx="843">
                  <c:v>724.1</c:v>
                </c:pt>
                <c:pt idx="844">
                  <c:v>724.2</c:v>
                </c:pt>
                <c:pt idx="845">
                  <c:v>724.3</c:v>
                </c:pt>
                <c:pt idx="846">
                  <c:v>724.4</c:v>
                </c:pt>
                <c:pt idx="847">
                  <c:v>724.5</c:v>
                </c:pt>
                <c:pt idx="848">
                  <c:v>724.6</c:v>
                </c:pt>
                <c:pt idx="849">
                  <c:v>724.7</c:v>
                </c:pt>
                <c:pt idx="850">
                  <c:v>724.8</c:v>
                </c:pt>
                <c:pt idx="851">
                  <c:v>724.9</c:v>
                </c:pt>
                <c:pt idx="852">
                  <c:v>725</c:v>
                </c:pt>
                <c:pt idx="853">
                  <c:v>725.1</c:v>
                </c:pt>
                <c:pt idx="854">
                  <c:v>725.2</c:v>
                </c:pt>
                <c:pt idx="855">
                  <c:v>725.3</c:v>
                </c:pt>
                <c:pt idx="856">
                  <c:v>725.4</c:v>
                </c:pt>
                <c:pt idx="857">
                  <c:v>725.5</c:v>
                </c:pt>
                <c:pt idx="858">
                  <c:v>725.6</c:v>
                </c:pt>
                <c:pt idx="859">
                  <c:v>725.7</c:v>
                </c:pt>
                <c:pt idx="860">
                  <c:v>725.8</c:v>
                </c:pt>
                <c:pt idx="861">
                  <c:v>725.9</c:v>
                </c:pt>
                <c:pt idx="862">
                  <c:v>726</c:v>
                </c:pt>
                <c:pt idx="863">
                  <c:v>726.1</c:v>
                </c:pt>
                <c:pt idx="864">
                  <c:v>726.2</c:v>
                </c:pt>
                <c:pt idx="865">
                  <c:v>726.3</c:v>
                </c:pt>
                <c:pt idx="866">
                  <c:v>726.4</c:v>
                </c:pt>
                <c:pt idx="867">
                  <c:v>726.5</c:v>
                </c:pt>
                <c:pt idx="868">
                  <c:v>726.6</c:v>
                </c:pt>
                <c:pt idx="869">
                  <c:v>726.7</c:v>
                </c:pt>
                <c:pt idx="870">
                  <c:v>726.8</c:v>
                </c:pt>
                <c:pt idx="871">
                  <c:v>726.9</c:v>
                </c:pt>
                <c:pt idx="872">
                  <c:v>727</c:v>
                </c:pt>
                <c:pt idx="873">
                  <c:v>727.1</c:v>
                </c:pt>
                <c:pt idx="874">
                  <c:v>727.2</c:v>
                </c:pt>
                <c:pt idx="875">
                  <c:v>727.3</c:v>
                </c:pt>
                <c:pt idx="876">
                  <c:v>727.4</c:v>
                </c:pt>
                <c:pt idx="877">
                  <c:v>727.5</c:v>
                </c:pt>
                <c:pt idx="878">
                  <c:v>727.6</c:v>
                </c:pt>
                <c:pt idx="879">
                  <c:v>727.7</c:v>
                </c:pt>
                <c:pt idx="880">
                  <c:v>727.8</c:v>
                </c:pt>
                <c:pt idx="881">
                  <c:v>727.9</c:v>
                </c:pt>
                <c:pt idx="882">
                  <c:v>728</c:v>
                </c:pt>
                <c:pt idx="883">
                  <c:v>728.1</c:v>
                </c:pt>
                <c:pt idx="884">
                  <c:v>728.2</c:v>
                </c:pt>
                <c:pt idx="885">
                  <c:v>728.3</c:v>
                </c:pt>
                <c:pt idx="886">
                  <c:v>728.4</c:v>
                </c:pt>
                <c:pt idx="887">
                  <c:v>728.5</c:v>
                </c:pt>
                <c:pt idx="888">
                  <c:v>728.6</c:v>
                </c:pt>
                <c:pt idx="889">
                  <c:v>728.7</c:v>
                </c:pt>
                <c:pt idx="890">
                  <c:v>728.8</c:v>
                </c:pt>
                <c:pt idx="891">
                  <c:v>728.9</c:v>
                </c:pt>
                <c:pt idx="892">
                  <c:v>729</c:v>
                </c:pt>
                <c:pt idx="893">
                  <c:v>729.1</c:v>
                </c:pt>
                <c:pt idx="894">
                  <c:v>729.2</c:v>
                </c:pt>
                <c:pt idx="895">
                  <c:v>729.3</c:v>
                </c:pt>
                <c:pt idx="896">
                  <c:v>729.4</c:v>
                </c:pt>
                <c:pt idx="897">
                  <c:v>729.5</c:v>
                </c:pt>
                <c:pt idx="898">
                  <c:v>729.6</c:v>
                </c:pt>
                <c:pt idx="899">
                  <c:v>729.7</c:v>
                </c:pt>
                <c:pt idx="900">
                  <c:v>729.8</c:v>
                </c:pt>
                <c:pt idx="901">
                  <c:v>729.9</c:v>
                </c:pt>
                <c:pt idx="902">
                  <c:v>730</c:v>
                </c:pt>
                <c:pt idx="903">
                  <c:v>730.1</c:v>
                </c:pt>
                <c:pt idx="904">
                  <c:v>730.2</c:v>
                </c:pt>
                <c:pt idx="905">
                  <c:v>730.3</c:v>
                </c:pt>
                <c:pt idx="906">
                  <c:v>730.4</c:v>
                </c:pt>
                <c:pt idx="907">
                  <c:v>730.5</c:v>
                </c:pt>
                <c:pt idx="908">
                  <c:v>730.6</c:v>
                </c:pt>
                <c:pt idx="909">
                  <c:v>730.7</c:v>
                </c:pt>
                <c:pt idx="910">
                  <c:v>730.8</c:v>
                </c:pt>
                <c:pt idx="911">
                  <c:v>730.9</c:v>
                </c:pt>
                <c:pt idx="912">
                  <c:v>731</c:v>
                </c:pt>
                <c:pt idx="913">
                  <c:v>731.1</c:v>
                </c:pt>
                <c:pt idx="914">
                  <c:v>731.2</c:v>
                </c:pt>
                <c:pt idx="915">
                  <c:v>731.3</c:v>
                </c:pt>
                <c:pt idx="916">
                  <c:v>731.4</c:v>
                </c:pt>
                <c:pt idx="917">
                  <c:v>731.5</c:v>
                </c:pt>
                <c:pt idx="918">
                  <c:v>731.6</c:v>
                </c:pt>
                <c:pt idx="919">
                  <c:v>731.7</c:v>
                </c:pt>
                <c:pt idx="920">
                  <c:v>731.8</c:v>
                </c:pt>
                <c:pt idx="921">
                  <c:v>731.9</c:v>
                </c:pt>
                <c:pt idx="922">
                  <c:v>732</c:v>
                </c:pt>
                <c:pt idx="923">
                  <c:v>732.1</c:v>
                </c:pt>
                <c:pt idx="924">
                  <c:v>732.2</c:v>
                </c:pt>
                <c:pt idx="925">
                  <c:v>732.3</c:v>
                </c:pt>
                <c:pt idx="926">
                  <c:v>732.4</c:v>
                </c:pt>
                <c:pt idx="927">
                  <c:v>732.5</c:v>
                </c:pt>
                <c:pt idx="928">
                  <c:v>732.6</c:v>
                </c:pt>
                <c:pt idx="929">
                  <c:v>732.7</c:v>
                </c:pt>
                <c:pt idx="930">
                  <c:v>732.8</c:v>
                </c:pt>
                <c:pt idx="931">
                  <c:v>732.9</c:v>
                </c:pt>
                <c:pt idx="932">
                  <c:v>733</c:v>
                </c:pt>
                <c:pt idx="933">
                  <c:v>733.1</c:v>
                </c:pt>
                <c:pt idx="934">
                  <c:v>733.2</c:v>
                </c:pt>
                <c:pt idx="935">
                  <c:v>733.3</c:v>
                </c:pt>
                <c:pt idx="936">
                  <c:v>733.4</c:v>
                </c:pt>
                <c:pt idx="937">
                  <c:v>733.5</c:v>
                </c:pt>
                <c:pt idx="938">
                  <c:v>733.6</c:v>
                </c:pt>
                <c:pt idx="939">
                  <c:v>733.7</c:v>
                </c:pt>
                <c:pt idx="940">
                  <c:v>733.8</c:v>
                </c:pt>
                <c:pt idx="941">
                  <c:v>733.9</c:v>
                </c:pt>
                <c:pt idx="942">
                  <c:v>734</c:v>
                </c:pt>
                <c:pt idx="943">
                  <c:v>734</c:v>
                </c:pt>
                <c:pt idx="944">
                  <c:v>734.1</c:v>
                </c:pt>
                <c:pt idx="945">
                  <c:v>734.2</c:v>
                </c:pt>
                <c:pt idx="946">
                  <c:v>734.3</c:v>
                </c:pt>
                <c:pt idx="947">
                  <c:v>734.4</c:v>
                </c:pt>
                <c:pt idx="948">
                  <c:v>734.5</c:v>
                </c:pt>
                <c:pt idx="949">
                  <c:v>734.6</c:v>
                </c:pt>
                <c:pt idx="950">
                  <c:v>734.7</c:v>
                </c:pt>
                <c:pt idx="951">
                  <c:v>734.8</c:v>
                </c:pt>
                <c:pt idx="952">
                  <c:v>734.9</c:v>
                </c:pt>
                <c:pt idx="953">
                  <c:v>735</c:v>
                </c:pt>
                <c:pt idx="954">
                  <c:v>735.1</c:v>
                </c:pt>
                <c:pt idx="955">
                  <c:v>735.2</c:v>
                </c:pt>
                <c:pt idx="956">
                  <c:v>735.3</c:v>
                </c:pt>
                <c:pt idx="957">
                  <c:v>735.4</c:v>
                </c:pt>
                <c:pt idx="958">
                  <c:v>735.5</c:v>
                </c:pt>
                <c:pt idx="959">
                  <c:v>735.6</c:v>
                </c:pt>
                <c:pt idx="960">
                  <c:v>735.7</c:v>
                </c:pt>
                <c:pt idx="961">
                  <c:v>735.8</c:v>
                </c:pt>
                <c:pt idx="962">
                  <c:v>735.9</c:v>
                </c:pt>
                <c:pt idx="963">
                  <c:v>736</c:v>
                </c:pt>
                <c:pt idx="964">
                  <c:v>736.1</c:v>
                </c:pt>
                <c:pt idx="965">
                  <c:v>736.2</c:v>
                </c:pt>
                <c:pt idx="966">
                  <c:v>736.3</c:v>
                </c:pt>
                <c:pt idx="967">
                  <c:v>736.4</c:v>
                </c:pt>
                <c:pt idx="968">
                  <c:v>736.5</c:v>
                </c:pt>
                <c:pt idx="969">
                  <c:v>736.6</c:v>
                </c:pt>
                <c:pt idx="970">
                  <c:v>736.7</c:v>
                </c:pt>
                <c:pt idx="971">
                  <c:v>736.8</c:v>
                </c:pt>
                <c:pt idx="972">
                  <c:v>736.9</c:v>
                </c:pt>
                <c:pt idx="973">
                  <c:v>737</c:v>
                </c:pt>
                <c:pt idx="974">
                  <c:v>737.1</c:v>
                </c:pt>
                <c:pt idx="975">
                  <c:v>737.2</c:v>
                </c:pt>
                <c:pt idx="976">
                  <c:v>737.3</c:v>
                </c:pt>
                <c:pt idx="977">
                  <c:v>737.4</c:v>
                </c:pt>
                <c:pt idx="978">
                  <c:v>737.5</c:v>
                </c:pt>
                <c:pt idx="979">
                  <c:v>737.6</c:v>
                </c:pt>
                <c:pt idx="980">
                  <c:v>737.7</c:v>
                </c:pt>
                <c:pt idx="981">
                  <c:v>737.8</c:v>
                </c:pt>
                <c:pt idx="982">
                  <c:v>737.9</c:v>
                </c:pt>
                <c:pt idx="983">
                  <c:v>738</c:v>
                </c:pt>
                <c:pt idx="984">
                  <c:v>738.1</c:v>
                </c:pt>
                <c:pt idx="985">
                  <c:v>738.2</c:v>
                </c:pt>
                <c:pt idx="986">
                  <c:v>738.3</c:v>
                </c:pt>
                <c:pt idx="987">
                  <c:v>738.4</c:v>
                </c:pt>
                <c:pt idx="988">
                  <c:v>738.5</c:v>
                </c:pt>
                <c:pt idx="989">
                  <c:v>738.6</c:v>
                </c:pt>
                <c:pt idx="990">
                  <c:v>738.7</c:v>
                </c:pt>
                <c:pt idx="991">
                  <c:v>738.8</c:v>
                </c:pt>
                <c:pt idx="992">
                  <c:v>738.9</c:v>
                </c:pt>
                <c:pt idx="993">
                  <c:v>739</c:v>
                </c:pt>
                <c:pt idx="994">
                  <c:v>739.1</c:v>
                </c:pt>
                <c:pt idx="995">
                  <c:v>739.2</c:v>
                </c:pt>
                <c:pt idx="996">
                  <c:v>739.3</c:v>
                </c:pt>
                <c:pt idx="997">
                  <c:v>739.4</c:v>
                </c:pt>
                <c:pt idx="998">
                  <c:v>739.5</c:v>
                </c:pt>
                <c:pt idx="999">
                  <c:v>739.6</c:v>
                </c:pt>
                <c:pt idx="1000">
                  <c:v>739.7</c:v>
                </c:pt>
                <c:pt idx="1001">
                  <c:v>739.8</c:v>
                </c:pt>
                <c:pt idx="1002">
                  <c:v>739.9</c:v>
                </c:pt>
                <c:pt idx="1003">
                  <c:v>740</c:v>
                </c:pt>
                <c:pt idx="1004">
                  <c:v>740.1</c:v>
                </c:pt>
                <c:pt idx="1005">
                  <c:v>740.2</c:v>
                </c:pt>
                <c:pt idx="1006">
                  <c:v>740.3</c:v>
                </c:pt>
                <c:pt idx="1007">
                  <c:v>740.4</c:v>
                </c:pt>
                <c:pt idx="1008">
                  <c:v>740.5</c:v>
                </c:pt>
                <c:pt idx="1009">
                  <c:v>740.6</c:v>
                </c:pt>
                <c:pt idx="1010">
                  <c:v>740.7</c:v>
                </c:pt>
                <c:pt idx="1011">
                  <c:v>740.8</c:v>
                </c:pt>
                <c:pt idx="1012">
                  <c:v>740.9</c:v>
                </c:pt>
                <c:pt idx="1013">
                  <c:v>741</c:v>
                </c:pt>
                <c:pt idx="1014">
                  <c:v>741</c:v>
                </c:pt>
                <c:pt idx="1015">
                  <c:v>741.1</c:v>
                </c:pt>
                <c:pt idx="1016">
                  <c:v>741.2</c:v>
                </c:pt>
                <c:pt idx="1017">
                  <c:v>741.3</c:v>
                </c:pt>
                <c:pt idx="1018">
                  <c:v>741.4</c:v>
                </c:pt>
                <c:pt idx="1019">
                  <c:v>741.5</c:v>
                </c:pt>
                <c:pt idx="1020">
                  <c:v>741.6</c:v>
                </c:pt>
                <c:pt idx="1021">
                  <c:v>741.7</c:v>
                </c:pt>
                <c:pt idx="1022">
                  <c:v>741.8</c:v>
                </c:pt>
                <c:pt idx="1023">
                  <c:v>741.9</c:v>
                </c:pt>
                <c:pt idx="1024">
                  <c:v>742</c:v>
                </c:pt>
                <c:pt idx="1025">
                  <c:v>742.1</c:v>
                </c:pt>
                <c:pt idx="1026">
                  <c:v>742.2</c:v>
                </c:pt>
                <c:pt idx="1027">
                  <c:v>742.3</c:v>
                </c:pt>
                <c:pt idx="1028">
                  <c:v>742.4</c:v>
                </c:pt>
                <c:pt idx="1029">
                  <c:v>742.5</c:v>
                </c:pt>
                <c:pt idx="1030">
                  <c:v>742.6</c:v>
                </c:pt>
                <c:pt idx="1031">
                  <c:v>742.7</c:v>
                </c:pt>
                <c:pt idx="1032">
                  <c:v>742.8</c:v>
                </c:pt>
                <c:pt idx="1033">
                  <c:v>742.9</c:v>
                </c:pt>
                <c:pt idx="1034">
                  <c:v>743</c:v>
                </c:pt>
                <c:pt idx="1035">
                  <c:v>743.1</c:v>
                </c:pt>
                <c:pt idx="1036">
                  <c:v>743.2</c:v>
                </c:pt>
                <c:pt idx="1037">
                  <c:v>743.3</c:v>
                </c:pt>
                <c:pt idx="1038">
                  <c:v>743.4</c:v>
                </c:pt>
                <c:pt idx="1039">
                  <c:v>743.5</c:v>
                </c:pt>
                <c:pt idx="1040">
                  <c:v>743.6</c:v>
                </c:pt>
                <c:pt idx="1041">
                  <c:v>743.7</c:v>
                </c:pt>
                <c:pt idx="1042">
                  <c:v>743.8</c:v>
                </c:pt>
                <c:pt idx="1043">
                  <c:v>743.9</c:v>
                </c:pt>
                <c:pt idx="1044">
                  <c:v>744</c:v>
                </c:pt>
                <c:pt idx="1045">
                  <c:v>744.1</c:v>
                </c:pt>
                <c:pt idx="1046">
                  <c:v>744.2</c:v>
                </c:pt>
                <c:pt idx="1047">
                  <c:v>744.3</c:v>
                </c:pt>
                <c:pt idx="1048">
                  <c:v>744.4</c:v>
                </c:pt>
                <c:pt idx="1049">
                  <c:v>744.5</c:v>
                </c:pt>
                <c:pt idx="1050">
                  <c:v>744.6</c:v>
                </c:pt>
                <c:pt idx="1051">
                  <c:v>745.1</c:v>
                </c:pt>
                <c:pt idx="1052">
                  <c:v>745.2</c:v>
                </c:pt>
                <c:pt idx="1053">
                  <c:v>745.3</c:v>
                </c:pt>
                <c:pt idx="1054">
                  <c:v>745.4</c:v>
                </c:pt>
                <c:pt idx="1055">
                  <c:v>745.5</c:v>
                </c:pt>
                <c:pt idx="1056">
                  <c:v>745.6</c:v>
                </c:pt>
                <c:pt idx="1057">
                  <c:v>745.7</c:v>
                </c:pt>
                <c:pt idx="1058">
                  <c:v>745.8</c:v>
                </c:pt>
                <c:pt idx="1059">
                  <c:v>745.9</c:v>
                </c:pt>
                <c:pt idx="1060">
                  <c:v>746</c:v>
                </c:pt>
                <c:pt idx="1061">
                  <c:v>746.1</c:v>
                </c:pt>
                <c:pt idx="1062">
                  <c:v>746.2</c:v>
                </c:pt>
                <c:pt idx="1063">
                  <c:v>746.3</c:v>
                </c:pt>
                <c:pt idx="1064">
                  <c:v>746.4</c:v>
                </c:pt>
                <c:pt idx="1065">
                  <c:v>746.5</c:v>
                </c:pt>
                <c:pt idx="1066">
                  <c:v>746.6</c:v>
                </c:pt>
                <c:pt idx="1067">
                  <c:v>746.7</c:v>
                </c:pt>
                <c:pt idx="1068">
                  <c:v>746.8</c:v>
                </c:pt>
                <c:pt idx="1069">
                  <c:v>746.9</c:v>
                </c:pt>
                <c:pt idx="1070">
                  <c:v>747</c:v>
                </c:pt>
                <c:pt idx="1071">
                  <c:v>747.1</c:v>
                </c:pt>
                <c:pt idx="1072">
                  <c:v>747.2</c:v>
                </c:pt>
                <c:pt idx="1073">
                  <c:v>747.3</c:v>
                </c:pt>
                <c:pt idx="1074">
                  <c:v>747.4</c:v>
                </c:pt>
                <c:pt idx="1075">
                  <c:v>747.5</c:v>
                </c:pt>
                <c:pt idx="1076">
                  <c:v>747.6</c:v>
                </c:pt>
                <c:pt idx="1077">
                  <c:v>747.7</c:v>
                </c:pt>
                <c:pt idx="1078">
                  <c:v>747.8</c:v>
                </c:pt>
                <c:pt idx="1079">
                  <c:v>747.9</c:v>
                </c:pt>
                <c:pt idx="1080">
                  <c:v>748</c:v>
                </c:pt>
                <c:pt idx="1081">
                  <c:v>748.1</c:v>
                </c:pt>
                <c:pt idx="1082">
                  <c:v>748.2</c:v>
                </c:pt>
                <c:pt idx="1083">
                  <c:v>748.3</c:v>
                </c:pt>
                <c:pt idx="1084">
                  <c:v>748.4</c:v>
                </c:pt>
                <c:pt idx="1085">
                  <c:v>748.5</c:v>
                </c:pt>
                <c:pt idx="1086">
                  <c:v>748.6</c:v>
                </c:pt>
                <c:pt idx="1087">
                  <c:v>748.7</c:v>
                </c:pt>
                <c:pt idx="1088">
                  <c:v>748.8</c:v>
                </c:pt>
                <c:pt idx="1089">
                  <c:v>748.9</c:v>
                </c:pt>
                <c:pt idx="1090">
                  <c:v>749</c:v>
                </c:pt>
                <c:pt idx="1091">
                  <c:v>749.1</c:v>
                </c:pt>
                <c:pt idx="1092">
                  <c:v>749.2</c:v>
                </c:pt>
                <c:pt idx="1093">
                  <c:v>749.3</c:v>
                </c:pt>
                <c:pt idx="1094">
                  <c:v>749.4</c:v>
                </c:pt>
                <c:pt idx="1095">
                  <c:v>749.5</c:v>
                </c:pt>
                <c:pt idx="1096">
                  <c:v>749.6</c:v>
                </c:pt>
                <c:pt idx="1097">
                  <c:v>749.7</c:v>
                </c:pt>
                <c:pt idx="1098">
                  <c:v>749.8</c:v>
                </c:pt>
                <c:pt idx="1099">
                  <c:v>749.9</c:v>
                </c:pt>
                <c:pt idx="1100">
                  <c:v>750</c:v>
                </c:pt>
                <c:pt idx="1101">
                  <c:v>750.1</c:v>
                </c:pt>
                <c:pt idx="1102">
                  <c:v>750.2</c:v>
                </c:pt>
                <c:pt idx="1103">
                  <c:v>750.3</c:v>
                </c:pt>
                <c:pt idx="1104">
                  <c:v>750.4</c:v>
                </c:pt>
                <c:pt idx="1105">
                  <c:v>750.5</c:v>
                </c:pt>
                <c:pt idx="1106">
                  <c:v>750.6</c:v>
                </c:pt>
                <c:pt idx="1107">
                  <c:v>750.7</c:v>
                </c:pt>
                <c:pt idx="1108">
                  <c:v>750.8</c:v>
                </c:pt>
                <c:pt idx="1109">
                  <c:v>750.9</c:v>
                </c:pt>
                <c:pt idx="1110">
                  <c:v>751</c:v>
                </c:pt>
                <c:pt idx="1111">
                  <c:v>751.1</c:v>
                </c:pt>
                <c:pt idx="1112">
                  <c:v>751.2</c:v>
                </c:pt>
                <c:pt idx="1113">
                  <c:v>751.3</c:v>
                </c:pt>
                <c:pt idx="1114">
                  <c:v>751.4</c:v>
                </c:pt>
                <c:pt idx="1115">
                  <c:v>751.5</c:v>
                </c:pt>
                <c:pt idx="1116">
                  <c:v>751.6</c:v>
                </c:pt>
                <c:pt idx="1117">
                  <c:v>751.7</c:v>
                </c:pt>
                <c:pt idx="1118">
                  <c:v>751.8</c:v>
                </c:pt>
                <c:pt idx="1119">
                  <c:v>751.9</c:v>
                </c:pt>
                <c:pt idx="1120">
                  <c:v>752</c:v>
                </c:pt>
                <c:pt idx="1121">
                  <c:v>752.1</c:v>
                </c:pt>
                <c:pt idx="1122">
                  <c:v>752.2</c:v>
                </c:pt>
                <c:pt idx="1123">
                  <c:v>752.3</c:v>
                </c:pt>
                <c:pt idx="1124">
                  <c:v>752.4</c:v>
                </c:pt>
                <c:pt idx="1125">
                  <c:v>752.5</c:v>
                </c:pt>
                <c:pt idx="1126">
                  <c:v>752.6</c:v>
                </c:pt>
                <c:pt idx="1127">
                  <c:v>752.7</c:v>
                </c:pt>
                <c:pt idx="1128">
                  <c:v>752.8</c:v>
                </c:pt>
                <c:pt idx="1129">
                  <c:v>752.9</c:v>
                </c:pt>
                <c:pt idx="1130">
                  <c:v>753</c:v>
                </c:pt>
                <c:pt idx="1131">
                  <c:v>753.1</c:v>
                </c:pt>
                <c:pt idx="1132">
                  <c:v>753.2</c:v>
                </c:pt>
                <c:pt idx="1133">
                  <c:v>753.3</c:v>
                </c:pt>
                <c:pt idx="1134">
                  <c:v>753.4</c:v>
                </c:pt>
                <c:pt idx="1135">
                  <c:v>753.5</c:v>
                </c:pt>
                <c:pt idx="1136">
                  <c:v>753.6</c:v>
                </c:pt>
                <c:pt idx="1137">
                  <c:v>753.7</c:v>
                </c:pt>
                <c:pt idx="1138">
                  <c:v>753.8</c:v>
                </c:pt>
                <c:pt idx="1139">
                  <c:v>753.9</c:v>
                </c:pt>
                <c:pt idx="1140">
                  <c:v>754</c:v>
                </c:pt>
                <c:pt idx="1141">
                  <c:v>754.1</c:v>
                </c:pt>
                <c:pt idx="1142">
                  <c:v>754.2</c:v>
                </c:pt>
                <c:pt idx="1143">
                  <c:v>754.3</c:v>
                </c:pt>
                <c:pt idx="1144">
                  <c:v>754.4</c:v>
                </c:pt>
                <c:pt idx="1145">
                  <c:v>754.5</c:v>
                </c:pt>
                <c:pt idx="1146">
                  <c:v>754.6</c:v>
                </c:pt>
                <c:pt idx="1147">
                  <c:v>754.7</c:v>
                </c:pt>
                <c:pt idx="1148">
                  <c:v>754.8</c:v>
                </c:pt>
                <c:pt idx="1149">
                  <c:v>754.9</c:v>
                </c:pt>
                <c:pt idx="1150">
                  <c:v>755</c:v>
                </c:pt>
                <c:pt idx="1151">
                  <c:v>755.1</c:v>
                </c:pt>
                <c:pt idx="1152">
                  <c:v>755.2</c:v>
                </c:pt>
                <c:pt idx="1153">
                  <c:v>755.3</c:v>
                </c:pt>
                <c:pt idx="1154">
                  <c:v>755.4</c:v>
                </c:pt>
                <c:pt idx="1155">
                  <c:v>755.5</c:v>
                </c:pt>
                <c:pt idx="1156">
                  <c:v>755.6</c:v>
                </c:pt>
                <c:pt idx="1157">
                  <c:v>755.7</c:v>
                </c:pt>
                <c:pt idx="1158">
                  <c:v>755.8</c:v>
                </c:pt>
                <c:pt idx="1159">
                  <c:v>755.9</c:v>
                </c:pt>
                <c:pt idx="1160">
                  <c:v>756</c:v>
                </c:pt>
                <c:pt idx="1161">
                  <c:v>756.1</c:v>
                </c:pt>
                <c:pt idx="1162">
                  <c:v>756.2</c:v>
                </c:pt>
                <c:pt idx="1163">
                  <c:v>756.3</c:v>
                </c:pt>
                <c:pt idx="1164">
                  <c:v>756.4</c:v>
                </c:pt>
                <c:pt idx="1165">
                  <c:v>756.5</c:v>
                </c:pt>
                <c:pt idx="1166">
                  <c:v>756.6</c:v>
                </c:pt>
                <c:pt idx="1167">
                  <c:v>756.7</c:v>
                </c:pt>
                <c:pt idx="1168">
                  <c:v>756.8</c:v>
                </c:pt>
                <c:pt idx="1169">
                  <c:v>756.9</c:v>
                </c:pt>
                <c:pt idx="1170">
                  <c:v>757</c:v>
                </c:pt>
                <c:pt idx="1171">
                  <c:v>757.1</c:v>
                </c:pt>
                <c:pt idx="1172">
                  <c:v>757.2</c:v>
                </c:pt>
                <c:pt idx="1173">
                  <c:v>757.3</c:v>
                </c:pt>
                <c:pt idx="1174">
                  <c:v>757.4</c:v>
                </c:pt>
                <c:pt idx="1175">
                  <c:v>757.5</c:v>
                </c:pt>
                <c:pt idx="1176">
                  <c:v>757.6</c:v>
                </c:pt>
                <c:pt idx="1177">
                  <c:v>757.7</c:v>
                </c:pt>
                <c:pt idx="1178">
                  <c:v>757.8</c:v>
                </c:pt>
                <c:pt idx="1179">
                  <c:v>757.9</c:v>
                </c:pt>
                <c:pt idx="1180">
                  <c:v>758</c:v>
                </c:pt>
                <c:pt idx="1181">
                  <c:v>758.1</c:v>
                </c:pt>
                <c:pt idx="1182">
                  <c:v>758.2</c:v>
                </c:pt>
                <c:pt idx="1183">
                  <c:v>758.3</c:v>
                </c:pt>
                <c:pt idx="1184">
                  <c:v>758.4</c:v>
                </c:pt>
                <c:pt idx="1185">
                  <c:v>758.5</c:v>
                </c:pt>
                <c:pt idx="1186">
                  <c:v>758.6</c:v>
                </c:pt>
                <c:pt idx="1187">
                  <c:v>758.7</c:v>
                </c:pt>
                <c:pt idx="1188">
                  <c:v>758.8</c:v>
                </c:pt>
                <c:pt idx="1189">
                  <c:v>758.9</c:v>
                </c:pt>
                <c:pt idx="1190">
                  <c:v>759</c:v>
                </c:pt>
                <c:pt idx="1191">
                  <c:v>759.1</c:v>
                </c:pt>
                <c:pt idx="1192">
                  <c:v>759.2</c:v>
                </c:pt>
                <c:pt idx="1193">
                  <c:v>759.3</c:v>
                </c:pt>
                <c:pt idx="1194">
                  <c:v>759.4</c:v>
                </c:pt>
                <c:pt idx="1195">
                  <c:v>759.5</c:v>
                </c:pt>
                <c:pt idx="1196">
                  <c:v>759.6</c:v>
                </c:pt>
                <c:pt idx="1197">
                  <c:v>759.7</c:v>
                </c:pt>
                <c:pt idx="1198">
                  <c:v>759.8</c:v>
                </c:pt>
                <c:pt idx="1199">
                  <c:v>759.9</c:v>
                </c:pt>
                <c:pt idx="1200">
                  <c:v>760</c:v>
                </c:pt>
                <c:pt idx="1201">
                  <c:v>760.1</c:v>
                </c:pt>
                <c:pt idx="1202">
                  <c:v>760.2</c:v>
                </c:pt>
                <c:pt idx="1203">
                  <c:v>760.4</c:v>
                </c:pt>
                <c:pt idx="1204">
                  <c:v>760.6</c:v>
                </c:pt>
                <c:pt idx="1205">
                  <c:v>760.8</c:v>
                </c:pt>
                <c:pt idx="1206">
                  <c:v>761</c:v>
                </c:pt>
                <c:pt idx="1207">
                  <c:v>761.2</c:v>
                </c:pt>
                <c:pt idx="1208">
                  <c:v>761.4</c:v>
                </c:pt>
                <c:pt idx="1209">
                  <c:v>761.6</c:v>
                </c:pt>
                <c:pt idx="1210">
                  <c:v>761.8</c:v>
                </c:pt>
                <c:pt idx="1211">
                  <c:v>762</c:v>
                </c:pt>
                <c:pt idx="1212">
                  <c:v>762.2</c:v>
                </c:pt>
                <c:pt idx="1213">
                  <c:v>762.3</c:v>
                </c:pt>
                <c:pt idx="1214">
                  <c:v>762.4</c:v>
                </c:pt>
                <c:pt idx="1215">
                  <c:v>762.5</c:v>
                </c:pt>
                <c:pt idx="1216">
                  <c:v>762.6</c:v>
                </c:pt>
                <c:pt idx="1217">
                  <c:v>762.7</c:v>
                </c:pt>
                <c:pt idx="1218">
                  <c:v>762.8</c:v>
                </c:pt>
                <c:pt idx="1219">
                  <c:v>762.9</c:v>
                </c:pt>
                <c:pt idx="1220">
                  <c:v>763</c:v>
                </c:pt>
                <c:pt idx="1221">
                  <c:v>763.1</c:v>
                </c:pt>
                <c:pt idx="1222">
                  <c:v>763.2</c:v>
                </c:pt>
                <c:pt idx="1223">
                  <c:v>763.3</c:v>
                </c:pt>
                <c:pt idx="1224">
                  <c:v>763.4</c:v>
                </c:pt>
                <c:pt idx="1225">
                  <c:v>763.5</c:v>
                </c:pt>
                <c:pt idx="1226">
                  <c:v>763.6</c:v>
                </c:pt>
                <c:pt idx="1227">
                  <c:v>763.7</c:v>
                </c:pt>
                <c:pt idx="1228">
                  <c:v>763.8</c:v>
                </c:pt>
                <c:pt idx="1229">
                  <c:v>763.9</c:v>
                </c:pt>
                <c:pt idx="1230">
                  <c:v>764</c:v>
                </c:pt>
                <c:pt idx="1231">
                  <c:v>764.1</c:v>
                </c:pt>
                <c:pt idx="1232">
                  <c:v>764.2</c:v>
                </c:pt>
                <c:pt idx="1233">
                  <c:v>764.3</c:v>
                </c:pt>
                <c:pt idx="1234">
                  <c:v>764.4</c:v>
                </c:pt>
                <c:pt idx="1235">
                  <c:v>764.5</c:v>
                </c:pt>
                <c:pt idx="1236">
                  <c:v>764.6</c:v>
                </c:pt>
                <c:pt idx="1237">
                  <c:v>764.7</c:v>
                </c:pt>
                <c:pt idx="1238">
                  <c:v>764.8</c:v>
                </c:pt>
                <c:pt idx="1239">
                  <c:v>764.9</c:v>
                </c:pt>
                <c:pt idx="1240">
                  <c:v>765</c:v>
                </c:pt>
                <c:pt idx="1241">
                  <c:v>765.1</c:v>
                </c:pt>
                <c:pt idx="1242">
                  <c:v>765.2</c:v>
                </c:pt>
                <c:pt idx="1243">
                  <c:v>765.3</c:v>
                </c:pt>
                <c:pt idx="1244">
                  <c:v>765.4</c:v>
                </c:pt>
                <c:pt idx="1245">
                  <c:v>765.5</c:v>
                </c:pt>
                <c:pt idx="1246">
                  <c:v>765.6</c:v>
                </c:pt>
                <c:pt idx="1247">
                  <c:v>765.7</c:v>
                </c:pt>
                <c:pt idx="1248">
                  <c:v>765.8</c:v>
                </c:pt>
                <c:pt idx="1249">
                  <c:v>765.9</c:v>
                </c:pt>
                <c:pt idx="1250">
                  <c:v>766</c:v>
                </c:pt>
                <c:pt idx="1251">
                  <c:v>766.1</c:v>
                </c:pt>
                <c:pt idx="1252">
                  <c:v>766.2</c:v>
                </c:pt>
                <c:pt idx="1253">
                  <c:v>766.3</c:v>
                </c:pt>
                <c:pt idx="1254">
                  <c:v>766.4</c:v>
                </c:pt>
                <c:pt idx="1255">
                  <c:v>766.5</c:v>
                </c:pt>
                <c:pt idx="1256">
                  <c:v>766.6</c:v>
                </c:pt>
                <c:pt idx="1257">
                  <c:v>766.7</c:v>
                </c:pt>
                <c:pt idx="1258">
                  <c:v>766.8</c:v>
                </c:pt>
                <c:pt idx="1259">
                  <c:v>766.9</c:v>
                </c:pt>
                <c:pt idx="1260">
                  <c:v>767</c:v>
                </c:pt>
                <c:pt idx="1261">
                  <c:v>767.1</c:v>
                </c:pt>
                <c:pt idx="1262">
                  <c:v>767.2</c:v>
                </c:pt>
                <c:pt idx="1263">
                  <c:v>767.3</c:v>
                </c:pt>
                <c:pt idx="1264">
                  <c:v>767.4</c:v>
                </c:pt>
                <c:pt idx="1265">
                  <c:v>767.5</c:v>
                </c:pt>
                <c:pt idx="1266">
                  <c:v>767.6</c:v>
                </c:pt>
                <c:pt idx="1267">
                  <c:v>767.7</c:v>
                </c:pt>
                <c:pt idx="1268">
                  <c:v>767.8</c:v>
                </c:pt>
                <c:pt idx="1269">
                  <c:v>767.9</c:v>
                </c:pt>
                <c:pt idx="1270">
                  <c:v>768</c:v>
                </c:pt>
                <c:pt idx="1271">
                  <c:v>768.1</c:v>
                </c:pt>
                <c:pt idx="1272">
                  <c:v>768.2</c:v>
                </c:pt>
                <c:pt idx="1273">
                  <c:v>768.3</c:v>
                </c:pt>
                <c:pt idx="1274">
                  <c:v>768.4</c:v>
                </c:pt>
                <c:pt idx="1275">
                  <c:v>768.5</c:v>
                </c:pt>
                <c:pt idx="1276">
                  <c:v>768.6</c:v>
                </c:pt>
                <c:pt idx="1277">
                  <c:v>768.7</c:v>
                </c:pt>
                <c:pt idx="1278">
                  <c:v>768.8</c:v>
                </c:pt>
                <c:pt idx="1279">
                  <c:v>768.9</c:v>
                </c:pt>
                <c:pt idx="1280">
                  <c:v>769</c:v>
                </c:pt>
                <c:pt idx="1281">
                  <c:v>769.1</c:v>
                </c:pt>
                <c:pt idx="1282">
                  <c:v>769.2</c:v>
                </c:pt>
                <c:pt idx="1283">
                  <c:v>769.3</c:v>
                </c:pt>
                <c:pt idx="1284">
                  <c:v>769.4</c:v>
                </c:pt>
                <c:pt idx="1285">
                  <c:v>769.5</c:v>
                </c:pt>
                <c:pt idx="1286">
                  <c:v>769.6</c:v>
                </c:pt>
                <c:pt idx="1287">
                  <c:v>769.7</c:v>
                </c:pt>
                <c:pt idx="1288">
                  <c:v>769.8</c:v>
                </c:pt>
                <c:pt idx="1289">
                  <c:v>769.9</c:v>
                </c:pt>
                <c:pt idx="1290">
                  <c:v>770</c:v>
                </c:pt>
                <c:pt idx="1291">
                  <c:v>770.1</c:v>
                </c:pt>
                <c:pt idx="1292">
                  <c:v>770.2</c:v>
                </c:pt>
                <c:pt idx="1293">
                  <c:v>770.3</c:v>
                </c:pt>
                <c:pt idx="1294">
                  <c:v>770.4</c:v>
                </c:pt>
                <c:pt idx="1295">
                  <c:v>770.5</c:v>
                </c:pt>
                <c:pt idx="1296">
                  <c:v>770.6</c:v>
                </c:pt>
                <c:pt idx="1297">
                  <c:v>770.7</c:v>
                </c:pt>
                <c:pt idx="1298">
                  <c:v>770.8</c:v>
                </c:pt>
                <c:pt idx="1299">
                  <c:v>770.9</c:v>
                </c:pt>
                <c:pt idx="1300">
                  <c:v>771</c:v>
                </c:pt>
                <c:pt idx="1301">
                  <c:v>771.1</c:v>
                </c:pt>
                <c:pt idx="1302">
                  <c:v>771.2</c:v>
                </c:pt>
                <c:pt idx="1303">
                  <c:v>771.3</c:v>
                </c:pt>
                <c:pt idx="1304">
                  <c:v>771.4</c:v>
                </c:pt>
                <c:pt idx="1305">
                  <c:v>771.5</c:v>
                </c:pt>
                <c:pt idx="1306">
                  <c:v>771.6</c:v>
                </c:pt>
                <c:pt idx="1307">
                  <c:v>771.7</c:v>
                </c:pt>
                <c:pt idx="1308">
                  <c:v>771.8</c:v>
                </c:pt>
                <c:pt idx="1309">
                  <c:v>771.9</c:v>
                </c:pt>
                <c:pt idx="1310">
                  <c:v>772</c:v>
                </c:pt>
                <c:pt idx="1311">
                  <c:v>772.1</c:v>
                </c:pt>
                <c:pt idx="1312">
                  <c:v>772.2</c:v>
                </c:pt>
                <c:pt idx="1313">
                  <c:v>772.3</c:v>
                </c:pt>
                <c:pt idx="1314">
                  <c:v>772.4</c:v>
                </c:pt>
                <c:pt idx="1315">
                  <c:v>772.5</c:v>
                </c:pt>
                <c:pt idx="1316">
                  <c:v>772.6</c:v>
                </c:pt>
                <c:pt idx="1317">
                  <c:v>772.7</c:v>
                </c:pt>
                <c:pt idx="1318">
                  <c:v>772.8</c:v>
                </c:pt>
                <c:pt idx="1319">
                  <c:v>772.9</c:v>
                </c:pt>
                <c:pt idx="1320">
                  <c:v>773</c:v>
                </c:pt>
                <c:pt idx="1321">
                  <c:v>773.1</c:v>
                </c:pt>
                <c:pt idx="1322">
                  <c:v>773.2</c:v>
                </c:pt>
                <c:pt idx="1323">
                  <c:v>773.3</c:v>
                </c:pt>
                <c:pt idx="1324">
                  <c:v>773.4</c:v>
                </c:pt>
                <c:pt idx="1325">
                  <c:v>773.5</c:v>
                </c:pt>
                <c:pt idx="1326">
                  <c:v>773.6</c:v>
                </c:pt>
                <c:pt idx="1327">
                  <c:v>773.7</c:v>
                </c:pt>
                <c:pt idx="1328">
                  <c:v>773.8</c:v>
                </c:pt>
                <c:pt idx="1329">
                  <c:v>773.9</c:v>
                </c:pt>
                <c:pt idx="1330">
                  <c:v>774</c:v>
                </c:pt>
                <c:pt idx="1331">
                  <c:v>774.1</c:v>
                </c:pt>
                <c:pt idx="1332">
                  <c:v>774.2</c:v>
                </c:pt>
                <c:pt idx="1333">
                  <c:v>774.3</c:v>
                </c:pt>
                <c:pt idx="1334">
                  <c:v>774.4</c:v>
                </c:pt>
                <c:pt idx="1335">
                  <c:v>774.5</c:v>
                </c:pt>
                <c:pt idx="1336">
                  <c:v>774.6</c:v>
                </c:pt>
                <c:pt idx="1337">
                  <c:v>774.7</c:v>
                </c:pt>
                <c:pt idx="1338">
                  <c:v>774.8</c:v>
                </c:pt>
                <c:pt idx="1339">
                  <c:v>774.9</c:v>
                </c:pt>
                <c:pt idx="1340">
                  <c:v>775</c:v>
                </c:pt>
                <c:pt idx="1341">
                  <c:v>775.1</c:v>
                </c:pt>
                <c:pt idx="1342">
                  <c:v>775.2</c:v>
                </c:pt>
                <c:pt idx="1343">
                  <c:v>775.3</c:v>
                </c:pt>
                <c:pt idx="1344">
                  <c:v>775.4</c:v>
                </c:pt>
                <c:pt idx="1345">
                  <c:v>775.5</c:v>
                </c:pt>
                <c:pt idx="1346">
                  <c:v>775.6</c:v>
                </c:pt>
                <c:pt idx="1347">
                  <c:v>775.7</c:v>
                </c:pt>
                <c:pt idx="1348">
                  <c:v>775.8</c:v>
                </c:pt>
                <c:pt idx="1349">
                  <c:v>775.9</c:v>
                </c:pt>
                <c:pt idx="1350">
                  <c:v>776</c:v>
                </c:pt>
                <c:pt idx="1351">
                  <c:v>776.1</c:v>
                </c:pt>
                <c:pt idx="1352">
                  <c:v>776.2</c:v>
                </c:pt>
                <c:pt idx="1353">
                  <c:v>776.3</c:v>
                </c:pt>
                <c:pt idx="1354">
                  <c:v>776.4</c:v>
                </c:pt>
                <c:pt idx="1355">
                  <c:v>776.5</c:v>
                </c:pt>
                <c:pt idx="1356">
                  <c:v>776.6</c:v>
                </c:pt>
                <c:pt idx="1357">
                  <c:v>776.7</c:v>
                </c:pt>
                <c:pt idx="1358">
                  <c:v>776.8</c:v>
                </c:pt>
                <c:pt idx="1359">
                  <c:v>776.9</c:v>
                </c:pt>
                <c:pt idx="1360">
                  <c:v>777</c:v>
                </c:pt>
                <c:pt idx="1361">
                  <c:v>777.1</c:v>
                </c:pt>
                <c:pt idx="1362">
                  <c:v>777.2</c:v>
                </c:pt>
                <c:pt idx="1363">
                  <c:v>777.3</c:v>
                </c:pt>
                <c:pt idx="1364">
                  <c:v>777.4</c:v>
                </c:pt>
                <c:pt idx="1365">
                  <c:v>777.5</c:v>
                </c:pt>
                <c:pt idx="1366">
                  <c:v>777.6</c:v>
                </c:pt>
                <c:pt idx="1367">
                  <c:v>777.7</c:v>
                </c:pt>
                <c:pt idx="1368">
                  <c:v>777.8</c:v>
                </c:pt>
                <c:pt idx="1369">
                  <c:v>777.9</c:v>
                </c:pt>
                <c:pt idx="1370">
                  <c:v>778</c:v>
                </c:pt>
                <c:pt idx="1371">
                  <c:v>778.1</c:v>
                </c:pt>
                <c:pt idx="1372">
                  <c:v>778.2</c:v>
                </c:pt>
                <c:pt idx="1373">
                  <c:v>778.3</c:v>
                </c:pt>
                <c:pt idx="1374">
                  <c:v>778.4</c:v>
                </c:pt>
                <c:pt idx="1375">
                  <c:v>778.5</c:v>
                </c:pt>
                <c:pt idx="1376">
                  <c:v>778.6</c:v>
                </c:pt>
                <c:pt idx="1377">
                  <c:v>778.7</c:v>
                </c:pt>
                <c:pt idx="1378">
                  <c:v>778.8</c:v>
                </c:pt>
                <c:pt idx="1379">
                  <c:v>778.9</c:v>
                </c:pt>
                <c:pt idx="1380">
                  <c:v>779</c:v>
                </c:pt>
                <c:pt idx="1381">
                  <c:v>779.1</c:v>
                </c:pt>
                <c:pt idx="1382">
                  <c:v>779.2</c:v>
                </c:pt>
                <c:pt idx="1383">
                  <c:v>779.3</c:v>
                </c:pt>
                <c:pt idx="1384">
                  <c:v>779.4</c:v>
                </c:pt>
                <c:pt idx="1385">
                  <c:v>779.5</c:v>
                </c:pt>
                <c:pt idx="1386">
                  <c:v>779.6</c:v>
                </c:pt>
                <c:pt idx="1387">
                  <c:v>779.7</c:v>
                </c:pt>
                <c:pt idx="1388">
                  <c:v>779.8</c:v>
                </c:pt>
                <c:pt idx="1389">
                  <c:v>779.9</c:v>
                </c:pt>
                <c:pt idx="1390">
                  <c:v>780</c:v>
                </c:pt>
                <c:pt idx="1391">
                  <c:v>780</c:v>
                </c:pt>
                <c:pt idx="1392">
                  <c:v>780.1</c:v>
                </c:pt>
                <c:pt idx="1393">
                  <c:v>780.2</c:v>
                </c:pt>
                <c:pt idx="1394">
                  <c:v>780.3</c:v>
                </c:pt>
                <c:pt idx="1395">
                  <c:v>780.4</c:v>
                </c:pt>
                <c:pt idx="1396">
                  <c:v>780.5</c:v>
                </c:pt>
                <c:pt idx="1397">
                  <c:v>780.6</c:v>
                </c:pt>
                <c:pt idx="1398">
                  <c:v>780.7</c:v>
                </c:pt>
                <c:pt idx="1399">
                  <c:v>780.8</c:v>
                </c:pt>
                <c:pt idx="1400">
                  <c:v>780.9</c:v>
                </c:pt>
                <c:pt idx="1401">
                  <c:v>781</c:v>
                </c:pt>
                <c:pt idx="1402">
                  <c:v>781.1</c:v>
                </c:pt>
                <c:pt idx="1403">
                  <c:v>781.2</c:v>
                </c:pt>
                <c:pt idx="1404">
                  <c:v>781.3</c:v>
                </c:pt>
                <c:pt idx="1405">
                  <c:v>781.4</c:v>
                </c:pt>
                <c:pt idx="1406">
                  <c:v>781.5</c:v>
                </c:pt>
                <c:pt idx="1407">
                  <c:v>781.6</c:v>
                </c:pt>
                <c:pt idx="1408">
                  <c:v>781.7</c:v>
                </c:pt>
                <c:pt idx="1409">
                  <c:v>781.8</c:v>
                </c:pt>
                <c:pt idx="1410">
                  <c:v>781.9</c:v>
                </c:pt>
                <c:pt idx="1411">
                  <c:v>782</c:v>
                </c:pt>
                <c:pt idx="1412">
                  <c:v>782.1</c:v>
                </c:pt>
                <c:pt idx="1413">
                  <c:v>782.2</c:v>
                </c:pt>
                <c:pt idx="1414">
                  <c:v>782.3</c:v>
                </c:pt>
                <c:pt idx="1415">
                  <c:v>782.4</c:v>
                </c:pt>
                <c:pt idx="1416">
                  <c:v>782.5</c:v>
                </c:pt>
                <c:pt idx="1417">
                  <c:v>782.6</c:v>
                </c:pt>
                <c:pt idx="1418">
                  <c:v>782.7</c:v>
                </c:pt>
                <c:pt idx="1419">
                  <c:v>782.8</c:v>
                </c:pt>
                <c:pt idx="1420">
                  <c:v>782.9</c:v>
                </c:pt>
                <c:pt idx="1421">
                  <c:v>783</c:v>
                </c:pt>
                <c:pt idx="1422">
                  <c:v>783.1</c:v>
                </c:pt>
                <c:pt idx="1423">
                  <c:v>783.2</c:v>
                </c:pt>
                <c:pt idx="1424">
                  <c:v>783.3</c:v>
                </c:pt>
                <c:pt idx="1425">
                  <c:v>783.4</c:v>
                </c:pt>
                <c:pt idx="1426">
                  <c:v>783.5</c:v>
                </c:pt>
                <c:pt idx="1427">
                  <c:v>783.6</c:v>
                </c:pt>
                <c:pt idx="1428">
                  <c:v>783.7</c:v>
                </c:pt>
                <c:pt idx="1429">
                  <c:v>783.8</c:v>
                </c:pt>
                <c:pt idx="1430">
                  <c:v>783.9</c:v>
                </c:pt>
                <c:pt idx="1431">
                  <c:v>784</c:v>
                </c:pt>
                <c:pt idx="1432">
                  <c:v>784.1</c:v>
                </c:pt>
                <c:pt idx="1433">
                  <c:v>784.2</c:v>
                </c:pt>
                <c:pt idx="1434">
                  <c:v>784.3</c:v>
                </c:pt>
                <c:pt idx="1435">
                  <c:v>784.4</c:v>
                </c:pt>
                <c:pt idx="1436">
                  <c:v>784.5</c:v>
                </c:pt>
                <c:pt idx="1437">
                  <c:v>784.6</c:v>
                </c:pt>
                <c:pt idx="1438">
                  <c:v>784.7</c:v>
                </c:pt>
                <c:pt idx="1439">
                  <c:v>784.8</c:v>
                </c:pt>
                <c:pt idx="1440">
                  <c:v>784.9</c:v>
                </c:pt>
                <c:pt idx="1441">
                  <c:v>785</c:v>
                </c:pt>
                <c:pt idx="1442">
                  <c:v>785.1</c:v>
                </c:pt>
                <c:pt idx="1443">
                  <c:v>785.2</c:v>
                </c:pt>
                <c:pt idx="1444">
                  <c:v>785.3</c:v>
                </c:pt>
                <c:pt idx="1445">
                  <c:v>785.4</c:v>
                </c:pt>
                <c:pt idx="1446">
                  <c:v>785.5</c:v>
                </c:pt>
                <c:pt idx="1447">
                  <c:v>785.6</c:v>
                </c:pt>
                <c:pt idx="1448">
                  <c:v>785.7</c:v>
                </c:pt>
                <c:pt idx="1449">
                  <c:v>785.8</c:v>
                </c:pt>
                <c:pt idx="1450">
                  <c:v>785.9</c:v>
                </c:pt>
                <c:pt idx="1451">
                  <c:v>786</c:v>
                </c:pt>
                <c:pt idx="1452">
                  <c:v>786.1</c:v>
                </c:pt>
                <c:pt idx="1453">
                  <c:v>786.2</c:v>
                </c:pt>
                <c:pt idx="1454">
                  <c:v>786.3</c:v>
                </c:pt>
                <c:pt idx="1455">
                  <c:v>786.4</c:v>
                </c:pt>
                <c:pt idx="1456">
                  <c:v>786.5</c:v>
                </c:pt>
                <c:pt idx="1457">
                  <c:v>786.6</c:v>
                </c:pt>
                <c:pt idx="1458">
                  <c:v>786.7</c:v>
                </c:pt>
                <c:pt idx="1459">
                  <c:v>786.8</c:v>
                </c:pt>
                <c:pt idx="1460">
                  <c:v>786.9</c:v>
                </c:pt>
                <c:pt idx="1461">
                  <c:v>787</c:v>
                </c:pt>
                <c:pt idx="1462">
                  <c:v>787.1</c:v>
                </c:pt>
                <c:pt idx="1463">
                  <c:v>787.2</c:v>
                </c:pt>
                <c:pt idx="1464">
                  <c:v>787.3</c:v>
                </c:pt>
                <c:pt idx="1465">
                  <c:v>787.4</c:v>
                </c:pt>
                <c:pt idx="1466">
                  <c:v>787.5</c:v>
                </c:pt>
                <c:pt idx="1467">
                  <c:v>787.6</c:v>
                </c:pt>
                <c:pt idx="1468">
                  <c:v>787.7</c:v>
                </c:pt>
                <c:pt idx="1469">
                  <c:v>787.8</c:v>
                </c:pt>
                <c:pt idx="1470">
                  <c:v>787.9</c:v>
                </c:pt>
                <c:pt idx="1471">
                  <c:v>788</c:v>
                </c:pt>
                <c:pt idx="1472">
                  <c:v>788.1</c:v>
                </c:pt>
                <c:pt idx="1473">
                  <c:v>788.2</c:v>
                </c:pt>
                <c:pt idx="1474">
                  <c:v>788.3</c:v>
                </c:pt>
                <c:pt idx="1475">
                  <c:v>788.4</c:v>
                </c:pt>
                <c:pt idx="1476">
                  <c:v>788.5</c:v>
                </c:pt>
                <c:pt idx="1477">
                  <c:v>788.6</c:v>
                </c:pt>
                <c:pt idx="1478">
                  <c:v>788.7</c:v>
                </c:pt>
                <c:pt idx="1479">
                  <c:v>788.8</c:v>
                </c:pt>
                <c:pt idx="1480">
                  <c:v>788.9</c:v>
                </c:pt>
                <c:pt idx="1481">
                  <c:v>789</c:v>
                </c:pt>
                <c:pt idx="1482">
                  <c:v>789.1</c:v>
                </c:pt>
                <c:pt idx="1483">
                  <c:v>789.2</c:v>
                </c:pt>
                <c:pt idx="1484">
                  <c:v>789.3</c:v>
                </c:pt>
                <c:pt idx="1485">
                  <c:v>789.4</c:v>
                </c:pt>
                <c:pt idx="1486">
                  <c:v>789.5</c:v>
                </c:pt>
                <c:pt idx="1487">
                  <c:v>789.6</c:v>
                </c:pt>
                <c:pt idx="1488">
                  <c:v>789.7</c:v>
                </c:pt>
                <c:pt idx="1489">
                  <c:v>789.8</c:v>
                </c:pt>
                <c:pt idx="1490">
                  <c:v>789.9</c:v>
                </c:pt>
                <c:pt idx="1491">
                  <c:v>790</c:v>
                </c:pt>
                <c:pt idx="1492">
                  <c:v>790.1</c:v>
                </c:pt>
                <c:pt idx="1493">
                  <c:v>790.2</c:v>
                </c:pt>
                <c:pt idx="1494">
                  <c:v>790.3</c:v>
                </c:pt>
                <c:pt idx="1495">
                  <c:v>790.4</c:v>
                </c:pt>
                <c:pt idx="1496">
                  <c:v>790.5</c:v>
                </c:pt>
                <c:pt idx="1497">
                  <c:v>790.6</c:v>
                </c:pt>
                <c:pt idx="1498">
                  <c:v>790.7</c:v>
                </c:pt>
                <c:pt idx="1499">
                  <c:v>790.8</c:v>
                </c:pt>
                <c:pt idx="1500">
                  <c:v>790.9</c:v>
                </c:pt>
                <c:pt idx="1501">
                  <c:v>791</c:v>
                </c:pt>
                <c:pt idx="1502">
                  <c:v>791.1</c:v>
                </c:pt>
                <c:pt idx="1503">
                  <c:v>791.2</c:v>
                </c:pt>
                <c:pt idx="1504">
                  <c:v>791.3</c:v>
                </c:pt>
                <c:pt idx="1505">
                  <c:v>791.4</c:v>
                </c:pt>
                <c:pt idx="1506">
                  <c:v>791.5</c:v>
                </c:pt>
                <c:pt idx="1507">
                  <c:v>791.6</c:v>
                </c:pt>
                <c:pt idx="1508">
                  <c:v>791.7</c:v>
                </c:pt>
                <c:pt idx="1509">
                  <c:v>791.8</c:v>
                </c:pt>
                <c:pt idx="1510">
                  <c:v>791.9</c:v>
                </c:pt>
                <c:pt idx="1511">
                  <c:v>792</c:v>
                </c:pt>
                <c:pt idx="1512">
                  <c:v>792.1</c:v>
                </c:pt>
                <c:pt idx="1513">
                  <c:v>792.2</c:v>
                </c:pt>
                <c:pt idx="1514">
                  <c:v>792.3</c:v>
                </c:pt>
                <c:pt idx="1515">
                  <c:v>792.4</c:v>
                </c:pt>
                <c:pt idx="1516">
                  <c:v>792.5</c:v>
                </c:pt>
                <c:pt idx="1517">
                  <c:v>792.6</c:v>
                </c:pt>
                <c:pt idx="1518">
                  <c:v>792.7</c:v>
                </c:pt>
                <c:pt idx="1519">
                  <c:v>792.8</c:v>
                </c:pt>
                <c:pt idx="1520">
                  <c:v>792.9</c:v>
                </c:pt>
                <c:pt idx="1521">
                  <c:v>793</c:v>
                </c:pt>
                <c:pt idx="1522">
                  <c:v>793.1</c:v>
                </c:pt>
                <c:pt idx="1523">
                  <c:v>793.2</c:v>
                </c:pt>
                <c:pt idx="1524">
                  <c:v>793.3</c:v>
                </c:pt>
                <c:pt idx="1525">
                  <c:v>793.4</c:v>
                </c:pt>
                <c:pt idx="1526">
                  <c:v>793.5</c:v>
                </c:pt>
                <c:pt idx="1527">
                  <c:v>793.6</c:v>
                </c:pt>
                <c:pt idx="1528">
                  <c:v>793.7</c:v>
                </c:pt>
                <c:pt idx="1529">
                  <c:v>793.8</c:v>
                </c:pt>
                <c:pt idx="1530">
                  <c:v>793.9</c:v>
                </c:pt>
                <c:pt idx="1531">
                  <c:v>794</c:v>
                </c:pt>
                <c:pt idx="1532">
                  <c:v>794.1</c:v>
                </c:pt>
                <c:pt idx="1533">
                  <c:v>794.2</c:v>
                </c:pt>
                <c:pt idx="1534">
                  <c:v>794.3</c:v>
                </c:pt>
                <c:pt idx="1535">
                  <c:v>794.4</c:v>
                </c:pt>
                <c:pt idx="1536">
                  <c:v>794.5</c:v>
                </c:pt>
                <c:pt idx="1537">
                  <c:v>794.6</c:v>
                </c:pt>
                <c:pt idx="1538">
                  <c:v>794.7</c:v>
                </c:pt>
                <c:pt idx="1539">
                  <c:v>794.8</c:v>
                </c:pt>
                <c:pt idx="1540">
                  <c:v>794.9</c:v>
                </c:pt>
                <c:pt idx="1541">
                  <c:v>795</c:v>
                </c:pt>
                <c:pt idx="1542">
                  <c:v>795.1</c:v>
                </c:pt>
                <c:pt idx="1543">
                  <c:v>795.2</c:v>
                </c:pt>
                <c:pt idx="1544">
                  <c:v>795.3</c:v>
                </c:pt>
                <c:pt idx="1545">
                  <c:v>795.4</c:v>
                </c:pt>
                <c:pt idx="1546">
                  <c:v>795.5</c:v>
                </c:pt>
                <c:pt idx="1547">
                  <c:v>795.6</c:v>
                </c:pt>
                <c:pt idx="1548">
                  <c:v>795.7</c:v>
                </c:pt>
                <c:pt idx="1549">
                  <c:v>795.8</c:v>
                </c:pt>
                <c:pt idx="1550">
                  <c:v>795.9</c:v>
                </c:pt>
                <c:pt idx="1551">
                  <c:v>796</c:v>
                </c:pt>
                <c:pt idx="1552">
                  <c:v>796.1</c:v>
                </c:pt>
                <c:pt idx="1553">
                  <c:v>796.2</c:v>
                </c:pt>
                <c:pt idx="1554">
                  <c:v>796.3</c:v>
                </c:pt>
                <c:pt idx="1555">
                  <c:v>796.4</c:v>
                </c:pt>
                <c:pt idx="1556">
                  <c:v>796.5</c:v>
                </c:pt>
                <c:pt idx="1557">
                  <c:v>796.6</c:v>
                </c:pt>
                <c:pt idx="1558">
                  <c:v>796.7</c:v>
                </c:pt>
                <c:pt idx="1559">
                  <c:v>796.8</c:v>
                </c:pt>
                <c:pt idx="1560">
                  <c:v>796.9</c:v>
                </c:pt>
                <c:pt idx="1561">
                  <c:v>797</c:v>
                </c:pt>
                <c:pt idx="1562">
                  <c:v>797.1</c:v>
                </c:pt>
                <c:pt idx="1563">
                  <c:v>797.2</c:v>
                </c:pt>
                <c:pt idx="1564">
                  <c:v>797.3</c:v>
                </c:pt>
                <c:pt idx="1565">
                  <c:v>797.4</c:v>
                </c:pt>
                <c:pt idx="1566">
                  <c:v>797.5</c:v>
                </c:pt>
                <c:pt idx="1567">
                  <c:v>797.6</c:v>
                </c:pt>
                <c:pt idx="1568">
                  <c:v>797.7</c:v>
                </c:pt>
                <c:pt idx="1569">
                  <c:v>797.8</c:v>
                </c:pt>
                <c:pt idx="1570">
                  <c:v>797.9</c:v>
                </c:pt>
                <c:pt idx="1571">
                  <c:v>798</c:v>
                </c:pt>
                <c:pt idx="1572">
                  <c:v>798.1</c:v>
                </c:pt>
                <c:pt idx="1573">
                  <c:v>798.2</c:v>
                </c:pt>
                <c:pt idx="1574">
                  <c:v>798.3</c:v>
                </c:pt>
                <c:pt idx="1575">
                  <c:v>798.4</c:v>
                </c:pt>
                <c:pt idx="1576">
                  <c:v>798.5</c:v>
                </c:pt>
                <c:pt idx="1577">
                  <c:v>798.6</c:v>
                </c:pt>
                <c:pt idx="1578">
                  <c:v>798.7</c:v>
                </c:pt>
                <c:pt idx="1579">
                  <c:v>798.8</c:v>
                </c:pt>
                <c:pt idx="1580">
                  <c:v>798.9</c:v>
                </c:pt>
                <c:pt idx="1581">
                  <c:v>799</c:v>
                </c:pt>
                <c:pt idx="1582">
                  <c:v>799.1</c:v>
                </c:pt>
                <c:pt idx="1583">
                  <c:v>799.2</c:v>
                </c:pt>
                <c:pt idx="1584">
                  <c:v>799.3</c:v>
                </c:pt>
                <c:pt idx="1585">
                  <c:v>799.4</c:v>
                </c:pt>
                <c:pt idx="1586">
                  <c:v>799.5</c:v>
                </c:pt>
                <c:pt idx="1587">
                  <c:v>799.6</c:v>
                </c:pt>
                <c:pt idx="1588">
                  <c:v>799.7</c:v>
                </c:pt>
                <c:pt idx="1589">
                  <c:v>799.8</c:v>
                </c:pt>
                <c:pt idx="1590">
                  <c:v>799.9</c:v>
                </c:pt>
                <c:pt idx="1591">
                  <c:v>800</c:v>
                </c:pt>
                <c:pt idx="1592">
                  <c:v>800.1</c:v>
                </c:pt>
                <c:pt idx="1593">
                  <c:v>800.2</c:v>
                </c:pt>
                <c:pt idx="1594">
                  <c:v>800.3</c:v>
                </c:pt>
                <c:pt idx="1595">
                  <c:v>800.4</c:v>
                </c:pt>
                <c:pt idx="1596">
                  <c:v>800.5</c:v>
                </c:pt>
                <c:pt idx="1597">
                  <c:v>800.6</c:v>
                </c:pt>
                <c:pt idx="1598">
                  <c:v>800.7</c:v>
                </c:pt>
                <c:pt idx="1599">
                  <c:v>800.8</c:v>
                </c:pt>
                <c:pt idx="1600">
                  <c:v>800.9</c:v>
                </c:pt>
                <c:pt idx="1601">
                  <c:v>801</c:v>
                </c:pt>
                <c:pt idx="1602">
                  <c:v>801.1</c:v>
                </c:pt>
                <c:pt idx="1603">
                  <c:v>801.2</c:v>
                </c:pt>
                <c:pt idx="1604">
                  <c:v>801.3</c:v>
                </c:pt>
                <c:pt idx="1605">
                  <c:v>801.4</c:v>
                </c:pt>
                <c:pt idx="1606">
                  <c:v>801.5</c:v>
                </c:pt>
                <c:pt idx="1607">
                  <c:v>801.6</c:v>
                </c:pt>
                <c:pt idx="1608">
                  <c:v>801.7</c:v>
                </c:pt>
                <c:pt idx="1609">
                  <c:v>801.8</c:v>
                </c:pt>
              </c:numCache>
            </c:numRef>
          </c:xVal>
          <c:yVal>
            <c:numRef>
              <c:f>'FWD SF1'!$A$6:$A$1615</c:f>
              <c:numCache>
                <c:formatCode>General</c:formatCode>
                <c:ptCount val="1610"/>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pt idx="101">
                  <c:v>50</c:v>
                </c:pt>
                <c:pt idx="102">
                  <c:v>50</c:v>
                </c:pt>
                <c:pt idx="103">
                  <c:v>50</c:v>
                </c:pt>
                <c:pt idx="104">
                  <c:v>50</c:v>
                </c:pt>
                <c:pt idx="105">
                  <c:v>50</c:v>
                </c:pt>
                <c:pt idx="106">
                  <c:v>50</c:v>
                </c:pt>
                <c:pt idx="107">
                  <c:v>50</c:v>
                </c:pt>
                <c:pt idx="108">
                  <c:v>50</c:v>
                </c:pt>
                <c:pt idx="109">
                  <c:v>50</c:v>
                </c:pt>
                <c:pt idx="110">
                  <c:v>50</c:v>
                </c:pt>
                <c:pt idx="111">
                  <c:v>50</c:v>
                </c:pt>
                <c:pt idx="112">
                  <c:v>50</c:v>
                </c:pt>
                <c:pt idx="113">
                  <c:v>50</c:v>
                </c:pt>
                <c:pt idx="114">
                  <c:v>50</c:v>
                </c:pt>
                <c:pt idx="115">
                  <c:v>50</c:v>
                </c:pt>
                <c:pt idx="116">
                  <c:v>50</c:v>
                </c:pt>
                <c:pt idx="117">
                  <c:v>50</c:v>
                </c:pt>
                <c:pt idx="118">
                  <c:v>50</c:v>
                </c:pt>
                <c:pt idx="119">
                  <c:v>50</c:v>
                </c:pt>
                <c:pt idx="120">
                  <c:v>50</c:v>
                </c:pt>
                <c:pt idx="121">
                  <c:v>50</c:v>
                </c:pt>
                <c:pt idx="122">
                  <c:v>50</c:v>
                </c:pt>
                <c:pt idx="123">
                  <c:v>50</c:v>
                </c:pt>
                <c:pt idx="124">
                  <c:v>50</c:v>
                </c:pt>
                <c:pt idx="125">
                  <c:v>50</c:v>
                </c:pt>
                <c:pt idx="126">
                  <c:v>50</c:v>
                </c:pt>
                <c:pt idx="127">
                  <c:v>50</c:v>
                </c:pt>
                <c:pt idx="128">
                  <c:v>50</c:v>
                </c:pt>
                <c:pt idx="129">
                  <c:v>50</c:v>
                </c:pt>
                <c:pt idx="130">
                  <c:v>50</c:v>
                </c:pt>
                <c:pt idx="131">
                  <c:v>50</c:v>
                </c:pt>
                <c:pt idx="132">
                  <c:v>50</c:v>
                </c:pt>
                <c:pt idx="133">
                  <c:v>50</c:v>
                </c:pt>
                <c:pt idx="134">
                  <c:v>50</c:v>
                </c:pt>
                <c:pt idx="135">
                  <c:v>50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50</c:v>
                </c:pt>
                <c:pt idx="156">
                  <c:v>50</c:v>
                </c:pt>
                <c:pt idx="157">
                  <c:v>50</c:v>
                </c:pt>
                <c:pt idx="158">
                  <c:v>50</c:v>
                </c:pt>
                <c:pt idx="159">
                  <c:v>50</c:v>
                </c:pt>
                <c:pt idx="160">
                  <c:v>50</c:v>
                </c:pt>
                <c:pt idx="161">
                  <c:v>50</c:v>
                </c:pt>
                <c:pt idx="162">
                  <c:v>50</c:v>
                </c:pt>
                <c:pt idx="163">
                  <c:v>50</c:v>
                </c:pt>
                <c:pt idx="164">
                  <c:v>50</c:v>
                </c:pt>
                <c:pt idx="165">
                  <c:v>50</c:v>
                </c:pt>
                <c:pt idx="166">
                  <c:v>50</c:v>
                </c:pt>
                <c:pt idx="167">
                  <c:v>50</c:v>
                </c:pt>
                <c:pt idx="168">
                  <c:v>50</c:v>
                </c:pt>
                <c:pt idx="169">
                  <c:v>50</c:v>
                </c:pt>
                <c:pt idx="170">
                  <c:v>50</c:v>
                </c:pt>
                <c:pt idx="171">
                  <c:v>50</c:v>
                </c:pt>
                <c:pt idx="172">
                  <c:v>50</c:v>
                </c:pt>
                <c:pt idx="173">
                  <c:v>50</c:v>
                </c:pt>
                <c:pt idx="174">
                  <c:v>50</c:v>
                </c:pt>
                <c:pt idx="175">
                  <c:v>50</c:v>
                </c:pt>
                <c:pt idx="176">
                  <c:v>50</c:v>
                </c:pt>
                <c:pt idx="177">
                  <c:v>50</c:v>
                </c:pt>
                <c:pt idx="178">
                  <c:v>50</c:v>
                </c:pt>
                <c:pt idx="179">
                  <c:v>50</c:v>
                </c:pt>
                <c:pt idx="180">
                  <c:v>50</c:v>
                </c:pt>
                <c:pt idx="181">
                  <c:v>50</c:v>
                </c:pt>
                <c:pt idx="182">
                  <c:v>50</c:v>
                </c:pt>
                <c:pt idx="183">
                  <c:v>50</c:v>
                </c:pt>
                <c:pt idx="184">
                  <c:v>50</c:v>
                </c:pt>
                <c:pt idx="185">
                  <c:v>50</c:v>
                </c:pt>
                <c:pt idx="186">
                  <c:v>50</c:v>
                </c:pt>
                <c:pt idx="187">
                  <c:v>50</c:v>
                </c:pt>
                <c:pt idx="188">
                  <c:v>50</c:v>
                </c:pt>
                <c:pt idx="189">
                  <c:v>50</c:v>
                </c:pt>
                <c:pt idx="190">
                  <c:v>50</c:v>
                </c:pt>
                <c:pt idx="191">
                  <c:v>50</c:v>
                </c:pt>
                <c:pt idx="192">
                  <c:v>50</c:v>
                </c:pt>
                <c:pt idx="193">
                  <c:v>50</c:v>
                </c:pt>
                <c:pt idx="194">
                  <c:v>50</c:v>
                </c:pt>
                <c:pt idx="195">
                  <c:v>50</c:v>
                </c:pt>
                <c:pt idx="196">
                  <c:v>50</c:v>
                </c:pt>
                <c:pt idx="197">
                  <c:v>50</c:v>
                </c:pt>
                <c:pt idx="198">
                  <c:v>50</c:v>
                </c:pt>
                <c:pt idx="199">
                  <c:v>50</c:v>
                </c:pt>
                <c:pt idx="200">
                  <c:v>50</c:v>
                </c:pt>
                <c:pt idx="201">
                  <c:v>50</c:v>
                </c:pt>
                <c:pt idx="202">
                  <c:v>50</c:v>
                </c:pt>
                <c:pt idx="203">
                  <c:v>50</c:v>
                </c:pt>
                <c:pt idx="204">
                  <c:v>50</c:v>
                </c:pt>
                <c:pt idx="205">
                  <c:v>50</c:v>
                </c:pt>
                <c:pt idx="206">
                  <c:v>50</c:v>
                </c:pt>
                <c:pt idx="207">
                  <c:v>50</c:v>
                </c:pt>
                <c:pt idx="208">
                  <c:v>50</c:v>
                </c:pt>
                <c:pt idx="209">
                  <c:v>50</c:v>
                </c:pt>
                <c:pt idx="210">
                  <c:v>50</c:v>
                </c:pt>
                <c:pt idx="211">
                  <c:v>50</c:v>
                </c:pt>
                <c:pt idx="212">
                  <c:v>50</c:v>
                </c:pt>
                <c:pt idx="213">
                  <c:v>50</c:v>
                </c:pt>
                <c:pt idx="214">
                  <c:v>50</c:v>
                </c:pt>
                <c:pt idx="215">
                  <c:v>50</c:v>
                </c:pt>
                <c:pt idx="216">
                  <c:v>50</c:v>
                </c:pt>
                <c:pt idx="217">
                  <c:v>50</c:v>
                </c:pt>
                <c:pt idx="218">
                  <c:v>50</c:v>
                </c:pt>
                <c:pt idx="219">
                  <c:v>50</c:v>
                </c:pt>
                <c:pt idx="220">
                  <c:v>50</c:v>
                </c:pt>
                <c:pt idx="221">
                  <c:v>50</c:v>
                </c:pt>
                <c:pt idx="222">
                  <c:v>50</c:v>
                </c:pt>
                <c:pt idx="223">
                  <c:v>50</c:v>
                </c:pt>
                <c:pt idx="224">
                  <c:v>50</c:v>
                </c:pt>
                <c:pt idx="225">
                  <c:v>50</c:v>
                </c:pt>
                <c:pt idx="226">
                  <c:v>50</c:v>
                </c:pt>
                <c:pt idx="227">
                  <c:v>50</c:v>
                </c:pt>
                <c:pt idx="228">
                  <c:v>50</c:v>
                </c:pt>
                <c:pt idx="229">
                  <c:v>50</c:v>
                </c:pt>
                <c:pt idx="230">
                  <c:v>50</c:v>
                </c:pt>
                <c:pt idx="231">
                  <c:v>50</c:v>
                </c:pt>
                <c:pt idx="232">
                  <c:v>50</c:v>
                </c:pt>
                <c:pt idx="233">
                  <c:v>50</c:v>
                </c:pt>
                <c:pt idx="234">
                  <c:v>50</c:v>
                </c:pt>
                <c:pt idx="235">
                  <c:v>50</c:v>
                </c:pt>
                <c:pt idx="236">
                  <c:v>50</c:v>
                </c:pt>
                <c:pt idx="237">
                  <c:v>50</c:v>
                </c:pt>
                <c:pt idx="238">
                  <c:v>50</c:v>
                </c:pt>
                <c:pt idx="239">
                  <c:v>50</c:v>
                </c:pt>
                <c:pt idx="240">
                  <c:v>50</c:v>
                </c:pt>
                <c:pt idx="241">
                  <c:v>50</c:v>
                </c:pt>
                <c:pt idx="242">
                  <c:v>50</c:v>
                </c:pt>
                <c:pt idx="243">
                  <c:v>50</c:v>
                </c:pt>
                <c:pt idx="244">
                  <c:v>50</c:v>
                </c:pt>
                <c:pt idx="245">
                  <c:v>50</c:v>
                </c:pt>
                <c:pt idx="246">
                  <c:v>50</c:v>
                </c:pt>
                <c:pt idx="247">
                  <c:v>50</c:v>
                </c:pt>
                <c:pt idx="248">
                  <c:v>50</c:v>
                </c:pt>
                <c:pt idx="249">
                  <c:v>50</c:v>
                </c:pt>
                <c:pt idx="250">
                  <c:v>50</c:v>
                </c:pt>
                <c:pt idx="251">
                  <c:v>50</c:v>
                </c:pt>
                <c:pt idx="252">
                  <c:v>50</c:v>
                </c:pt>
                <c:pt idx="253">
                  <c:v>50</c:v>
                </c:pt>
                <c:pt idx="254">
                  <c:v>50</c:v>
                </c:pt>
                <c:pt idx="255">
                  <c:v>50</c:v>
                </c:pt>
                <c:pt idx="256">
                  <c:v>50</c:v>
                </c:pt>
                <c:pt idx="257">
                  <c:v>50</c:v>
                </c:pt>
                <c:pt idx="258">
                  <c:v>50</c:v>
                </c:pt>
                <c:pt idx="259">
                  <c:v>50</c:v>
                </c:pt>
                <c:pt idx="260">
                  <c:v>50</c:v>
                </c:pt>
                <c:pt idx="261">
                  <c:v>50</c:v>
                </c:pt>
                <c:pt idx="262">
                  <c:v>50</c:v>
                </c:pt>
                <c:pt idx="263">
                  <c:v>50</c:v>
                </c:pt>
                <c:pt idx="264">
                  <c:v>50</c:v>
                </c:pt>
                <c:pt idx="265">
                  <c:v>50</c:v>
                </c:pt>
                <c:pt idx="266">
                  <c:v>50</c:v>
                </c:pt>
                <c:pt idx="267">
                  <c:v>50</c:v>
                </c:pt>
                <c:pt idx="268">
                  <c:v>50</c:v>
                </c:pt>
                <c:pt idx="269">
                  <c:v>50</c:v>
                </c:pt>
                <c:pt idx="270">
                  <c:v>50</c:v>
                </c:pt>
                <c:pt idx="271">
                  <c:v>50</c:v>
                </c:pt>
                <c:pt idx="272">
                  <c:v>50</c:v>
                </c:pt>
                <c:pt idx="273">
                  <c:v>50</c:v>
                </c:pt>
                <c:pt idx="274">
                  <c:v>50</c:v>
                </c:pt>
                <c:pt idx="275">
                  <c:v>50</c:v>
                </c:pt>
                <c:pt idx="276">
                  <c:v>50</c:v>
                </c:pt>
                <c:pt idx="277">
                  <c:v>50</c:v>
                </c:pt>
                <c:pt idx="278">
                  <c:v>50</c:v>
                </c:pt>
                <c:pt idx="279">
                  <c:v>50</c:v>
                </c:pt>
                <c:pt idx="280">
                  <c:v>50</c:v>
                </c:pt>
                <c:pt idx="281">
                  <c:v>50</c:v>
                </c:pt>
                <c:pt idx="282">
                  <c:v>50</c:v>
                </c:pt>
                <c:pt idx="283">
                  <c:v>50</c:v>
                </c:pt>
                <c:pt idx="284">
                  <c:v>50</c:v>
                </c:pt>
                <c:pt idx="285">
                  <c:v>50</c:v>
                </c:pt>
                <c:pt idx="286">
                  <c:v>50</c:v>
                </c:pt>
                <c:pt idx="287">
                  <c:v>50</c:v>
                </c:pt>
                <c:pt idx="288">
                  <c:v>50</c:v>
                </c:pt>
                <c:pt idx="289">
                  <c:v>50</c:v>
                </c:pt>
                <c:pt idx="290">
                  <c:v>50</c:v>
                </c:pt>
                <c:pt idx="291">
                  <c:v>50</c:v>
                </c:pt>
                <c:pt idx="292">
                  <c:v>50</c:v>
                </c:pt>
                <c:pt idx="293">
                  <c:v>50</c:v>
                </c:pt>
                <c:pt idx="294">
                  <c:v>50</c:v>
                </c:pt>
                <c:pt idx="295">
                  <c:v>50</c:v>
                </c:pt>
                <c:pt idx="296">
                  <c:v>50</c:v>
                </c:pt>
                <c:pt idx="297">
                  <c:v>50</c:v>
                </c:pt>
                <c:pt idx="298">
                  <c:v>50</c:v>
                </c:pt>
                <c:pt idx="299">
                  <c:v>50</c:v>
                </c:pt>
                <c:pt idx="300">
                  <c:v>50</c:v>
                </c:pt>
                <c:pt idx="301">
                  <c:v>50</c:v>
                </c:pt>
                <c:pt idx="302">
                  <c:v>50</c:v>
                </c:pt>
                <c:pt idx="303">
                  <c:v>50</c:v>
                </c:pt>
                <c:pt idx="304">
                  <c:v>50</c:v>
                </c:pt>
                <c:pt idx="305">
                  <c:v>50</c:v>
                </c:pt>
                <c:pt idx="306">
                  <c:v>50</c:v>
                </c:pt>
                <c:pt idx="307">
                  <c:v>50</c:v>
                </c:pt>
                <c:pt idx="308">
                  <c:v>50</c:v>
                </c:pt>
                <c:pt idx="309">
                  <c:v>50</c:v>
                </c:pt>
                <c:pt idx="310">
                  <c:v>50</c:v>
                </c:pt>
                <c:pt idx="311">
                  <c:v>50</c:v>
                </c:pt>
                <c:pt idx="312">
                  <c:v>50</c:v>
                </c:pt>
                <c:pt idx="313">
                  <c:v>50</c:v>
                </c:pt>
                <c:pt idx="314">
                  <c:v>50</c:v>
                </c:pt>
                <c:pt idx="315">
                  <c:v>50</c:v>
                </c:pt>
                <c:pt idx="316">
                  <c:v>50</c:v>
                </c:pt>
                <c:pt idx="317">
                  <c:v>50</c:v>
                </c:pt>
                <c:pt idx="318">
                  <c:v>50</c:v>
                </c:pt>
                <c:pt idx="319">
                  <c:v>50</c:v>
                </c:pt>
                <c:pt idx="320">
                  <c:v>50</c:v>
                </c:pt>
                <c:pt idx="321">
                  <c:v>50</c:v>
                </c:pt>
                <c:pt idx="322">
                  <c:v>50</c:v>
                </c:pt>
                <c:pt idx="323">
                  <c:v>50</c:v>
                </c:pt>
                <c:pt idx="324">
                  <c:v>50</c:v>
                </c:pt>
                <c:pt idx="325">
                  <c:v>50</c:v>
                </c:pt>
                <c:pt idx="326">
                  <c:v>50</c:v>
                </c:pt>
                <c:pt idx="327">
                  <c:v>50</c:v>
                </c:pt>
                <c:pt idx="328">
                  <c:v>50</c:v>
                </c:pt>
                <c:pt idx="329">
                  <c:v>50</c:v>
                </c:pt>
                <c:pt idx="330">
                  <c:v>50</c:v>
                </c:pt>
                <c:pt idx="331">
                  <c:v>50</c:v>
                </c:pt>
                <c:pt idx="332">
                  <c:v>50</c:v>
                </c:pt>
                <c:pt idx="333">
                  <c:v>50</c:v>
                </c:pt>
                <c:pt idx="334">
                  <c:v>50</c:v>
                </c:pt>
                <c:pt idx="335">
                  <c:v>50</c:v>
                </c:pt>
                <c:pt idx="336">
                  <c:v>50</c:v>
                </c:pt>
                <c:pt idx="337">
                  <c:v>50</c:v>
                </c:pt>
                <c:pt idx="338">
                  <c:v>50</c:v>
                </c:pt>
                <c:pt idx="339">
                  <c:v>50</c:v>
                </c:pt>
                <c:pt idx="340">
                  <c:v>50</c:v>
                </c:pt>
                <c:pt idx="341">
                  <c:v>50</c:v>
                </c:pt>
                <c:pt idx="342">
                  <c:v>50</c:v>
                </c:pt>
                <c:pt idx="343">
                  <c:v>50</c:v>
                </c:pt>
                <c:pt idx="344">
                  <c:v>50</c:v>
                </c:pt>
                <c:pt idx="345">
                  <c:v>50</c:v>
                </c:pt>
                <c:pt idx="346">
                  <c:v>50</c:v>
                </c:pt>
                <c:pt idx="347">
                  <c:v>50</c:v>
                </c:pt>
                <c:pt idx="348">
                  <c:v>50</c:v>
                </c:pt>
                <c:pt idx="349">
                  <c:v>50</c:v>
                </c:pt>
                <c:pt idx="350">
                  <c:v>50</c:v>
                </c:pt>
                <c:pt idx="351">
                  <c:v>50</c:v>
                </c:pt>
                <c:pt idx="352">
                  <c:v>50</c:v>
                </c:pt>
                <c:pt idx="353">
                  <c:v>50</c:v>
                </c:pt>
                <c:pt idx="354">
                  <c:v>50</c:v>
                </c:pt>
                <c:pt idx="355">
                  <c:v>50</c:v>
                </c:pt>
                <c:pt idx="356">
                  <c:v>50</c:v>
                </c:pt>
                <c:pt idx="357">
                  <c:v>50</c:v>
                </c:pt>
                <c:pt idx="358">
                  <c:v>50</c:v>
                </c:pt>
                <c:pt idx="359">
                  <c:v>50</c:v>
                </c:pt>
                <c:pt idx="360">
                  <c:v>50</c:v>
                </c:pt>
                <c:pt idx="361">
                  <c:v>50</c:v>
                </c:pt>
                <c:pt idx="362">
                  <c:v>50</c:v>
                </c:pt>
                <c:pt idx="363">
                  <c:v>50</c:v>
                </c:pt>
                <c:pt idx="364">
                  <c:v>50</c:v>
                </c:pt>
                <c:pt idx="365">
                  <c:v>50</c:v>
                </c:pt>
                <c:pt idx="366">
                  <c:v>50</c:v>
                </c:pt>
                <c:pt idx="367">
                  <c:v>50</c:v>
                </c:pt>
                <c:pt idx="368">
                  <c:v>50</c:v>
                </c:pt>
                <c:pt idx="369">
                  <c:v>50</c:v>
                </c:pt>
                <c:pt idx="370">
                  <c:v>50</c:v>
                </c:pt>
                <c:pt idx="371">
                  <c:v>50</c:v>
                </c:pt>
                <c:pt idx="372">
                  <c:v>50</c:v>
                </c:pt>
                <c:pt idx="373">
                  <c:v>50</c:v>
                </c:pt>
                <c:pt idx="375">
                  <c:v>50</c:v>
                </c:pt>
                <c:pt idx="376">
                  <c:v>50</c:v>
                </c:pt>
                <c:pt idx="377">
                  <c:v>50</c:v>
                </c:pt>
                <c:pt idx="378">
                  <c:v>50</c:v>
                </c:pt>
                <c:pt idx="379">
                  <c:v>50</c:v>
                </c:pt>
                <c:pt idx="380">
                  <c:v>50</c:v>
                </c:pt>
                <c:pt idx="381">
                  <c:v>50</c:v>
                </c:pt>
                <c:pt idx="382">
                  <c:v>50</c:v>
                </c:pt>
                <c:pt idx="383">
                  <c:v>50</c:v>
                </c:pt>
                <c:pt idx="384">
                  <c:v>50</c:v>
                </c:pt>
                <c:pt idx="385">
                  <c:v>50</c:v>
                </c:pt>
                <c:pt idx="386">
                  <c:v>50</c:v>
                </c:pt>
                <c:pt idx="387">
                  <c:v>50</c:v>
                </c:pt>
                <c:pt idx="388">
                  <c:v>50</c:v>
                </c:pt>
                <c:pt idx="389">
                  <c:v>50</c:v>
                </c:pt>
                <c:pt idx="390">
                  <c:v>50</c:v>
                </c:pt>
                <c:pt idx="391">
                  <c:v>50</c:v>
                </c:pt>
                <c:pt idx="392">
                  <c:v>50</c:v>
                </c:pt>
                <c:pt idx="393">
                  <c:v>50</c:v>
                </c:pt>
                <c:pt idx="394">
                  <c:v>50</c:v>
                </c:pt>
                <c:pt idx="395">
                  <c:v>50</c:v>
                </c:pt>
                <c:pt idx="396">
                  <c:v>50</c:v>
                </c:pt>
                <c:pt idx="397">
                  <c:v>50</c:v>
                </c:pt>
                <c:pt idx="398">
                  <c:v>50</c:v>
                </c:pt>
                <c:pt idx="399">
                  <c:v>50</c:v>
                </c:pt>
                <c:pt idx="400">
                  <c:v>50</c:v>
                </c:pt>
                <c:pt idx="401">
                  <c:v>50</c:v>
                </c:pt>
                <c:pt idx="402">
                  <c:v>50</c:v>
                </c:pt>
                <c:pt idx="403">
                  <c:v>50</c:v>
                </c:pt>
                <c:pt idx="404">
                  <c:v>50</c:v>
                </c:pt>
                <c:pt idx="405">
                  <c:v>50</c:v>
                </c:pt>
                <c:pt idx="406">
                  <c:v>50</c:v>
                </c:pt>
                <c:pt idx="407">
                  <c:v>50</c:v>
                </c:pt>
                <c:pt idx="408">
                  <c:v>50</c:v>
                </c:pt>
                <c:pt idx="409">
                  <c:v>50</c:v>
                </c:pt>
                <c:pt idx="410">
                  <c:v>50</c:v>
                </c:pt>
                <c:pt idx="411">
                  <c:v>50</c:v>
                </c:pt>
                <c:pt idx="412">
                  <c:v>50</c:v>
                </c:pt>
                <c:pt idx="413">
                  <c:v>50</c:v>
                </c:pt>
                <c:pt idx="414">
                  <c:v>50</c:v>
                </c:pt>
                <c:pt idx="415">
                  <c:v>50</c:v>
                </c:pt>
                <c:pt idx="416">
                  <c:v>50</c:v>
                </c:pt>
                <c:pt idx="417">
                  <c:v>50</c:v>
                </c:pt>
                <c:pt idx="418">
                  <c:v>50</c:v>
                </c:pt>
                <c:pt idx="419">
                  <c:v>50</c:v>
                </c:pt>
                <c:pt idx="420">
                  <c:v>50</c:v>
                </c:pt>
                <c:pt idx="421">
                  <c:v>50</c:v>
                </c:pt>
                <c:pt idx="422">
                  <c:v>50</c:v>
                </c:pt>
                <c:pt idx="423">
                  <c:v>50</c:v>
                </c:pt>
                <c:pt idx="424">
                  <c:v>50</c:v>
                </c:pt>
                <c:pt idx="425">
                  <c:v>50</c:v>
                </c:pt>
                <c:pt idx="426">
                  <c:v>50</c:v>
                </c:pt>
                <c:pt idx="427">
                  <c:v>50</c:v>
                </c:pt>
                <c:pt idx="428">
                  <c:v>50</c:v>
                </c:pt>
                <c:pt idx="429">
                  <c:v>50</c:v>
                </c:pt>
                <c:pt idx="430">
                  <c:v>50</c:v>
                </c:pt>
                <c:pt idx="431">
                  <c:v>50</c:v>
                </c:pt>
                <c:pt idx="432">
                  <c:v>50</c:v>
                </c:pt>
                <c:pt idx="433">
                  <c:v>50</c:v>
                </c:pt>
                <c:pt idx="434">
                  <c:v>50</c:v>
                </c:pt>
                <c:pt idx="435">
                  <c:v>50</c:v>
                </c:pt>
                <c:pt idx="436">
                  <c:v>50</c:v>
                </c:pt>
                <c:pt idx="437">
                  <c:v>50</c:v>
                </c:pt>
                <c:pt idx="438">
                  <c:v>50</c:v>
                </c:pt>
                <c:pt idx="439">
                  <c:v>50</c:v>
                </c:pt>
                <c:pt idx="440">
                  <c:v>50</c:v>
                </c:pt>
                <c:pt idx="441">
                  <c:v>50</c:v>
                </c:pt>
                <c:pt idx="442">
                  <c:v>50</c:v>
                </c:pt>
                <c:pt idx="443">
                  <c:v>50</c:v>
                </c:pt>
                <c:pt idx="444">
                  <c:v>50</c:v>
                </c:pt>
                <c:pt idx="445">
                  <c:v>50</c:v>
                </c:pt>
                <c:pt idx="446">
                  <c:v>50</c:v>
                </c:pt>
                <c:pt idx="447">
                  <c:v>50</c:v>
                </c:pt>
                <c:pt idx="448">
                  <c:v>50</c:v>
                </c:pt>
                <c:pt idx="449">
                  <c:v>50</c:v>
                </c:pt>
                <c:pt idx="450">
                  <c:v>50</c:v>
                </c:pt>
                <c:pt idx="451">
                  <c:v>50</c:v>
                </c:pt>
                <c:pt idx="452">
                  <c:v>50</c:v>
                </c:pt>
                <c:pt idx="453">
                  <c:v>50</c:v>
                </c:pt>
                <c:pt idx="454">
                  <c:v>50</c:v>
                </c:pt>
                <c:pt idx="455">
                  <c:v>50</c:v>
                </c:pt>
                <c:pt idx="456">
                  <c:v>50</c:v>
                </c:pt>
                <c:pt idx="457">
                  <c:v>50</c:v>
                </c:pt>
                <c:pt idx="458">
                  <c:v>50</c:v>
                </c:pt>
                <c:pt idx="459">
                  <c:v>50</c:v>
                </c:pt>
                <c:pt idx="460">
                  <c:v>50</c:v>
                </c:pt>
                <c:pt idx="461">
                  <c:v>50</c:v>
                </c:pt>
                <c:pt idx="462">
                  <c:v>50</c:v>
                </c:pt>
                <c:pt idx="463">
                  <c:v>50</c:v>
                </c:pt>
                <c:pt idx="464">
                  <c:v>50</c:v>
                </c:pt>
                <c:pt idx="465">
                  <c:v>50</c:v>
                </c:pt>
                <c:pt idx="466">
                  <c:v>50</c:v>
                </c:pt>
                <c:pt idx="467">
                  <c:v>50</c:v>
                </c:pt>
                <c:pt idx="468">
                  <c:v>50</c:v>
                </c:pt>
                <c:pt idx="469">
                  <c:v>50</c:v>
                </c:pt>
                <c:pt idx="470">
                  <c:v>50</c:v>
                </c:pt>
                <c:pt idx="471">
                  <c:v>50</c:v>
                </c:pt>
                <c:pt idx="472">
                  <c:v>50</c:v>
                </c:pt>
                <c:pt idx="473">
                  <c:v>50</c:v>
                </c:pt>
                <c:pt idx="474">
                  <c:v>50</c:v>
                </c:pt>
                <c:pt idx="475">
                  <c:v>50</c:v>
                </c:pt>
                <c:pt idx="476">
                  <c:v>50</c:v>
                </c:pt>
                <c:pt idx="477">
                  <c:v>50</c:v>
                </c:pt>
                <c:pt idx="478">
                  <c:v>50</c:v>
                </c:pt>
                <c:pt idx="479">
                  <c:v>50</c:v>
                </c:pt>
                <c:pt idx="480">
                  <c:v>50</c:v>
                </c:pt>
                <c:pt idx="481">
                  <c:v>50</c:v>
                </c:pt>
                <c:pt idx="482">
                  <c:v>50</c:v>
                </c:pt>
                <c:pt idx="483">
                  <c:v>50</c:v>
                </c:pt>
                <c:pt idx="484">
                  <c:v>50</c:v>
                </c:pt>
                <c:pt idx="485">
                  <c:v>50</c:v>
                </c:pt>
                <c:pt idx="486">
                  <c:v>50</c:v>
                </c:pt>
                <c:pt idx="487">
                  <c:v>50</c:v>
                </c:pt>
                <c:pt idx="488">
                  <c:v>50</c:v>
                </c:pt>
                <c:pt idx="489">
                  <c:v>50</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pt idx="506">
                  <c:v>50</c:v>
                </c:pt>
                <c:pt idx="507">
                  <c:v>50</c:v>
                </c:pt>
                <c:pt idx="508">
                  <c:v>50</c:v>
                </c:pt>
                <c:pt idx="509">
                  <c:v>50</c:v>
                </c:pt>
                <c:pt idx="510">
                  <c:v>50</c:v>
                </c:pt>
                <c:pt idx="511">
                  <c:v>50</c:v>
                </c:pt>
                <c:pt idx="512">
                  <c:v>50</c:v>
                </c:pt>
                <c:pt idx="513">
                  <c:v>50</c:v>
                </c:pt>
                <c:pt idx="514">
                  <c:v>50</c:v>
                </c:pt>
                <c:pt idx="515">
                  <c:v>50</c:v>
                </c:pt>
                <c:pt idx="516">
                  <c:v>50</c:v>
                </c:pt>
                <c:pt idx="517">
                  <c:v>50</c:v>
                </c:pt>
                <c:pt idx="518">
                  <c:v>50</c:v>
                </c:pt>
                <c:pt idx="519">
                  <c:v>50</c:v>
                </c:pt>
                <c:pt idx="520">
                  <c:v>50</c:v>
                </c:pt>
                <c:pt idx="521">
                  <c:v>50</c:v>
                </c:pt>
                <c:pt idx="522">
                  <c:v>50</c:v>
                </c:pt>
                <c:pt idx="523">
                  <c:v>50</c:v>
                </c:pt>
                <c:pt idx="524">
                  <c:v>50</c:v>
                </c:pt>
                <c:pt idx="525">
                  <c:v>50</c:v>
                </c:pt>
                <c:pt idx="526">
                  <c:v>50</c:v>
                </c:pt>
                <c:pt idx="527">
                  <c:v>50</c:v>
                </c:pt>
                <c:pt idx="528">
                  <c:v>50</c:v>
                </c:pt>
                <c:pt idx="529">
                  <c:v>50</c:v>
                </c:pt>
                <c:pt idx="530">
                  <c:v>50</c:v>
                </c:pt>
                <c:pt idx="531">
                  <c:v>50</c:v>
                </c:pt>
                <c:pt idx="532">
                  <c:v>50</c:v>
                </c:pt>
                <c:pt idx="533">
                  <c:v>50</c:v>
                </c:pt>
                <c:pt idx="534">
                  <c:v>50</c:v>
                </c:pt>
                <c:pt idx="535">
                  <c:v>50</c:v>
                </c:pt>
                <c:pt idx="536">
                  <c:v>50</c:v>
                </c:pt>
                <c:pt idx="537">
                  <c:v>50</c:v>
                </c:pt>
                <c:pt idx="538">
                  <c:v>50</c:v>
                </c:pt>
                <c:pt idx="539">
                  <c:v>50</c:v>
                </c:pt>
                <c:pt idx="540">
                  <c:v>50</c:v>
                </c:pt>
                <c:pt idx="541">
                  <c:v>50</c:v>
                </c:pt>
                <c:pt idx="542">
                  <c:v>50</c:v>
                </c:pt>
                <c:pt idx="543">
                  <c:v>50</c:v>
                </c:pt>
                <c:pt idx="544">
                  <c:v>50</c:v>
                </c:pt>
                <c:pt idx="545">
                  <c:v>50</c:v>
                </c:pt>
                <c:pt idx="546">
                  <c:v>50</c:v>
                </c:pt>
                <c:pt idx="547">
                  <c:v>50</c:v>
                </c:pt>
                <c:pt idx="548">
                  <c:v>50</c:v>
                </c:pt>
                <c:pt idx="549">
                  <c:v>50</c:v>
                </c:pt>
                <c:pt idx="550">
                  <c:v>50</c:v>
                </c:pt>
                <c:pt idx="551">
                  <c:v>50</c:v>
                </c:pt>
                <c:pt idx="552">
                  <c:v>50</c:v>
                </c:pt>
                <c:pt idx="553">
                  <c:v>50</c:v>
                </c:pt>
                <c:pt idx="554">
                  <c:v>50</c:v>
                </c:pt>
                <c:pt idx="555">
                  <c:v>50</c:v>
                </c:pt>
                <c:pt idx="556">
                  <c:v>50</c:v>
                </c:pt>
                <c:pt idx="557">
                  <c:v>50</c:v>
                </c:pt>
                <c:pt idx="558">
                  <c:v>50</c:v>
                </c:pt>
                <c:pt idx="559">
                  <c:v>50</c:v>
                </c:pt>
                <c:pt idx="560">
                  <c:v>50</c:v>
                </c:pt>
                <c:pt idx="561">
                  <c:v>50</c:v>
                </c:pt>
                <c:pt idx="562">
                  <c:v>50</c:v>
                </c:pt>
                <c:pt idx="563">
                  <c:v>50</c:v>
                </c:pt>
                <c:pt idx="564">
                  <c:v>50</c:v>
                </c:pt>
                <c:pt idx="565">
                  <c:v>50</c:v>
                </c:pt>
                <c:pt idx="566">
                  <c:v>50</c:v>
                </c:pt>
                <c:pt idx="567">
                  <c:v>50</c:v>
                </c:pt>
                <c:pt idx="568">
                  <c:v>50</c:v>
                </c:pt>
                <c:pt idx="569">
                  <c:v>50</c:v>
                </c:pt>
                <c:pt idx="570">
                  <c:v>50</c:v>
                </c:pt>
                <c:pt idx="571">
                  <c:v>50</c:v>
                </c:pt>
                <c:pt idx="572">
                  <c:v>50</c:v>
                </c:pt>
                <c:pt idx="573">
                  <c:v>50</c:v>
                </c:pt>
                <c:pt idx="574">
                  <c:v>50</c:v>
                </c:pt>
                <c:pt idx="575">
                  <c:v>50</c:v>
                </c:pt>
                <c:pt idx="576">
                  <c:v>50</c:v>
                </c:pt>
                <c:pt idx="577">
                  <c:v>50</c:v>
                </c:pt>
                <c:pt idx="578">
                  <c:v>50</c:v>
                </c:pt>
                <c:pt idx="579">
                  <c:v>50</c:v>
                </c:pt>
                <c:pt idx="580">
                  <c:v>50</c:v>
                </c:pt>
                <c:pt idx="581">
                  <c:v>50</c:v>
                </c:pt>
                <c:pt idx="582">
                  <c:v>50</c:v>
                </c:pt>
                <c:pt idx="583">
                  <c:v>50</c:v>
                </c:pt>
                <c:pt idx="584">
                  <c:v>50</c:v>
                </c:pt>
                <c:pt idx="585">
                  <c:v>50</c:v>
                </c:pt>
                <c:pt idx="586">
                  <c:v>50</c:v>
                </c:pt>
                <c:pt idx="587">
                  <c:v>50</c:v>
                </c:pt>
                <c:pt idx="588">
                  <c:v>50</c:v>
                </c:pt>
                <c:pt idx="589">
                  <c:v>50</c:v>
                </c:pt>
                <c:pt idx="590">
                  <c:v>50</c:v>
                </c:pt>
                <c:pt idx="591">
                  <c:v>50</c:v>
                </c:pt>
                <c:pt idx="592">
                  <c:v>50</c:v>
                </c:pt>
                <c:pt idx="593">
                  <c:v>50</c:v>
                </c:pt>
                <c:pt idx="594">
                  <c:v>50</c:v>
                </c:pt>
                <c:pt idx="595">
                  <c:v>50</c:v>
                </c:pt>
                <c:pt idx="596">
                  <c:v>50</c:v>
                </c:pt>
                <c:pt idx="597">
                  <c:v>50</c:v>
                </c:pt>
                <c:pt idx="598">
                  <c:v>50</c:v>
                </c:pt>
                <c:pt idx="599">
                  <c:v>50</c:v>
                </c:pt>
                <c:pt idx="600">
                  <c:v>50</c:v>
                </c:pt>
                <c:pt idx="601">
                  <c:v>50</c:v>
                </c:pt>
                <c:pt idx="602">
                  <c:v>50</c:v>
                </c:pt>
                <c:pt idx="603">
                  <c:v>50</c:v>
                </c:pt>
                <c:pt idx="604">
                  <c:v>50</c:v>
                </c:pt>
                <c:pt idx="605">
                  <c:v>50</c:v>
                </c:pt>
                <c:pt idx="606">
                  <c:v>50</c:v>
                </c:pt>
                <c:pt idx="607">
                  <c:v>50</c:v>
                </c:pt>
                <c:pt idx="608">
                  <c:v>50</c:v>
                </c:pt>
                <c:pt idx="609">
                  <c:v>50</c:v>
                </c:pt>
                <c:pt idx="610">
                  <c:v>50</c:v>
                </c:pt>
                <c:pt idx="611">
                  <c:v>50</c:v>
                </c:pt>
                <c:pt idx="612">
                  <c:v>50</c:v>
                </c:pt>
                <c:pt idx="613">
                  <c:v>50</c:v>
                </c:pt>
                <c:pt idx="614">
                  <c:v>50</c:v>
                </c:pt>
                <c:pt idx="615">
                  <c:v>50</c:v>
                </c:pt>
                <c:pt idx="616">
                  <c:v>50</c:v>
                </c:pt>
                <c:pt idx="617">
                  <c:v>50</c:v>
                </c:pt>
                <c:pt idx="618">
                  <c:v>50</c:v>
                </c:pt>
                <c:pt idx="619">
                  <c:v>50</c:v>
                </c:pt>
                <c:pt idx="620">
                  <c:v>50</c:v>
                </c:pt>
                <c:pt idx="621">
                  <c:v>50</c:v>
                </c:pt>
                <c:pt idx="622">
                  <c:v>50</c:v>
                </c:pt>
                <c:pt idx="623">
                  <c:v>50</c:v>
                </c:pt>
                <c:pt idx="624">
                  <c:v>50</c:v>
                </c:pt>
                <c:pt idx="625">
                  <c:v>50</c:v>
                </c:pt>
                <c:pt idx="626">
                  <c:v>50</c:v>
                </c:pt>
                <c:pt idx="627">
                  <c:v>50</c:v>
                </c:pt>
                <c:pt idx="628">
                  <c:v>50</c:v>
                </c:pt>
                <c:pt idx="629">
                  <c:v>50</c:v>
                </c:pt>
                <c:pt idx="630">
                  <c:v>50</c:v>
                </c:pt>
                <c:pt idx="631">
                  <c:v>50</c:v>
                </c:pt>
                <c:pt idx="632">
                  <c:v>50</c:v>
                </c:pt>
                <c:pt idx="633">
                  <c:v>50</c:v>
                </c:pt>
                <c:pt idx="634">
                  <c:v>50</c:v>
                </c:pt>
                <c:pt idx="635">
                  <c:v>50</c:v>
                </c:pt>
                <c:pt idx="636">
                  <c:v>50</c:v>
                </c:pt>
                <c:pt idx="637">
                  <c:v>50</c:v>
                </c:pt>
                <c:pt idx="638">
                  <c:v>50</c:v>
                </c:pt>
                <c:pt idx="639">
                  <c:v>50</c:v>
                </c:pt>
                <c:pt idx="640">
                  <c:v>50</c:v>
                </c:pt>
                <c:pt idx="641">
                  <c:v>50</c:v>
                </c:pt>
                <c:pt idx="642">
                  <c:v>50</c:v>
                </c:pt>
                <c:pt idx="643">
                  <c:v>50</c:v>
                </c:pt>
                <c:pt idx="644">
                  <c:v>50</c:v>
                </c:pt>
                <c:pt idx="645">
                  <c:v>50</c:v>
                </c:pt>
                <c:pt idx="646">
                  <c:v>50</c:v>
                </c:pt>
                <c:pt idx="647">
                  <c:v>50</c:v>
                </c:pt>
                <c:pt idx="648">
                  <c:v>50</c:v>
                </c:pt>
                <c:pt idx="649">
                  <c:v>50</c:v>
                </c:pt>
                <c:pt idx="650">
                  <c:v>50</c:v>
                </c:pt>
                <c:pt idx="651">
                  <c:v>50</c:v>
                </c:pt>
                <c:pt idx="652">
                  <c:v>50</c:v>
                </c:pt>
                <c:pt idx="653">
                  <c:v>50</c:v>
                </c:pt>
                <c:pt idx="654">
                  <c:v>50</c:v>
                </c:pt>
                <c:pt idx="655">
                  <c:v>50</c:v>
                </c:pt>
                <c:pt idx="656">
                  <c:v>50</c:v>
                </c:pt>
                <c:pt idx="657">
                  <c:v>50</c:v>
                </c:pt>
                <c:pt idx="658">
                  <c:v>50</c:v>
                </c:pt>
                <c:pt idx="659">
                  <c:v>50</c:v>
                </c:pt>
                <c:pt idx="660">
                  <c:v>50</c:v>
                </c:pt>
                <c:pt idx="661">
                  <c:v>50</c:v>
                </c:pt>
                <c:pt idx="662">
                  <c:v>50</c:v>
                </c:pt>
                <c:pt idx="663">
                  <c:v>50</c:v>
                </c:pt>
                <c:pt idx="664">
                  <c:v>50</c:v>
                </c:pt>
                <c:pt idx="665">
                  <c:v>50</c:v>
                </c:pt>
                <c:pt idx="666">
                  <c:v>50</c:v>
                </c:pt>
                <c:pt idx="667">
                  <c:v>50</c:v>
                </c:pt>
                <c:pt idx="668">
                  <c:v>50</c:v>
                </c:pt>
                <c:pt idx="669">
                  <c:v>50</c:v>
                </c:pt>
                <c:pt idx="670">
                  <c:v>50</c:v>
                </c:pt>
                <c:pt idx="671">
                  <c:v>50</c:v>
                </c:pt>
                <c:pt idx="672">
                  <c:v>50</c:v>
                </c:pt>
                <c:pt idx="673">
                  <c:v>50</c:v>
                </c:pt>
                <c:pt idx="674">
                  <c:v>50</c:v>
                </c:pt>
                <c:pt idx="675">
                  <c:v>50</c:v>
                </c:pt>
                <c:pt idx="676">
                  <c:v>50</c:v>
                </c:pt>
                <c:pt idx="677">
                  <c:v>50</c:v>
                </c:pt>
                <c:pt idx="678">
                  <c:v>50</c:v>
                </c:pt>
                <c:pt idx="679">
                  <c:v>50</c:v>
                </c:pt>
                <c:pt idx="680">
                  <c:v>50</c:v>
                </c:pt>
                <c:pt idx="681">
                  <c:v>50</c:v>
                </c:pt>
                <c:pt idx="682">
                  <c:v>50</c:v>
                </c:pt>
                <c:pt idx="683">
                  <c:v>50</c:v>
                </c:pt>
                <c:pt idx="684">
                  <c:v>50</c:v>
                </c:pt>
                <c:pt idx="685">
                  <c:v>50</c:v>
                </c:pt>
                <c:pt idx="686">
                  <c:v>50</c:v>
                </c:pt>
                <c:pt idx="687">
                  <c:v>50</c:v>
                </c:pt>
                <c:pt idx="688">
                  <c:v>50</c:v>
                </c:pt>
                <c:pt idx="689">
                  <c:v>50</c:v>
                </c:pt>
                <c:pt idx="690">
                  <c:v>50</c:v>
                </c:pt>
                <c:pt idx="691">
                  <c:v>50</c:v>
                </c:pt>
                <c:pt idx="692">
                  <c:v>50</c:v>
                </c:pt>
                <c:pt idx="693">
                  <c:v>50</c:v>
                </c:pt>
                <c:pt idx="694">
                  <c:v>50</c:v>
                </c:pt>
                <c:pt idx="695">
                  <c:v>50</c:v>
                </c:pt>
                <c:pt idx="696">
                  <c:v>50</c:v>
                </c:pt>
                <c:pt idx="697">
                  <c:v>50</c:v>
                </c:pt>
                <c:pt idx="698">
                  <c:v>50</c:v>
                </c:pt>
                <c:pt idx="699">
                  <c:v>50</c:v>
                </c:pt>
                <c:pt idx="700">
                  <c:v>50</c:v>
                </c:pt>
                <c:pt idx="701">
                  <c:v>50</c:v>
                </c:pt>
                <c:pt idx="702">
                  <c:v>50</c:v>
                </c:pt>
                <c:pt idx="703">
                  <c:v>50</c:v>
                </c:pt>
                <c:pt idx="704">
                  <c:v>50</c:v>
                </c:pt>
                <c:pt idx="705">
                  <c:v>50</c:v>
                </c:pt>
                <c:pt idx="706">
                  <c:v>50</c:v>
                </c:pt>
                <c:pt idx="707">
                  <c:v>50</c:v>
                </c:pt>
                <c:pt idx="708">
                  <c:v>50</c:v>
                </c:pt>
                <c:pt idx="709">
                  <c:v>50</c:v>
                </c:pt>
                <c:pt idx="710">
                  <c:v>50</c:v>
                </c:pt>
                <c:pt idx="711">
                  <c:v>50</c:v>
                </c:pt>
                <c:pt idx="712">
                  <c:v>50</c:v>
                </c:pt>
                <c:pt idx="713">
                  <c:v>50</c:v>
                </c:pt>
                <c:pt idx="714">
                  <c:v>50</c:v>
                </c:pt>
                <c:pt idx="715">
                  <c:v>50</c:v>
                </c:pt>
                <c:pt idx="716">
                  <c:v>50</c:v>
                </c:pt>
                <c:pt idx="717">
                  <c:v>50</c:v>
                </c:pt>
                <c:pt idx="718">
                  <c:v>50</c:v>
                </c:pt>
                <c:pt idx="719">
                  <c:v>50</c:v>
                </c:pt>
                <c:pt idx="720">
                  <c:v>50</c:v>
                </c:pt>
                <c:pt idx="721">
                  <c:v>50</c:v>
                </c:pt>
                <c:pt idx="722">
                  <c:v>50</c:v>
                </c:pt>
                <c:pt idx="723">
                  <c:v>50</c:v>
                </c:pt>
                <c:pt idx="724">
                  <c:v>50</c:v>
                </c:pt>
                <c:pt idx="725">
                  <c:v>50</c:v>
                </c:pt>
                <c:pt idx="726">
                  <c:v>50</c:v>
                </c:pt>
                <c:pt idx="727">
                  <c:v>50</c:v>
                </c:pt>
                <c:pt idx="728">
                  <c:v>50</c:v>
                </c:pt>
                <c:pt idx="729">
                  <c:v>50</c:v>
                </c:pt>
                <c:pt idx="730">
                  <c:v>50</c:v>
                </c:pt>
                <c:pt idx="731">
                  <c:v>50</c:v>
                </c:pt>
                <c:pt idx="732">
                  <c:v>50</c:v>
                </c:pt>
                <c:pt idx="733">
                  <c:v>50</c:v>
                </c:pt>
                <c:pt idx="734">
                  <c:v>50</c:v>
                </c:pt>
                <c:pt idx="735">
                  <c:v>50</c:v>
                </c:pt>
                <c:pt idx="736">
                  <c:v>50</c:v>
                </c:pt>
                <c:pt idx="737">
                  <c:v>50</c:v>
                </c:pt>
                <c:pt idx="738">
                  <c:v>50</c:v>
                </c:pt>
                <c:pt idx="739">
                  <c:v>50</c:v>
                </c:pt>
                <c:pt idx="740">
                  <c:v>50</c:v>
                </c:pt>
                <c:pt idx="741">
                  <c:v>50</c:v>
                </c:pt>
                <c:pt idx="742">
                  <c:v>50</c:v>
                </c:pt>
                <c:pt idx="743">
                  <c:v>50</c:v>
                </c:pt>
                <c:pt idx="744">
                  <c:v>50</c:v>
                </c:pt>
                <c:pt idx="745">
                  <c:v>50</c:v>
                </c:pt>
                <c:pt idx="746">
                  <c:v>50</c:v>
                </c:pt>
                <c:pt idx="747">
                  <c:v>50</c:v>
                </c:pt>
                <c:pt idx="748">
                  <c:v>50</c:v>
                </c:pt>
                <c:pt idx="749">
                  <c:v>50</c:v>
                </c:pt>
                <c:pt idx="750">
                  <c:v>50</c:v>
                </c:pt>
                <c:pt idx="751">
                  <c:v>50</c:v>
                </c:pt>
                <c:pt idx="752">
                  <c:v>50</c:v>
                </c:pt>
                <c:pt idx="753">
                  <c:v>50</c:v>
                </c:pt>
                <c:pt idx="754">
                  <c:v>50</c:v>
                </c:pt>
                <c:pt idx="755">
                  <c:v>50</c:v>
                </c:pt>
                <c:pt idx="756">
                  <c:v>50</c:v>
                </c:pt>
                <c:pt idx="757">
                  <c:v>50</c:v>
                </c:pt>
                <c:pt idx="758">
                  <c:v>50</c:v>
                </c:pt>
                <c:pt idx="759">
                  <c:v>50</c:v>
                </c:pt>
                <c:pt idx="760">
                  <c:v>50</c:v>
                </c:pt>
                <c:pt idx="761">
                  <c:v>50</c:v>
                </c:pt>
                <c:pt idx="762">
                  <c:v>50</c:v>
                </c:pt>
                <c:pt idx="763">
                  <c:v>50</c:v>
                </c:pt>
                <c:pt idx="764">
                  <c:v>50</c:v>
                </c:pt>
                <c:pt idx="765">
                  <c:v>50</c:v>
                </c:pt>
                <c:pt idx="766">
                  <c:v>50</c:v>
                </c:pt>
                <c:pt idx="767">
                  <c:v>50</c:v>
                </c:pt>
                <c:pt idx="768">
                  <c:v>50</c:v>
                </c:pt>
                <c:pt idx="769">
                  <c:v>50</c:v>
                </c:pt>
                <c:pt idx="770">
                  <c:v>50</c:v>
                </c:pt>
                <c:pt idx="771">
                  <c:v>50</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pt idx="787">
                  <c:v>50</c:v>
                </c:pt>
                <c:pt idx="788">
                  <c:v>50</c:v>
                </c:pt>
                <c:pt idx="789">
                  <c:v>50</c:v>
                </c:pt>
                <c:pt idx="790">
                  <c:v>50</c:v>
                </c:pt>
                <c:pt idx="791">
                  <c:v>50</c:v>
                </c:pt>
                <c:pt idx="792">
                  <c:v>50</c:v>
                </c:pt>
                <c:pt idx="793">
                  <c:v>50</c:v>
                </c:pt>
                <c:pt idx="794">
                  <c:v>50</c:v>
                </c:pt>
                <c:pt idx="795">
                  <c:v>50</c:v>
                </c:pt>
                <c:pt idx="796">
                  <c:v>50</c:v>
                </c:pt>
                <c:pt idx="797">
                  <c:v>50</c:v>
                </c:pt>
                <c:pt idx="798">
                  <c:v>50</c:v>
                </c:pt>
                <c:pt idx="799">
                  <c:v>50</c:v>
                </c:pt>
                <c:pt idx="800">
                  <c:v>50</c:v>
                </c:pt>
                <c:pt idx="801">
                  <c:v>50</c:v>
                </c:pt>
                <c:pt idx="802">
                  <c:v>50</c:v>
                </c:pt>
                <c:pt idx="803">
                  <c:v>50</c:v>
                </c:pt>
                <c:pt idx="804">
                  <c:v>50</c:v>
                </c:pt>
                <c:pt idx="805">
                  <c:v>50</c:v>
                </c:pt>
                <c:pt idx="806">
                  <c:v>50</c:v>
                </c:pt>
                <c:pt idx="807">
                  <c:v>50</c:v>
                </c:pt>
                <c:pt idx="808">
                  <c:v>50</c:v>
                </c:pt>
                <c:pt idx="809">
                  <c:v>50</c:v>
                </c:pt>
                <c:pt idx="810">
                  <c:v>50</c:v>
                </c:pt>
                <c:pt idx="811">
                  <c:v>50</c:v>
                </c:pt>
                <c:pt idx="812">
                  <c:v>50</c:v>
                </c:pt>
                <c:pt idx="813">
                  <c:v>50</c:v>
                </c:pt>
                <c:pt idx="814">
                  <c:v>50</c:v>
                </c:pt>
                <c:pt idx="815">
                  <c:v>50</c:v>
                </c:pt>
                <c:pt idx="816">
                  <c:v>50</c:v>
                </c:pt>
                <c:pt idx="817">
                  <c:v>50</c:v>
                </c:pt>
                <c:pt idx="818">
                  <c:v>50</c:v>
                </c:pt>
                <c:pt idx="819">
                  <c:v>50</c:v>
                </c:pt>
                <c:pt idx="820">
                  <c:v>50</c:v>
                </c:pt>
                <c:pt idx="821">
                  <c:v>50</c:v>
                </c:pt>
                <c:pt idx="822">
                  <c:v>50</c:v>
                </c:pt>
                <c:pt idx="823">
                  <c:v>50</c:v>
                </c:pt>
                <c:pt idx="824">
                  <c:v>50</c:v>
                </c:pt>
                <c:pt idx="825">
                  <c:v>50</c:v>
                </c:pt>
                <c:pt idx="826">
                  <c:v>50</c:v>
                </c:pt>
                <c:pt idx="827">
                  <c:v>50</c:v>
                </c:pt>
                <c:pt idx="828">
                  <c:v>50</c:v>
                </c:pt>
                <c:pt idx="829">
                  <c:v>50</c:v>
                </c:pt>
                <c:pt idx="830">
                  <c:v>50</c:v>
                </c:pt>
                <c:pt idx="831">
                  <c:v>50</c:v>
                </c:pt>
                <c:pt idx="832">
                  <c:v>50</c:v>
                </c:pt>
                <c:pt idx="833">
                  <c:v>50</c:v>
                </c:pt>
                <c:pt idx="834">
                  <c:v>50</c:v>
                </c:pt>
                <c:pt idx="835">
                  <c:v>50</c:v>
                </c:pt>
                <c:pt idx="836">
                  <c:v>50</c:v>
                </c:pt>
                <c:pt idx="837">
                  <c:v>50</c:v>
                </c:pt>
                <c:pt idx="838">
                  <c:v>50</c:v>
                </c:pt>
                <c:pt idx="839">
                  <c:v>50</c:v>
                </c:pt>
                <c:pt idx="840">
                  <c:v>50</c:v>
                </c:pt>
                <c:pt idx="841">
                  <c:v>50</c:v>
                </c:pt>
                <c:pt idx="842">
                  <c:v>50</c:v>
                </c:pt>
                <c:pt idx="843">
                  <c:v>50</c:v>
                </c:pt>
                <c:pt idx="844">
                  <c:v>50</c:v>
                </c:pt>
                <c:pt idx="845">
                  <c:v>50</c:v>
                </c:pt>
                <c:pt idx="846">
                  <c:v>50</c:v>
                </c:pt>
                <c:pt idx="847">
                  <c:v>50</c:v>
                </c:pt>
                <c:pt idx="848">
                  <c:v>50</c:v>
                </c:pt>
                <c:pt idx="849">
                  <c:v>50</c:v>
                </c:pt>
                <c:pt idx="850">
                  <c:v>50</c:v>
                </c:pt>
                <c:pt idx="851">
                  <c:v>50</c:v>
                </c:pt>
                <c:pt idx="852">
                  <c:v>50</c:v>
                </c:pt>
                <c:pt idx="853">
                  <c:v>50</c:v>
                </c:pt>
                <c:pt idx="854">
                  <c:v>50</c:v>
                </c:pt>
                <c:pt idx="855">
                  <c:v>50</c:v>
                </c:pt>
                <c:pt idx="856">
                  <c:v>50</c:v>
                </c:pt>
                <c:pt idx="857">
                  <c:v>50</c:v>
                </c:pt>
                <c:pt idx="858">
                  <c:v>50</c:v>
                </c:pt>
                <c:pt idx="859">
                  <c:v>50</c:v>
                </c:pt>
                <c:pt idx="860">
                  <c:v>50</c:v>
                </c:pt>
                <c:pt idx="861">
                  <c:v>50</c:v>
                </c:pt>
                <c:pt idx="862">
                  <c:v>50</c:v>
                </c:pt>
                <c:pt idx="863">
                  <c:v>50</c:v>
                </c:pt>
                <c:pt idx="864">
                  <c:v>50</c:v>
                </c:pt>
                <c:pt idx="865">
                  <c:v>50</c:v>
                </c:pt>
                <c:pt idx="866">
                  <c:v>50</c:v>
                </c:pt>
                <c:pt idx="867">
                  <c:v>50</c:v>
                </c:pt>
                <c:pt idx="868">
                  <c:v>50</c:v>
                </c:pt>
                <c:pt idx="869">
                  <c:v>50</c:v>
                </c:pt>
                <c:pt idx="870">
                  <c:v>50</c:v>
                </c:pt>
                <c:pt idx="871">
                  <c:v>50</c:v>
                </c:pt>
                <c:pt idx="872">
                  <c:v>50</c:v>
                </c:pt>
                <c:pt idx="873">
                  <c:v>50</c:v>
                </c:pt>
                <c:pt idx="874">
                  <c:v>50</c:v>
                </c:pt>
                <c:pt idx="875">
                  <c:v>50</c:v>
                </c:pt>
                <c:pt idx="876">
                  <c:v>50</c:v>
                </c:pt>
                <c:pt idx="877">
                  <c:v>50</c:v>
                </c:pt>
                <c:pt idx="878">
                  <c:v>50</c:v>
                </c:pt>
                <c:pt idx="879">
                  <c:v>50</c:v>
                </c:pt>
                <c:pt idx="880">
                  <c:v>50</c:v>
                </c:pt>
                <c:pt idx="881">
                  <c:v>50</c:v>
                </c:pt>
                <c:pt idx="882">
                  <c:v>50</c:v>
                </c:pt>
                <c:pt idx="883">
                  <c:v>50</c:v>
                </c:pt>
                <c:pt idx="884">
                  <c:v>50</c:v>
                </c:pt>
                <c:pt idx="885">
                  <c:v>50</c:v>
                </c:pt>
                <c:pt idx="886">
                  <c:v>50</c:v>
                </c:pt>
                <c:pt idx="887">
                  <c:v>50</c:v>
                </c:pt>
                <c:pt idx="888">
                  <c:v>50</c:v>
                </c:pt>
                <c:pt idx="889">
                  <c:v>50</c:v>
                </c:pt>
                <c:pt idx="890">
                  <c:v>50</c:v>
                </c:pt>
                <c:pt idx="891">
                  <c:v>50</c:v>
                </c:pt>
                <c:pt idx="892">
                  <c:v>50</c:v>
                </c:pt>
                <c:pt idx="893">
                  <c:v>50</c:v>
                </c:pt>
                <c:pt idx="894">
                  <c:v>50</c:v>
                </c:pt>
                <c:pt idx="895">
                  <c:v>50</c:v>
                </c:pt>
                <c:pt idx="896">
                  <c:v>50</c:v>
                </c:pt>
                <c:pt idx="897">
                  <c:v>50</c:v>
                </c:pt>
                <c:pt idx="898">
                  <c:v>50</c:v>
                </c:pt>
                <c:pt idx="899">
                  <c:v>50</c:v>
                </c:pt>
                <c:pt idx="900">
                  <c:v>50</c:v>
                </c:pt>
                <c:pt idx="901">
                  <c:v>50</c:v>
                </c:pt>
                <c:pt idx="902">
                  <c:v>50</c:v>
                </c:pt>
                <c:pt idx="903">
                  <c:v>50</c:v>
                </c:pt>
                <c:pt idx="904">
                  <c:v>50</c:v>
                </c:pt>
                <c:pt idx="905">
                  <c:v>50</c:v>
                </c:pt>
                <c:pt idx="906">
                  <c:v>50</c:v>
                </c:pt>
                <c:pt idx="907">
                  <c:v>50</c:v>
                </c:pt>
                <c:pt idx="908">
                  <c:v>50</c:v>
                </c:pt>
                <c:pt idx="909">
                  <c:v>50</c:v>
                </c:pt>
                <c:pt idx="910">
                  <c:v>50</c:v>
                </c:pt>
                <c:pt idx="911">
                  <c:v>50</c:v>
                </c:pt>
                <c:pt idx="912">
                  <c:v>50</c:v>
                </c:pt>
                <c:pt idx="913">
                  <c:v>50</c:v>
                </c:pt>
                <c:pt idx="914">
                  <c:v>50</c:v>
                </c:pt>
                <c:pt idx="915">
                  <c:v>50</c:v>
                </c:pt>
                <c:pt idx="916">
                  <c:v>50</c:v>
                </c:pt>
                <c:pt idx="917">
                  <c:v>50</c:v>
                </c:pt>
                <c:pt idx="918">
                  <c:v>50</c:v>
                </c:pt>
                <c:pt idx="919">
                  <c:v>50</c:v>
                </c:pt>
                <c:pt idx="920">
                  <c:v>50</c:v>
                </c:pt>
                <c:pt idx="921">
                  <c:v>50</c:v>
                </c:pt>
                <c:pt idx="922">
                  <c:v>50</c:v>
                </c:pt>
                <c:pt idx="923">
                  <c:v>50</c:v>
                </c:pt>
                <c:pt idx="924">
                  <c:v>50</c:v>
                </c:pt>
                <c:pt idx="925">
                  <c:v>50</c:v>
                </c:pt>
                <c:pt idx="926">
                  <c:v>50</c:v>
                </c:pt>
                <c:pt idx="927">
                  <c:v>50</c:v>
                </c:pt>
                <c:pt idx="928">
                  <c:v>50</c:v>
                </c:pt>
                <c:pt idx="929">
                  <c:v>50</c:v>
                </c:pt>
                <c:pt idx="930">
                  <c:v>50</c:v>
                </c:pt>
                <c:pt idx="931">
                  <c:v>50</c:v>
                </c:pt>
                <c:pt idx="932">
                  <c:v>50</c:v>
                </c:pt>
                <c:pt idx="933">
                  <c:v>50</c:v>
                </c:pt>
                <c:pt idx="934">
                  <c:v>50</c:v>
                </c:pt>
                <c:pt idx="935">
                  <c:v>50</c:v>
                </c:pt>
                <c:pt idx="936">
                  <c:v>50</c:v>
                </c:pt>
                <c:pt idx="937">
                  <c:v>50</c:v>
                </c:pt>
                <c:pt idx="938">
                  <c:v>50</c:v>
                </c:pt>
                <c:pt idx="939">
                  <c:v>50</c:v>
                </c:pt>
                <c:pt idx="940">
                  <c:v>50</c:v>
                </c:pt>
                <c:pt idx="941">
                  <c:v>50</c:v>
                </c:pt>
                <c:pt idx="942">
                  <c:v>50</c:v>
                </c:pt>
                <c:pt idx="943">
                  <c:v>50</c:v>
                </c:pt>
                <c:pt idx="944">
                  <c:v>50</c:v>
                </c:pt>
                <c:pt idx="945">
                  <c:v>50</c:v>
                </c:pt>
                <c:pt idx="946">
                  <c:v>50</c:v>
                </c:pt>
                <c:pt idx="947">
                  <c:v>50</c:v>
                </c:pt>
                <c:pt idx="948">
                  <c:v>50</c:v>
                </c:pt>
                <c:pt idx="949">
                  <c:v>50</c:v>
                </c:pt>
                <c:pt idx="950">
                  <c:v>50</c:v>
                </c:pt>
                <c:pt idx="951">
                  <c:v>50</c:v>
                </c:pt>
                <c:pt idx="952">
                  <c:v>50</c:v>
                </c:pt>
                <c:pt idx="953">
                  <c:v>50</c:v>
                </c:pt>
                <c:pt idx="954">
                  <c:v>50</c:v>
                </c:pt>
                <c:pt idx="955">
                  <c:v>50</c:v>
                </c:pt>
                <c:pt idx="956">
                  <c:v>50</c:v>
                </c:pt>
                <c:pt idx="957">
                  <c:v>50</c:v>
                </c:pt>
                <c:pt idx="958">
                  <c:v>50</c:v>
                </c:pt>
                <c:pt idx="959">
                  <c:v>50</c:v>
                </c:pt>
                <c:pt idx="960">
                  <c:v>50</c:v>
                </c:pt>
                <c:pt idx="961">
                  <c:v>50</c:v>
                </c:pt>
                <c:pt idx="962">
                  <c:v>50</c:v>
                </c:pt>
                <c:pt idx="963">
                  <c:v>50</c:v>
                </c:pt>
                <c:pt idx="964">
                  <c:v>50</c:v>
                </c:pt>
                <c:pt idx="965">
                  <c:v>50</c:v>
                </c:pt>
                <c:pt idx="966">
                  <c:v>50</c:v>
                </c:pt>
                <c:pt idx="967">
                  <c:v>50</c:v>
                </c:pt>
                <c:pt idx="968">
                  <c:v>50</c:v>
                </c:pt>
                <c:pt idx="969">
                  <c:v>50</c:v>
                </c:pt>
                <c:pt idx="970">
                  <c:v>50</c:v>
                </c:pt>
                <c:pt idx="971">
                  <c:v>50</c:v>
                </c:pt>
                <c:pt idx="972">
                  <c:v>50</c:v>
                </c:pt>
                <c:pt idx="973">
                  <c:v>50</c:v>
                </c:pt>
                <c:pt idx="974">
                  <c:v>50</c:v>
                </c:pt>
                <c:pt idx="975">
                  <c:v>50</c:v>
                </c:pt>
                <c:pt idx="976">
                  <c:v>50</c:v>
                </c:pt>
                <c:pt idx="977">
                  <c:v>50</c:v>
                </c:pt>
                <c:pt idx="978">
                  <c:v>50</c:v>
                </c:pt>
                <c:pt idx="979">
                  <c:v>50</c:v>
                </c:pt>
                <c:pt idx="980">
                  <c:v>50</c:v>
                </c:pt>
                <c:pt idx="981">
                  <c:v>50</c:v>
                </c:pt>
                <c:pt idx="982">
                  <c:v>50</c:v>
                </c:pt>
                <c:pt idx="983">
                  <c:v>50</c:v>
                </c:pt>
                <c:pt idx="984">
                  <c:v>50</c:v>
                </c:pt>
                <c:pt idx="985">
                  <c:v>50</c:v>
                </c:pt>
                <c:pt idx="986">
                  <c:v>50</c:v>
                </c:pt>
                <c:pt idx="987">
                  <c:v>50</c:v>
                </c:pt>
                <c:pt idx="988">
                  <c:v>50</c:v>
                </c:pt>
                <c:pt idx="989">
                  <c:v>50</c:v>
                </c:pt>
                <c:pt idx="990">
                  <c:v>50</c:v>
                </c:pt>
                <c:pt idx="991">
                  <c:v>50</c:v>
                </c:pt>
                <c:pt idx="992">
                  <c:v>50</c:v>
                </c:pt>
                <c:pt idx="993">
                  <c:v>50</c:v>
                </c:pt>
                <c:pt idx="994">
                  <c:v>50</c:v>
                </c:pt>
                <c:pt idx="995">
                  <c:v>50</c:v>
                </c:pt>
                <c:pt idx="996">
                  <c:v>50</c:v>
                </c:pt>
                <c:pt idx="997">
                  <c:v>50</c:v>
                </c:pt>
                <c:pt idx="998">
                  <c:v>50</c:v>
                </c:pt>
                <c:pt idx="999">
                  <c:v>50</c:v>
                </c:pt>
                <c:pt idx="1000">
                  <c:v>50</c:v>
                </c:pt>
                <c:pt idx="1001">
                  <c:v>50</c:v>
                </c:pt>
                <c:pt idx="1002">
                  <c:v>50</c:v>
                </c:pt>
                <c:pt idx="1003">
                  <c:v>50</c:v>
                </c:pt>
                <c:pt idx="1004">
                  <c:v>50</c:v>
                </c:pt>
                <c:pt idx="1005">
                  <c:v>50</c:v>
                </c:pt>
                <c:pt idx="1006">
                  <c:v>50</c:v>
                </c:pt>
                <c:pt idx="1007">
                  <c:v>50</c:v>
                </c:pt>
                <c:pt idx="1008">
                  <c:v>50</c:v>
                </c:pt>
                <c:pt idx="1009">
                  <c:v>50</c:v>
                </c:pt>
                <c:pt idx="1010">
                  <c:v>50</c:v>
                </c:pt>
                <c:pt idx="1011">
                  <c:v>50</c:v>
                </c:pt>
                <c:pt idx="1012">
                  <c:v>50</c:v>
                </c:pt>
                <c:pt idx="1013">
                  <c:v>50</c:v>
                </c:pt>
                <c:pt idx="1014">
                  <c:v>50</c:v>
                </c:pt>
                <c:pt idx="1015">
                  <c:v>50</c:v>
                </c:pt>
                <c:pt idx="1016">
                  <c:v>50</c:v>
                </c:pt>
                <c:pt idx="1017">
                  <c:v>50</c:v>
                </c:pt>
                <c:pt idx="1018">
                  <c:v>50</c:v>
                </c:pt>
                <c:pt idx="1019">
                  <c:v>50</c:v>
                </c:pt>
                <c:pt idx="1020">
                  <c:v>50</c:v>
                </c:pt>
                <c:pt idx="1021">
                  <c:v>50</c:v>
                </c:pt>
                <c:pt idx="1022">
                  <c:v>50</c:v>
                </c:pt>
                <c:pt idx="1023">
                  <c:v>50</c:v>
                </c:pt>
                <c:pt idx="1024">
                  <c:v>50</c:v>
                </c:pt>
                <c:pt idx="1025">
                  <c:v>50</c:v>
                </c:pt>
                <c:pt idx="1026">
                  <c:v>50</c:v>
                </c:pt>
                <c:pt idx="1027">
                  <c:v>50</c:v>
                </c:pt>
                <c:pt idx="1028">
                  <c:v>50</c:v>
                </c:pt>
                <c:pt idx="1029">
                  <c:v>50</c:v>
                </c:pt>
                <c:pt idx="1030">
                  <c:v>50</c:v>
                </c:pt>
                <c:pt idx="1031">
                  <c:v>50</c:v>
                </c:pt>
                <c:pt idx="1032">
                  <c:v>50</c:v>
                </c:pt>
                <c:pt idx="1033">
                  <c:v>50</c:v>
                </c:pt>
                <c:pt idx="1034">
                  <c:v>50</c:v>
                </c:pt>
                <c:pt idx="1035">
                  <c:v>50</c:v>
                </c:pt>
                <c:pt idx="1036">
                  <c:v>50</c:v>
                </c:pt>
                <c:pt idx="1037">
                  <c:v>50</c:v>
                </c:pt>
                <c:pt idx="1038">
                  <c:v>50</c:v>
                </c:pt>
                <c:pt idx="1039">
                  <c:v>50</c:v>
                </c:pt>
                <c:pt idx="1040">
                  <c:v>50</c:v>
                </c:pt>
                <c:pt idx="1041">
                  <c:v>50</c:v>
                </c:pt>
                <c:pt idx="1042">
                  <c:v>50</c:v>
                </c:pt>
                <c:pt idx="1043">
                  <c:v>50</c:v>
                </c:pt>
                <c:pt idx="1044">
                  <c:v>50</c:v>
                </c:pt>
                <c:pt idx="1045">
                  <c:v>50</c:v>
                </c:pt>
                <c:pt idx="1046">
                  <c:v>50</c:v>
                </c:pt>
                <c:pt idx="1047">
                  <c:v>50</c:v>
                </c:pt>
                <c:pt idx="1048">
                  <c:v>50</c:v>
                </c:pt>
                <c:pt idx="1049">
                  <c:v>50</c:v>
                </c:pt>
                <c:pt idx="1050">
                  <c:v>50</c:v>
                </c:pt>
                <c:pt idx="1051">
                  <c:v>50</c:v>
                </c:pt>
                <c:pt idx="1052">
                  <c:v>50</c:v>
                </c:pt>
                <c:pt idx="1053">
                  <c:v>50</c:v>
                </c:pt>
                <c:pt idx="1054">
                  <c:v>50</c:v>
                </c:pt>
                <c:pt idx="1055">
                  <c:v>50</c:v>
                </c:pt>
                <c:pt idx="1056">
                  <c:v>50</c:v>
                </c:pt>
                <c:pt idx="1057">
                  <c:v>50</c:v>
                </c:pt>
                <c:pt idx="1058">
                  <c:v>50</c:v>
                </c:pt>
                <c:pt idx="1059">
                  <c:v>50</c:v>
                </c:pt>
                <c:pt idx="1060">
                  <c:v>50</c:v>
                </c:pt>
                <c:pt idx="1061">
                  <c:v>50</c:v>
                </c:pt>
                <c:pt idx="1062">
                  <c:v>50</c:v>
                </c:pt>
                <c:pt idx="1063">
                  <c:v>50</c:v>
                </c:pt>
                <c:pt idx="1064">
                  <c:v>50</c:v>
                </c:pt>
                <c:pt idx="1065">
                  <c:v>50</c:v>
                </c:pt>
                <c:pt idx="1066">
                  <c:v>50</c:v>
                </c:pt>
                <c:pt idx="1067">
                  <c:v>50</c:v>
                </c:pt>
                <c:pt idx="1068">
                  <c:v>50</c:v>
                </c:pt>
                <c:pt idx="1069">
                  <c:v>50</c:v>
                </c:pt>
                <c:pt idx="1070">
                  <c:v>50</c:v>
                </c:pt>
                <c:pt idx="1071">
                  <c:v>50</c:v>
                </c:pt>
                <c:pt idx="1072">
                  <c:v>50</c:v>
                </c:pt>
                <c:pt idx="1073">
                  <c:v>50</c:v>
                </c:pt>
                <c:pt idx="1074">
                  <c:v>50</c:v>
                </c:pt>
                <c:pt idx="1075">
                  <c:v>50</c:v>
                </c:pt>
                <c:pt idx="1076">
                  <c:v>50</c:v>
                </c:pt>
                <c:pt idx="1077">
                  <c:v>50</c:v>
                </c:pt>
                <c:pt idx="1078">
                  <c:v>50</c:v>
                </c:pt>
                <c:pt idx="1079">
                  <c:v>50</c:v>
                </c:pt>
                <c:pt idx="1080">
                  <c:v>50</c:v>
                </c:pt>
                <c:pt idx="1081">
                  <c:v>50</c:v>
                </c:pt>
                <c:pt idx="1082">
                  <c:v>50</c:v>
                </c:pt>
                <c:pt idx="1083">
                  <c:v>50</c:v>
                </c:pt>
                <c:pt idx="1084">
                  <c:v>50</c:v>
                </c:pt>
                <c:pt idx="1085">
                  <c:v>50</c:v>
                </c:pt>
                <c:pt idx="1086">
                  <c:v>50</c:v>
                </c:pt>
                <c:pt idx="1087">
                  <c:v>50</c:v>
                </c:pt>
                <c:pt idx="1088">
                  <c:v>50</c:v>
                </c:pt>
                <c:pt idx="1089">
                  <c:v>50</c:v>
                </c:pt>
                <c:pt idx="1090">
                  <c:v>50</c:v>
                </c:pt>
                <c:pt idx="1091">
                  <c:v>50</c:v>
                </c:pt>
                <c:pt idx="1092">
                  <c:v>50</c:v>
                </c:pt>
                <c:pt idx="1093">
                  <c:v>50</c:v>
                </c:pt>
                <c:pt idx="1094">
                  <c:v>50</c:v>
                </c:pt>
                <c:pt idx="1095">
                  <c:v>50</c:v>
                </c:pt>
                <c:pt idx="1096">
                  <c:v>50</c:v>
                </c:pt>
                <c:pt idx="1097">
                  <c:v>50</c:v>
                </c:pt>
                <c:pt idx="1098">
                  <c:v>50</c:v>
                </c:pt>
                <c:pt idx="1099">
                  <c:v>50</c:v>
                </c:pt>
                <c:pt idx="1100">
                  <c:v>50</c:v>
                </c:pt>
                <c:pt idx="1101">
                  <c:v>50</c:v>
                </c:pt>
                <c:pt idx="1102">
                  <c:v>50</c:v>
                </c:pt>
                <c:pt idx="1103">
                  <c:v>50</c:v>
                </c:pt>
                <c:pt idx="1104">
                  <c:v>50</c:v>
                </c:pt>
                <c:pt idx="1105">
                  <c:v>50</c:v>
                </c:pt>
                <c:pt idx="1106">
                  <c:v>50</c:v>
                </c:pt>
                <c:pt idx="1107">
                  <c:v>50</c:v>
                </c:pt>
                <c:pt idx="1108">
                  <c:v>50</c:v>
                </c:pt>
                <c:pt idx="1109">
                  <c:v>50</c:v>
                </c:pt>
                <c:pt idx="1110">
                  <c:v>50</c:v>
                </c:pt>
                <c:pt idx="1111">
                  <c:v>50</c:v>
                </c:pt>
                <c:pt idx="1112">
                  <c:v>50</c:v>
                </c:pt>
                <c:pt idx="1113">
                  <c:v>50</c:v>
                </c:pt>
                <c:pt idx="1114">
                  <c:v>50</c:v>
                </c:pt>
                <c:pt idx="1115">
                  <c:v>50</c:v>
                </c:pt>
                <c:pt idx="1116">
                  <c:v>50</c:v>
                </c:pt>
                <c:pt idx="1117">
                  <c:v>50</c:v>
                </c:pt>
                <c:pt idx="1118">
                  <c:v>50</c:v>
                </c:pt>
                <c:pt idx="1119">
                  <c:v>50</c:v>
                </c:pt>
                <c:pt idx="1120">
                  <c:v>50</c:v>
                </c:pt>
                <c:pt idx="1121">
                  <c:v>50</c:v>
                </c:pt>
                <c:pt idx="1122">
                  <c:v>50</c:v>
                </c:pt>
                <c:pt idx="1123">
                  <c:v>50</c:v>
                </c:pt>
                <c:pt idx="1124">
                  <c:v>50</c:v>
                </c:pt>
                <c:pt idx="1125">
                  <c:v>50</c:v>
                </c:pt>
                <c:pt idx="1126">
                  <c:v>50</c:v>
                </c:pt>
                <c:pt idx="1127">
                  <c:v>50</c:v>
                </c:pt>
                <c:pt idx="1128">
                  <c:v>50</c:v>
                </c:pt>
                <c:pt idx="1129">
                  <c:v>50</c:v>
                </c:pt>
                <c:pt idx="1130">
                  <c:v>50</c:v>
                </c:pt>
                <c:pt idx="1131">
                  <c:v>50</c:v>
                </c:pt>
                <c:pt idx="1132">
                  <c:v>50</c:v>
                </c:pt>
                <c:pt idx="1133">
                  <c:v>50</c:v>
                </c:pt>
                <c:pt idx="1134">
                  <c:v>50</c:v>
                </c:pt>
                <c:pt idx="1135">
                  <c:v>50</c:v>
                </c:pt>
                <c:pt idx="1136">
                  <c:v>50</c:v>
                </c:pt>
                <c:pt idx="1137">
                  <c:v>50</c:v>
                </c:pt>
                <c:pt idx="1138">
                  <c:v>50</c:v>
                </c:pt>
                <c:pt idx="1139">
                  <c:v>50</c:v>
                </c:pt>
                <c:pt idx="1140">
                  <c:v>50</c:v>
                </c:pt>
                <c:pt idx="1141">
                  <c:v>50</c:v>
                </c:pt>
                <c:pt idx="1142">
                  <c:v>50</c:v>
                </c:pt>
                <c:pt idx="1143">
                  <c:v>50</c:v>
                </c:pt>
                <c:pt idx="1144">
                  <c:v>50</c:v>
                </c:pt>
                <c:pt idx="1145">
                  <c:v>50</c:v>
                </c:pt>
                <c:pt idx="1146">
                  <c:v>50</c:v>
                </c:pt>
                <c:pt idx="1147">
                  <c:v>50</c:v>
                </c:pt>
                <c:pt idx="1148">
                  <c:v>50</c:v>
                </c:pt>
                <c:pt idx="1149">
                  <c:v>50</c:v>
                </c:pt>
                <c:pt idx="1150">
                  <c:v>50</c:v>
                </c:pt>
                <c:pt idx="1151">
                  <c:v>50</c:v>
                </c:pt>
                <c:pt idx="1152">
                  <c:v>50</c:v>
                </c:pt>
                <c:pt idx="1153">
                  <c:v>50</c:v>
                </c:pt>
                <c:pt idx="1154">
                  <c:v>50</c:v>
                </c:pt>
                <c:pt idx="1155">
                  <c:v>50</c:v>
                </c:pt>
                <c:pt idx="1156">
                  <c:v>50</c:v>
                </c:pt>
                <c:pt idx="1157">
                  <c:v>50</c:v>
                </c:pt>
                <c:pt idx="1158">
                  <c:v>50</c:v>
                </c:pt>
                <c:pt idx="1159">
                  <c:v>50</c:v>
                </c:pt>
                <c:pt idx="1160">
                  <c:v>50</c:v>
                </c:pt>
                <c:pt idx="1161">
                  <c:v>50</c:v>
                </c:pt>
                <c:pt idx="1162">
                  <c:v>50</c:v>
                </c:pt>
                <c:pt idx="1163">
                  <c:v>50</c:v>
                </c:pt>
                <c:pt idx="1164">
                  <c:v>50</c:v>
                </c:pt>
                <c:pt idx="1165">
                  <c:v>50</c:v>
                </c:pt>
                <c:pt idx="1166">
                  <c:v>50</c:v>
                </c:pt>
                <c:pt idx="1167">
                  <c:v>50</c:v>
                </c:pt>
                <c:pt idx="1168">
                  <c:v>50</c:v>
                </c:pt>
                <c:pt idx="1169">
                  <c:v>50</c:v>
                </c:pt>
                <c:pt idx="1170">
                  <c:v>50</c:v>
                </c:pt>
                <c:pt idx="1171">
                  <c:v>50</c:v>
                </c:pt>
                <c:pt idx="1172">
                  <c:v>50</c:v>
                </c:pt>
                <c:pt idx="1173">
                  <c:v>50</c:v>
                </c:pt>
                <c:pt idx="1174">
                  <c:v>50</c:v>
                </c:pt>
                <c:pt idx="1175">
                  <c:v>50</c:v>
                </c:pt>
                <c:pt idx="1176">
                  <c:v>50</c:v>
                </c:pt>
                <c:pt idx="1177">
                  <c:v>50</c:v>
                </c:pt>
                <c:pt idx="1178">
                  <c:v>50</c:v>
                </c:pt>
                <c:pt idx="1179">
                  <c:v>50</c:v>
                </c:pt>
                <c:pt idx="1180">
                  <c:v>50</c:v>
                </c:pt>
                <c:pt idx="1181">
                  <c:v>50</c:v>
                </c:pt>
                <c:pt idx="1182">
                  <c:v>50</c:v>
                </c:pt>
                <c:pt idx="1183">
                  <c:v>50</c:v>
                </c:pt>
                <c:pt idx="1184">
                  <c:v>50</c:v>
                </c:pt>
                <c:pt idx="1185">
                  <c:v>50</c:v>
                </c:pt>
                <c:pt idx="1186">
                  <c:v>50</c:v>
                </c:pt>
                <c:pt idx="1187">
                  <c:v>50</c:v>
                </c:pt>
                <c:pt idx="1188">
                  <c:v>50</c:v>
                </c:pt>
                <c:pt idx="1189">
                  <c:v>50</c:v>
                </c:pt>
                <c:pt idx="1190">
                  <c:v>50</c:v>
                </c:pt>
                <c:pt idx="1191">
                  <c:v>50</c:v>
                </c:pt>
                <c:pt idx="1192">
                  <c:v>50</c:v>
                </c:pt>
                <c:pt idx="1193">
                  <c:v>50</c:v>
                </c:pt>
                <c:pt idx="1194">
                  <c:v>50</c:v>
                </c:pt>
                <c:pt idx="1195">
                  <c:v>50</c:v>
                </c:pt>
                <c:pt idx="1196">
                  <c:v>50</c:v>
                </c:pt>
                <c:pt idx="1197">
                  <c:v>50</c:v>
                </c:pt>
                <c:pt idx="1198">
                  <c:v>50</c:v>
                </c:pt>
                <c:pt idx="1199">
                  <c:v>50</c:v>
                </c:pt>
                <c:pt idx="1200">
                  <c:v>50</c:v>
                </c:pt>
                <c:pt idx="1201">
                  <c:v>50</c:v>
                </c:pt>
                <c:pt idx="1202">
                  <c:v>50</c:v>
                </c:pt>
                <c:pt idx="1203">
                  <c:v>50</c:v>
                </c:pt>
                <c:pt idx="1204">
                  <c:v>50</c:v>
                </c:pt>
                <c:pt idx="1205">
                  <c:v>50</c:v>
                </c:pt>
                <c:pt idx="1206">
                  <c:v>50</c:v>
                </c:pt>
                <c:pt idx="1207">
                  <c:v>50</c:v>
                </c:pt>
                <c:pt idx="1208">
                  <c:v>50</c:v>
                </c:pt>
                <c:pt idx="1209">
                  <c:v>50</c:v>
                </c:pt>
                <c:pt idx="1210">
                  <c:v>50</c:v>
                </c:pt>
                <c:pt idx="1211">
                  <c:v>50</c:v>
                </c:pt>
                <c:pt idx="1212">
                  <c:v>50</c:v>
                </c:pt>
                <c:pt idx="1213">
                  <c:v>50</c:v>
                </c:pt>
                <c:pt idx="1214">
                  <c:v>50</c:v>
                </c:pt>
                <c:pt idx="1215">
                  <c:v>50</c:v>
                </c:pt>
                <c:pt idx="1216">
                  <c:v>50</c:v>
                </c:pt>
                <c:pt idx="1217">
                  <c:v>50</c:v>
                </c:pt>
                <c:pt idx="1218">
                  <c:v>50</c:v>
                </c:pt>
                <c:pt idx="1219">
                  <c:v>50</c:v>
                </c:pt>
                <c:pt idx="1220">
                  <c:v>50</c:v>
                </c:pt>
                <c:pt idx="1221">
                  <c:v>50</c:v>
                </c:pt>
                <c:pt idx="1222">
                  <c:v>50</c:v>
                </c:pt>
                <c:pt idx="1223">
                  <c:v>50</c:v>
                </c:pt>
                <c:pt idx="1224">
                  <c:v>50</c:v>
                </c:pt>
                <c:pt idx="1225">
                  <c:v>50</c:v>
                </c:pt>
                <c:pt idx="1226">
                  <c:v>50</c:v>
                </c:pt>
                <c:pt idx="1227">
                  <c:v>50</c:v>
                </c:pt>
                <c:pt idx="1228">
                  <c:v>50</c:v>
                </c:pt>
                <c:pt idx="1229">
                  <c:v>50</c:v>
                </c:pt>
                <c:pt idx="1230">
                  <c:v>50</c:v>
                </c:pt>
                <c:pt idx="1231">
                  <c:v>50</c:v>
                </c:pt>
                <c:pt idx="1232">
                  <c:v>50</c:v>
                </c:pt>
                <c:pt idx="1233">
                  <c:v>50</c:v>
                </c:pt>
                <c:pt idx="1234">
                  <c:v>50</c:v>
                </c:pt>
                <c:pt idx="1235">
                  <c:v>50</c:v>
                </c:pt>
                <c:pt idx="1236">
                  <c:v>50</c:v>
                </c:pt>
                <c:pt idx="1237">
                  <c:v>50</c:v>
                </c:pt>
                <c:pt idx="1238">
                  <c:v>50</c:v>
                </c:pt>
                <c:pt idx="1239">
                  <c:v>50</c:v>
                </c:pt>
                <c:pt idx="1240">
                  <c:v>50</c:v>
                </c:pt>
                <c:pt idx="1241">
                  <c:v>50</c:v>
                </c:pt>
                <c:pt idx="1242">
                  <c:v>50</c:v>
                </c:pt>
                <c:pt idx="1243">
                  <c:v>50</c:v>
                </c:pt>
                <c:pt idx="1244">
                  <c:v>50</c:v>
                </c:pt>
                <c:pt idx="1245">
                  <c:v>50</c:v>
                </c:pt>
                <c:pt idx="1246">
                  <c:v>50</c:v>
                </c:pt>
                <c:pt idx="1247">
                  <c:v>50</c:v>
                </c:pt>
                <c:pt idx="1248">
                  <c:v>50</c:v>
                </c:pt>
                <c:pt idx="1249">
                  <c:v>50</c:v>
                </c:pt>
                <c:pt idx="1250">
                  <c:v>50</c:v>
                </c:pt>
                <c:pt idx="1251">
                  <c:v>50</c:v>
                </c:pt>
                <c:pt idx="1252">
                  <c:v>50</c:v>
                </c:pt>
                <c:pt idx="1253">
                  <c:v>50</c:v>
                </c:pt>
                <c:pt idx="1254">
                  <c:v>50</c:v>
                </c:pt>
                <c:pt idx="1255">
                  <c:v>50</c:v>
                </c:pt>
                <c:pt idx="1256">
                  <c:v>50</c:v>
                </c:pt>
                <c:pt idx="1257">
                  <c:v>50</c:v>
                </c:pt>
                <c:pt idx="1258">
                  <c:v>50</c:v>
                </c:pt>
                <c:pt idx="1259">
                  <c:v>50</c:v>
                </c:pt>
                <c:pt idx="1260">
                  <c:v>50</c:v>
                </c:pt>
                <c:pt idx="1261">
                  <c:v>50</c:v>
                </c:pt>
                <c:pt idx="1262">
                  <c:v>50</c:v>
                </c:pt>
                <c:pt idx="1263">
                  <c:v>50</c:v>
                </c:pt>
                <c:pt idx="1264">
                  <c:v>50</c:v>
                </c:pt>
                <c:pt idx="1265">
                  <c:v>50</c:v>
                </c:pt>
                <c:pt idx="1266">
                  <c:v>50</c:v>
                </c:pt>
                <c:pt idx="1267">
                  <c:v>50</c:v>
                </c:pt>
                <c:pt idx="1268">
                  <c:v>50</c:v>
                </c:pt>
                <c:pt idx="1269">
                  <c:v>50</c:v>
                </c:pt>
                <c:pt idx="1270">
                  <c:v>50</c:v>
                </c:pt>
                <c:pt idx="1271">
                  <c:v>50</c:v>
                </c:pt>
                <c:pt idx="1272">
                  <c:v>50</c:v>
                </c:pt>
                <c:pt idx="1273">
                  <c:v>50</c:v>
                </c:pt>
                <c:pt idx="1274">
                  <c:v>50</c:v>
                </c:pt>
                <c:pt idx="1275">
                  <c:v>50</c:v>
                </c:pt>
                <c:pt idx="1276">
                  <c:v>50</c:v>
                </c:pt>
                <c:pt idx="1277">
                  <c:v>50</c:v>
                </c:pt>
                <c:pt idx="1278">
                  <c:v>50</c:v>
                </c:pt>
                <c:pt idx="1279">
                  <c:v>50</c:v>
                </c:pt>
                <c:pt idx="1280">
                  <c:v>50</c:v>
                </c:pt>
                <c:pt idx="1281">
                  <c:v>50</c:v>
                </c:pt>
                <c:pt idx="1282">
                  <c:v>50</c:v>
                </c:pt>
                <c:pt idx="1283">
                  <c:v>50</c:v>
                </c:pt>
                <c:pt idx="1284">
                  <c:v>50</c:v>
                </c:pt>
                <c:pt idx="1285">
                  <c:v>50</c:v>
                </c:pt>
                <c:pt idx="1286">
                  <c:v>50</c:v>
                </c:pt>
                <c:pt idx="1287">
                  <c:v>50</c:v>
                </c:pt>
                <c:pt idx="1288">
                  <c:v>50</c:v>
                </c:pt>
                <c:pt idx="1289">
                  <c:v>50</c:v>
                </c:pt>
                <c:pt idx="1290">
                  <c:v>50</c:v>
                </c:pt>
                <c:pt idx="1291">
                  <c:v>50</c:v>
                </c:pt>
                <c:pt idx="1292">
                  <c:v>50</c:v>
                </c:pt>
                <c:pt idx="1293">
                  <c:v>50</c:v>
                </c:pt>
                <c:pt idx="1294">
                  <c:v>50</c:v>
                </c:pt>
                <c:pt idx="1295">
                  <c:v>50</c:v>
                </c:pt>
                <c:pt idx="1296">
                  <c:v>50</c:v>
                </c:pt>
                <c:pt idx="1297">
                  <c:v>50</c:v>
                </c:pt>
                <c:pt idx="1298">
                  <c:v>50</c:v>
                </c:pt>
                <c:pt idx="1299">
                  <c:v>50</c:v>
                </c:pt>
                <c:pt idx="1300">
                  <c:v>50</c:v>
                </c:pt>
                <c:pt idx="1301">
                  <c:v>50</c:v>
                </c:pt>
                <c:pt idx="1302">
                  <c:v>50</c:v>
                </c:pt>
                <c:pt idx="1303">
                  <c:v>50</c:v>
                </c:pt>
                <c:pt idx="1304">
                  <c:v>50</c:v>
                </c:pt>
                <c:pt idx="1305">
                  <c:v>50</c:v>
                </c:pt>
                <c:pt idx="1306">
                  <c:v>50</c:v>
                </c:pt>
                <c:pt idx="1307">
                  <c:v>50</c:v>
                </c:pt>
                <c:pt idx="1308">
                  <c:v>50</c:v>
                </c:pt>
                <c:pt idx="1309">
                  <c:v>50</c:v>
                </c:pt>
                <c:pt idx="1310">
                  <c:v>50</c:v>
                </c:pt>
                <c:pt idx="1311">
                  <c:v>50</c:v>
                </c:pt>
                <c:pt idx="1312">
                  <c:v>50</c:v>
                </c:pt>
                <c:pt idx="1313">
                  <c:v>50</c:v>
                </c:pt>
                <c:pt idx="1314">
                  <c:v>50</c:v>
                </c:pt>
                <c:pt idx="1315">
                  <c:v>50</c:v>
                </c:pt>
                <c:pt idx="1316">
                  <c:v>50</c:v>
                </c:pt>
                <c:pt idx="1317">
                  <c:v>50</c:v>
                </c:pt>
                <c:pt idx="1318">
                  <c:v>50</c:v>
                </c:pt>
                <c:pt idx="1319">
                  <c:v>50</c:v>
                </c:pt>
                <c:pt idx="1320">
                  <c:v>50</c:v>
                </c:pt>
                <c:pt idx="1321">
                  <c:v>50</c:v>
                </c:pt>
                <c:pt idx="1322">
                  <c:v>50</c:v>
                </c:pt>
                <c:pt idx="1323">
                  <c:v>50</c:v>
                </c:pt>
                <c:pt idx="1324">
                  <c:v>50</c:v>
                </c:pt>
                <c:pt idx="1325">
                  <c:v>50</c:v>
                </c:pt>
                <c:pt idx="1326">
                  <c:v>50</c:v>
                </c:pt>
                <c:pt idx="1327">
                  <c:v>50</c:v>
                </c:pt>
                <c:pt idx="1328">
                  <c:v>50</c:v>
                </c:pt>
                <c:pt idx="1329">
                  <c:v>50</c:v>
                </c:pt>
                <c:pt idx="1330">
                  <c:v>50</c:v>
                </c:pt>
                <c:pt idx="1331">
                  <c:v>50</c:v>
                </c:pt>
                <c:pt idx="1332">
                  <c:v>50</c:v>
                </c:pt>
                <c:pt idx="1333">
                  <c:v>50</c:v>
                </c:pt>
                <c:pt idx="1334">
                  <c:v>50</c:v>
                </c:pt>
                <c:pt idx="1335">
                  <c:v>50</c:v>
                </c:pt>
                <c:pt idx="1336">
                  <c:v>50</c:v>
                </c:pt>
                <c:pt idx="1337">
                  <c:v>50</c:v>
                </c:pt>
                <c:pt idx="1338">
                  <c:v>50</c:v>
                </c:pt>
                <c:pt idx="1339">
                  <c:v>50</c:v>
                </c:pt>
                <c:pt idx="1340">
                  <c:v>50</c:v>
                </c:pt>
                <c:pt idx="1341">
                  <c:v>50</c:v>
                </c:pt>
                <c:pt idx="1342">
                  <c:v>50</c:v>
                </c:pt>
                <c:pt idx="1343">
                  <c:v>50</c:v>
                </c:pt>
                <c:pt idx="1344">
                  <c:v>50</c:v>
                </c:pt>
                <c:pt idx="1345">
                  <c:v>50</c:v>
                </c:pt>
                <c:pt idx="1346">
                  <c:v>50</c:v>
                </c:pt>
                <c:pt idx="1347">
                  <c:v>50</c:v>
                </c:pt>
                <c:pt idx="1348">
                  <c:v>50</c:v>
                </c:pt>
                <c:pt idx="1349">
                  <c:v>50</c:v>
                </c:pt>
                <c:pt idx="1350">
                  <c:v>50</c:v>
                </c:pt>
                <c:pt idx="1351">
                  <c:v>50</c:v>
                </c:pt>
                <c:pt idx="1352">
                  <c:v>50</c:v>
                </c:pt>
                <c:pt idx="1353">
                  <c:v>50</c:v>
                </c:pt>
                <c:pt idx="1354">
                  <c:v>50</c:v>
                </c:pt>
                <c:pt idx="1355">
                  <c:v>50</c:v>
                </c:pt>
                <c:pt idx="1356">
                  <c:v>50</c:v>
                </c:pt>
                <c:pt idx="1357">
                  <c:v>50</c:v>
                </c:pt>
                <c:pt idx="1358">
                  <c:v>50</c:v>
                </c:pt>
                <c:pt idx="1359">
                  <c:v>50</c:v>
                </c:pt>
                <c:pt idx="1360">
                  <c:v>50</c:v>
                </c:pt>
                <c:pt idx="1361">
                  <c:v>50</c:v>
                </c:pt>
                <c:pt idx="1362">
                  <c:v>50</c:v>
                </c:pt>
                <c:pt idx="1363">
                  <c:v>50</c:v>
                </c:pt>
                <c:pt idx="1364">
                  <c:v>50</c:v>
                </c:pt>
                <c:pt idx="1365">
                  <c:v>50</c:v>
                </c:pt>
                <c:pt idx="1366">
                  <c:v>50</c:v>
                </c:pt>
                <c:pt idx="1367">
                  <c:v>50</c:v>
                </c:pt>
                <c:pt idx="1368">
                  <c:v>50</c:v>
                </c:pt>
                <c:pt idx="1369">
                  <c:v>50</c:v>
                </c:pt>
                <c:pt idx="1370">
                  <c:v>50</c:v>
                </c:pt>
                <c:pt idx="1371">
                  <c:v>50</c:v>
                </c:pt>
                <c:pt idx="1372">
                  <c:v>50</c:v>
                </c:pt>
                <c:pt idx="1373">
                  <c:v>50</c:v>
                </c:pt>
                <c:pt idx="1374">
                  <c:v>50</c:v>
                </c:pt>
                <c:pt idx="1375">
                  <c:v>50</c:v>
                </c:pt>
                <c:pt idx="1376">
                  <c:v>50</c:v>
                </c:pt>
                <c:pt idx="1377">
                  <c:v>50</c:v>
                </c:pt>
                <c:pt idx="1378">
                  <c:v>50</c:v>
                </c:pt>
                <c:pt idx="1379">
                  <c:v>50</c:v>
                </c:pt>
                <c:pt idx="1380">
                  <c:v>50</c:v>
                </c:pt>
                <c:pt idx="1381">
                  <c:v>50</c:v>
                </c:pt>
                <c:pt idx="1382">
                  <c:v>50</c:v>
                </c:pt>
                <c:pt idx="1383">
                  <c:v>50</c:v>
                </c:pt>
                <c:pt idx="1384">
                  <c:v>50</c:v>
                </c:pt>
                <c:pt idx="1385">
                  <c:v>50</c:v>
                </c:pt>
                <c:pt idx="1386">
                  <c:v>50</c:v>
                </c:pt>
                <c:pt idx="1387">
                  <c:v>50</c:v>
                </c:pt>
                <c:pt idx="1388">
                  <c:v>50</c:v>
                </c:pt>
                <c:pt idx="1389">
                  <c:v>50</c:v>
                </c:pt>
                <c:pt idx="1390">
                  <c:v>50</c:v>
                </c:pt>
                <c:pt idx="1391">
                  <c:v>50</c:v>
                </c:pt>
                <c:pt idx="1392">
                  <c:v>50</c:v>
                </c:pt>
                <c:pt idx="1393">
                  <c:v>50</c:v>
                </c:pt>
                <c:pt idx="1394">
                  <c:v>50</c:v>
                </c:pt>
                <c:pt idx="1395">
                  <c:v>50</c:v>
                </c:pt>
                <c:pt idx="1396">
                  <c:v>50</c:v>
                </c:pt>
                <c:pt idx="1397">
                  <c:v>50</c:v>
                </c:pt>
                <c:pt idx="1398">
                  <c:v>50</c:v>
                </c:pt>
                <c:pt idx="1399">
                  <c:v>50</c:v>
                </c:pt>
                <c:pt idx="1400">
                  <c:v>50</c:v>
                </c:pt>
                <c:pt idx="1401">
                  <c:v>50</c:v>
                </c:pt>
                <c:pt idx="1402">
                  <c:v>50</c:v>
                </c:pt>
                <c:pt idx="1403">
                  <c:v>50</c:v>
                </c:pt>
                <c:pt idx="1404">
                  <c:v>50</c:v>
                </c:pt>
                <c:pt idx="1405">
                  <c:v>50</c:v>
                </c:pt>
                <c:pt idx="1406">
                  <c:v>50</c:v>
                </c:pt>
                <c:pt idx="1407">
                  <c:v>50</c:v>
                </c:pt>
                <c:pt idx="1408">
                  <c:v>50</c:v>
                </c:pt>
                <c:pt idx="1409">
                  <c:v>50</c:v>
                </c:pt>
                <c:pt idx="1410">
                  <c:v>50</c:v>
                </c:pt>
                <c:pt idx="1411">
                  <c:v>50</c:v>
                </c:pt>
                <c:pt idx="1412">
                  <c:v>50</c:v>
                </c:pt>
                <c:pt idx="1413">
                  <c:v>50</c:v>
                </c:pt>
                <c:pt idx="1414">
                  <c:v>50</c:v>
                </c:pt>
                <c:pt idx="1415">
                  <c:v>50</c:v>
                </c:pt>
                <c:pt idx="1416">
                  <c:v>50</c:v>
                </c:pt>
                <c:pt idx="1417">
                  <c:v>50</c:v>
                </c:pt>
                <c:pt idx="1418">
                  <c:v>50</c:v>
                </c:pt>
                <c:pt idx="1419">
                  <c:v>50</c:v>
                </c:pt>
                <c:pt idx="1420">
                  <c:v>50</c:v>
                </c:pt>
                <c:pt idx="1421">
                  <c:v>50</c:v>
                </c:pt>
                <c:pt idx="1422">
                  <c:v>50</c:v>
                </c:pt>
                <c:pt idx="1423">
                  <c:v>50</c:v>
                </c:pt>
                <c:pt idx="1424">
                  <c:v>50</c:v>
                </c:pt>
                <c:pt idx="1425">
                  <c:v>50</c:v>
                </c:pt>
                <c:pt idx="1426">
                  <c:v>50</c:v>
                </c:pt>
                <c:pt idx="1427">
                  <c:v>50</c:v>
                </c:pt>
                <c:pt idx="1428">
                  <c:v>50</c:v>
                </c:pt>
                <c:pt idx="1429">
                  <c:v>50</c:v>
                </c:pt>
                <c:pt idx="1430">
                  <c:v>50</c:v>
                </c:pt>
                <c:pt idx="1431">
                  <c:v>50</c:v>
                </c:pt>
                <c:pt idx="1432">
                  <c:v>50</c:v>
                </c:pt>
                <c:pt idx="1433">
                  <c:v>50</c:v>
                </c:pt>
                <c:pt idx="1434">
                  <c:v>50</c:v>
                </c:pt>
                <c:pt idx="1435">
                  <c:v>50</c:v>
                </c:pt>
                <c:pt idx="1436">
                  <c:v>50</c:v>
                </c:pt>
                <c:pt idx="1437">
                  <c:v>50</c:v>
                </c:pt>
                <c:pt idx="1438">
                  <c:v>50</c:v>
                </c:pt>
                <c:pt idx="1439">
                  <c:v>50</c:v>
                </c:pt>
                <c:pt idx="1440">
                  <c:v>50</c:v>
                </c:pt>
                <c:pt idx="1441">
                  <c:v>50</c:v>
                </c:pt>
                <c:pt idx="1442">
                  <c:v>50</c:v>
                </c:pt>
                <c:pt idx="1443">
                  <c:v>50</c:v>
                </c:pt>
                <c:pt idx="1444">
                  <c:v>50</c:v>
                </c:pt>
                <c:pt idx="1445">
                  <c:v>50</c:v>
                </c:pt>
                <c:pt idx="1446">
                  <c:v>50</c:v>
                </c:pt>
                <c:pt idx="1447">
                  <c:v>50</c:v>
                </c:pt>
                <c:pt idx="1448">
                  <c:v>50</c:v>
                </c:pt>
                <c:pt idx="1449">
                  <c:v>50</c:v>
                </c:pt>
                <c:pt idx="1450">
                  <c:v>50</c:v>
                </c:pt>
                <c:pt idx="1451">
                  <c:v>50</c:v>
                </c:pt>
                <c:pt idx="1452">
                  <c:v>50</c:v>
                </c:pt>
                <c:pt idx="1453">
                  <c:v>50</c:v>
                </c:pt>
                <c:pt idx="1454">
                  <c:v>50</c:v>
                </c:pt>
                <c:pt idx="1455">
                  <c:v>50</c:v>
                </c:pt>
                <c:pt idx="1456">
                  <c:v>50</c:v>
                </c:pt>
                <c:pt idx="1457">
                  <c:v>50</c:v>
                </c:pt>
                <c:pt idx="1458">
                  <c:v>50</c:v>
                </c:pt>
                <c:pt idx="1459">
                  <c:v>50</c:v>
                </c:pt>
                <c:pt idx="1460">
                  <c:v>50</c:v>
                </c:pt>
                <c:pt idx="1461">
                  <c:v>50</c:v>
                </c:pt>
                <c:pt idx="1462">
                  <c:v>50</c:v>
                </c:pt>
                <c:pt idx="1463">
                  <c:v>50</c:v>
                </c:pt>
                <c:pt idx="1464">
                  <c:v>50</c:v>
                </c:pt>
                <c:pt idx="1465">
                  <c:v>50</c:v>
                </c:pt>
                <c:pt idx="1466">
                  <c:v>50</c:v>
                </c:pt>
                <c:pt idx="1467">
                  <c:v>50</c:v>
                </c:pt>
                <c:pt idx="1468">
                  <c:v>50</c:v>
                </c:pt>
                <c:pt idx="1469">
                  <c:v>50</c:v>
                </c:pt>
                <c:pt idx="1470">
                  <c:v>50</c:v>
                </c:pt>
                <c:pt idx="1471">
                  <c:v>50</c:v>
                </c:pt>
                <c:pt idx="1472">
                  <c:v>50</c:v>
                </c:pt>
                <c:pt idx="1473">
                  <c:v>50</c:v>
                </c:pt>
                <c:pt idx="1474">
                  <c:v>50</c:v>
                </c:pt>
                <c:pt idx="1475">
                  <c:v>50</c:v>
                </c:pt>
                <c:pt idx="1476">
                  <c:v>50</c:v>
                </c:pt>
                <c:pt idx="1477">
                  <c:v>50</c:v>
                </c:pt>
                <c:pt idx="1478">
                  <c:v>50</c:v>
                </c:pt>
                <c:pt idx="1479">
                  <c:v>50</c:v>
                </c:pt>
                <c:pt idx="1480">
                  <c:v>50</c:v>
                </c:pt>
                <c:pt idx="1481">
                  <c:v>50</c:v>
                </c:pt>
                <c:pt idx="1482">
                  <c:v>50</c:v>
                </c:pt>
                <c:pt idx="1483">
                  <c:v>50</c:v>
                </c:pt>
                <c:pt idx="1484">
                  <c:v>50</c:v>
                </c:pt>
                <c:pt idx="1485">
                  <c:v>50</c:v>
                </c:pt>
                <c:pt idx="1486">
                  <c:v>50</c:v>
                </c:pt>
                <c:pt idx="1487">
                  <c:v>50</c:v>
                </c:pt>
                <c:pt idx="1488">
                  <c:v>50</c:v>
                </c:pt>
                <c:pt idx="1489">
                  <c:v>50</c:v>
                </c:pt>
                <c:pt idx="1490">
                  <c:v>50</c:v>
                </c:pt>
                <c:pt idx="1491">
                  <c:v>50</c:v>
                </c:pt>
                <c:pt idx="1492">
                  <c:v>50</c:v>
                </c:pt>
                <c:pt idx="1493">
                  <c:v>50</c:v>
                </c:pt>
                <c:pt idx="1494">
                  <c:v>50</c:v>
                </c:pt>
                <c:pt idx="1495">
                  <c:v>50</c:v>
                </c:pt>
                <c:pt idx="1496">
                  <c:v>50</c:v>
                </c:pt>
                <c:pt idx="1497">
                  <c:v>50</c:v>
                </c:pt>
                <c:pt idx="1498">
                  <c:v>50</c:v>
                </c:pt>
                <c:pt idx="1499">
                  <c:v>50</c:v>
                </c:pt>
                <c:pt idx="1500">
                  <c:v>50</c:v>
                </c:pt>
                <c:pt idx="1501">
                  <c:v>50</c:v>
                </c:pt>
                <c:pt idx="1502">
                  <c:v>50</c:v>
                </c:pt>
                <c:pt idx="1503">
                  <c:v>50</c:v>
                </c:pt>
                <c:pt idx="1504">
                  <c:v>50</c:v>
                </c:pt>
                <c:pt idx="1505">
                  <c:v>50</c:v>
                </c:pt>
                <c:pt idx="1506">
                  <c:v>50</c:v>
                </c:pt>
                <c:pt idx="1507">
                  <c:v>50</c:v>
                </c:pt>
                <c:pt idx="1508">
                  <c:v>50</c:v>
                </c:pt>
                <c:pt idx="1509">
                  <c:v>50</c:v>
                </c:pt>
                <c:pt idx="1510">
                  <c:v>50</c:v>
                </c:pt>
                <c:pt idx="1511">
                  <c:v>50</c:v>
                </c:pt>
                <c:pt idx="1512">
                  <c:v>50</c:v>
                </c:pt>
                <c:pt idx="1513">
                  <c:v>50</c:v>
                </c:pt>
                <c:pt idx="1514">
                  <c:v>50</c:v>
                </c:pt>
                <c:pt idx="1515">
                  <c:v>50</c:v>
                </c:pt>
                <c:pt idx="1516">
                  <c:v>50</c:v>
                </c:pt>
                <c:pt idx="1517">
                  <c:v>50</c:v>
                </c:pt>
                <c:pt idx="1518">
                  <c:v>50</c:v>
                </c:pt>
                <c:pt idx="1519">
                  <c:v>50</c:v>
                </c:pt>
                <c:pt idx="1520">
                  <c:v>50</c:v>
                </c:pt>
                <c:pt idx="1521">
                  <c:v>50</c:v>
                </c:pt>
                <c:pt idx="1522">
                  <c:v>50</c:v>
                </c:pt>
                <c:pt idx="1523">
                  <c:v>50</c:v>
                </c:pt>
                <c:pt idx="1524">
                  <c:v>50</c:v>
                </c:pt>
                <c:pt idx="1525">
                  <c:v>50</c:v>
                </c:pt>
                <c:pt idx="1526">
                  <c:v>50</c:v>
                </c:pt>
                <c:pt idx="1527">
                  <c:v>50</c:v>
                </c:pt>
                <c:pt idx="1528">
                  <c:v>50</c:v>
                </c:pt>
                <c:pt idx="1529">
                  <c:v>50</c:v>
                </c:pt>
                <c:pt idx="1530">
                  <c:v>50</c:v>
                </c:pt>
                <c:pt idx="1531">
                  <c:v>50</c:v>
                </c:pt>
                <c:pt idx="1532">
                  <c:v>50</c:v>
                </c:pt>
                <c:pt idx="1533">
                  <c:v>50</c:v>
                </c:pt>
                <c:pt idx="1534">
                  <c:v>50</c:v>
                </c:pt>
                <c:pt idx="1535">
                  <c:v>50</c:v>
                </c:pt>
                <c:pt idx="1536">
                  <c:v>50</c:v>
                </c:pt>
                <c:pt idx="1537">
                  <c:v>50</c:v>
                </c:pt>
                <c:pt idx="1538">
                  <c:v>50</c:v>
                </c:pt>
                <c:pt idx="1539">
                  <c:v>50</c:v>
                </c:pt>
                <c:pt idx="1540">
                  <c:v>50</c:v>
                </c:pt>
                <c:pt idx="1541">
                  <c:v>50</c:v>
                </c:pt>
                <c:pt idx="1542">
                  <c:v>50</c:v>
                </c:pt>
                <c:pt idx="1543">
                  <c:v>50</c:v>
                </c:pt>
                <c:pt idx="1544">
                  <c:v>50</c:v>
                </c:pt>
                <c:pt idx="1545">
                  <c:v>50</c:v>
                </c:pt>
                <c:pt idx="1546">
                  <c:v>50</c:v>
                </c:pt>
                <c:pt idx="1547">
                  <c:v>50</c:v>
                </c:pt>
                <c:pt idx="1548">
                  <c:v>50</c:v>
                </c:pt>
                <c:pt idx="1549">
                  <c:v>50</c:v>
                </c:pt>
                <c:pt idx="1550">
                  <c:v>50</c:v>
                </c:pt>
                <c:pt idx="1551">
                  <c:v>50</c:v>
                </c:pt>
                <c:pt idx="1552">
                  <c:v>50</c:v>
                </c:pt>
                <c:pt idx="1553">
                  <c:v>50</c:v>
                </c:pt>
                <c:pt idx="1554">
                  <c:v>50</c:v>
                </c:pt>
                <c:pt idx="1555">
                  <c:v>50</c:v>
                </c:pt>
                <c:pt idx="1556">
                  <c:v>50</c:v>
                </c:pt>
                <c:pt idx="1557">
                  <c:v>50</c:v>
                </c:pt>
                <c:pt idx="1558">
                  <c:v>50</c:v>
                </c:pt>
                <c:pt idx="1559">
                  <c:v>50</c:v>
                </c:pt>
                <c:pt idx="1560">
                  <c:v>50</c:v>
                </c:pt>
                <c:pt idx="1561">
                  <c:v>50</c:v>
                </c:pt>
                <c:pt idx="1562">
                  <c:v>50</c:v>
                </c:pt>
                <c:pt idx="1563">
                  <c:v>50</c:v>
                </c:pt>
                <c:pt idx="1564">
                  <c:v>50</c:v>
                </c:pt>
                <c:pt idx="1565">
                  <c:v>50</c:v>
                </c:pt>
                <c:pt idx="1566">
                  <c:v>50</c:v>
                </c:pt>
                <c:pt idx="1567">
                  <c:v>50</c:v>
                </c:pt>
                <c:pt idx="1568">
                  <c:v>50</c:v>
                </c:pt>
                <c:pt idx="1569">
                  <c:v>50</c:v>
                </c:pt>
                <c:pt idx="1570">
                  <c:v>50</c:v>
                </c:pt>
                <c:pt idx="1571">
                  <c:v>50</c:v>
                </c:pt>
                <c:pt idx="1572">
                  <c:v>50</c:v>
                </c:pt>
                <c:pt idx="1573">
                  <c:v>50</c:v>
                </c:pt>
                <c:pt idx="1574">
                  <c:v>50</c:v>
                </c:pt>
                <c:pt idx="1575">
                  <c:v>50</c:v>
                </c:pt>
                <c:pt idx="1576">
                  <c:v>50</c:v>
                </c:pt>
                <c:pt idx="1577">
                  <c:v>50</c:v>
                </c:pt>
                <c:pt idx="1578">
                  <c:v>50</c:v>
                </c:pt>
                <c:pt idx="1579">
                  <c:v>50</c:v>
                </c:pt>
                <c:pt idx="1580">
                  <c:v>50</c:v>
                </c:pt>
                <c:pt idx="1581">
                  <c:v>50</c:v>
                </c:pt>
                <c:pt idx="1582">
                  <c:v>50</c:v>
                </c:pt>
                <c:pt idx="1583">
                  <c:v>50</c:v>
                </c:pt>
                <c:pt idx="1584">
                  <c:v>50</c:v>
                </c:pt>
                <c:pt idx="1585">
                  <c:v>50</c:v>
                </c:pt>
                <c:pt idx="1586">
                  <c:v>50</c:v>
                </c:pt>
                <c:pt idx="1587">
                  <c:v>50</c:v>
                </c:pt>
                <c:pt idx="1588">
                  <c:v>50</c:v>
                </c:pt>
                <c:pt idx="1589">
                  <c:v>50</c:v>
                </c:pt>
                <c:pt idx="1590">
                  <c:v>50</c:v>
                </c:pt>
                <c:pt idx="1591">
                  <c:v>50</c:v>
                </c:pt>
                <c:pt idx="1592">
                  <c:v>50</c:v>
                </c:pt>
                <c:pt idx="1593">
                  <c:v>50</c:v>
                </c:pt>
                <c:pt idx="1594">
                  <c:v>50</c:v>
                </c:pt>
                <c:pt idx="1595">
                  <c:v>50</c:v>
                </c:pt>
                <c:pt idx="1596">
                  <c:v>50</c:v>
                </c:pt>
                <c:pt idx="1597">
                  <c:v>50</c:v>
                </c:pt>
                <c:pt idx="1598">
                  <c:v>50</c:v>
                </c:pt>
                <c:pt idx="1599">
                  <c:v>50</c:v>
                </c:pt>
                <c:pt idx="1600">
                  <c:v>50</c:v>
                </c:pt>
                <c:pt idx="1601">
                  <c:v>50</c:v>
                </c:pt>
                <c:pt idx="1602">
                  <c:v>50</c:v>
                </c:pt>
                <c:pt idx="1603">
                  <c:v>50</c:v>
                </c:pt>
                <c:pt idx="1604">
                  <c:v>50</c:v>
                </c:pt>
                <c:pt idx="1605">
                  <c:v>50</c:v>
                </c:pt>
                <c:pt idx="1606">
                  <c:v>50</c:v>
                </c:pt>
                <c:pt idx="1607">
                  <c:v>50</c:v>
                </c:pt>
                <c:pt idx="1608">
                  <c:v>50</c:v>
                </c:pt>
                <c:pt idx="1609">
                  <c:v>50</c:v>
                </c:pt>
              </c:numCache>
            </c:numRef>
          </c:yVal>
          <c:smooth val="0"/>
          <c:extLst>
            <c:ext xmlns:c16="http://schemas.microsoft.com/office/drawing/2014/chart" uri="{C3380CC4-5D6E-409C-BE32-E72D297353CC}">
              <c16:uniqueId val="{00000001-88B1-4BA3-9A6D-53B1B7F25C6C}"/>
            </c:ext>
          </c:extLst>
        </c:ser>
        <c:dLbls>
          <c:showLegendKey val="0"/>
          <c:showVal val="0"/>
          <c:showCatName val="0"/>
          <c:showSerName val="0"/>
          <c:showPercent val="0"/>
          <c:showBubbleSize val="0"/>
        </c:dLbls>
        <c:axId val="209553744"/>
        <c:axId val="209554304"/>
      </c:scatterChart>
      <c:valAx>
        <c:axId val="209553744"/>
        <c:scaling>
          <c:orientation val="minMax"/>
          <c:max val="810"/>
          <c:min val="61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majorUnit val="20"/>
      </c:valAx>
      <c:valAx>
        <c:axId val="209554304"/>
        <c:scaling>
          <c:orientation val="minMax"/>
          <c:max val="140"/>
          <c:min val="0"/>
        </c:scaling>
        <c:delete val="0"/>
        <c:axPos val="l"/>
        <c:majorGridlines/>
        <c:title>
          <c:tx>
            <c:rich>
              <a:bodyPr/>
              <a:lstStyle/>
              <a:p>
                <a:pPr>
                  <a:defRPr>
                    <a:solidFill>
                      <a:sysClr val="windowText" lastClr="000000"/>
                    </a:solidFill>
                  </a:defRPr>
                </a:pPr>
                <a:r>
                  <a:rPr lang="pt-BR" b="1">
                    <a:solidFill>
                      <a:sysClr val="windowText" lastClr="000000"/>
                    </a:solidFill>
                  </a:rPr>
                  <a:t>D0 (0,01mm)</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20"/>
      </c:valAx>
    </c:plotArea>
    <c:legend>
      <c:legendPos val="t"/>
      <c:layout>
        <c:manualLayout>
          <c:xMode val="edge"/>
          <c:yMode val="edge"/>
          <c:x val="0.42390542488536681"/>
          <c:y val="1.8099547511312219E-2"/>
          <c:w val="0.22164209950979555"/>
          <c:h val="0.120913765869764"/>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b="1" i="0" u="none" strike="noStrike" baseline="0">
                <a:solidFill>
                  <a:srgbClr val="000000"/>
                </a:solidFill>
                <a:latin typeface="Ecofont Vera Sans"/>
                <a:ea typeface="Ecofont Vera Sans"/>
                <a:cs typeface="Ecofont Vera Sans"/>
              </a:defRPr>
            </a:pPr>
            <a:r>
              <a:rPr lang="en-US"/>
              <a:t>Condições Deflectométricas
BR-153/TO - Dc (0,01mm)</a:t>
            </a:r>
          </a:p>
        </c:rich>
      </c:tx>
      <c:overlay val="0"/>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8.3614933647312775E-2"/>
          <c:y val="0.35265754571376251"/>
          <c:w val="0.62232320259033036"/>
          <c:h val="0.54394293736538746"/>
        </c:manualLayout>
      </c:layout>
      <c:pie3DChart>
        <c:varyColors val="1"/>
        <c:ser>
          <c:idx val="0"/>
          <c:order val="0"/>
          <c:tx>
            <c:strRef>
              <c:f>'Análise dos dados'!$B$2:$D$2</c:f>
              <c:strCache>
                <c:ptCount val="1"/>
                <c:pt idx="0">
                  <c:v>BR-153 TO - Deflexão característica - Dc</c:v>
                </c:pt>
              </c:strCache>
            </c:strRef>
          </c:tx>
          <c:dPt>
            <c:idx val="0"/>
            <c:bubble3D val="0"/>
            <c:extLst>
              <c:ext xmlns:c16="http://schemas.microsoft.com/office/drawing/2014/chart" uri="{C3380CC4-5D6E-409C-BE32-E72D297353CC}">
                <c16:uniqueId val="{00000007-1E0B-4B72-8FA0-E87BE0F99076}"/>
              </c:ext>
            </c:extLst>
          </c:dPt>
          <c:dPt>
            <c:idx val="1"/>
            <c:bubble3D val="0"/>
            <c:spPr>
              <a:solidFill>
                <a:schemeClr val="accent3"/>
              </a:solidFill>
            </c:spPr>
            <c:extLst>
              <c:ext xmlns:c16="http://schemas.microsoft.com/office/drawing/2014/chart" uri="{C3380CC4-5D6E-409C-BE32-E72D297353CC}">
                <c16:uniqueId val="{00000009-1E0B-4B72-8FA0-E87BE0F99076}"/>
              </c:ext>
            </c:extLst>
          </c:dPt>
          <c:dPt>
            <c:idx val="2"/>
            <c:bubble3D val="0"/>
            <c:spPr>
              <a:solidFill>
                <a:schemeClr val="accent2"/>
              </a:solidFill>
            </c:spPr>
            <c:extLst>
              <c:ext xmlns:c16="http://schemas.microsoft.com/office/drawing/2014/chart" uri="{C3380CC4-5D6E-409C-BE32-E72D297353CC}">
                <c16:uniqueId val="{0000000B-1E0B-4B72-8FA0-E87BE0F99076}"/>
              </c:ext>
            </c:extLst>
          </c:dPt>
          <c:dLbls>
            <c:dLbl>
              <c:idx val="0"/>
              <c:layout>
                <c:manualLayout>
                  <c:x val="-3.1152647975077881E-3"/>
                  <c:y val="-9.30232558139534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0B-4B72-8FA0-E87BE0F99076}"/>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pt-B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'Análise dos dados'!$B$4:$B$5</c:f>
              <c:strCache>
                <c:ptCount val="2"/>
                <c:pt idx="0">
                  <c:v>Dc (0,01 mm) ≤ 50 </c:v>
                </c:pt>
                <c:pt idx="1">
                  <c:v>Dc (0,01 mm) &gt; 50 </c:v>
                </c:pt>
              </c:strCache>
            </c:strRef>
          </c:cat>
          <c:val>
            <c:numRef>
              <c:f>'Análise dos dados'!$D$4:$D$5</c:f>
              <c:numCache>
                <c:formatCode>0%</c:formatCode>
                <c:ptCount val="2"/>
                <c:pt idx="0">
                  <c:v>0.47</c:v>
                </c:pt>
                <c:pt idx="1">
                  <c:v>0.53</c:v>
                </c:pt>
              </c:numCache>
            </c:numRef>
          </c:val>
          <c:extLst>
            <c:ext xmlns:c16="http://schemas.microsoft.com/office/drawing/2014/chart" uri="{C3380CC4-5D6E-409C-BE32-E72D297353CC}">
              <c16:uniqueId val="{0000000C-1E0B-4B72-8FA0-E87BE0F99076}"/>
            </c:ext>
          </c:extLst>
        </c:ser>
        <c:dLbls>
          <c:showLegendKey val="0"/>
          <c:showVal val="0"/>
          <c:showCatName val="0"/>
          <c:showSerName val="0"/>
          <c:showPercent val="0"/>
          <c:showBubbleSize val="0"/>
          <c:showLeaderLines val="1"/>
        </c:dLbls>
      </c:pie3DChart>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15875</xdr:colOff>
      <xdr:row>92</xdr:row>
      <xdr:rowOff>15875</xdr:rowOff>
    </xdr:from>
    <xdr:to>
      <xdr:col>17</xdr:col>
      <xdr:colOff>6350</xdr:colOff>
      <xdr:row>118</xdr:row>
      <xdr:rowOff>0</xdr:rowOff>
    </xdr:to>
    <xdr:graphicFrame macro="">
      <xdr:nvGraphicFramePr>
        <xdr:cNvPr id="8" name="Gráfico 5">
          <a:extLst>
            <a:ext uri="{FF2B5EF4-FFF2-40B4-BE49-F238E27FC236}">
              <a16:creationId xmlns:a16="http://schemas.microsoft.com/office/drawing/2014/main" id="{BC495881-79D7-4698-87E2-B1103AD93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15874</xdr:colOff>
      <xdr:row>62</xdr:row>
      <xdr:rowOff>15875</xdr:rowOff>
    </xdr:from>
    <xdr:to>
      <xdr:col>17</xdr:col>
      <xdr:colOff>6874</xdr:colOff>
      <xdr:row>88</xdr:row>
      <xdr:rowOff>15875</xdr:rowOff>
    </xdr:to>
    <xdr:graphicFrame macro="">
      <xdr:nvGraphicFramePr>
        <xdr:cNvPr id="7" name="Gráfico 5">
          <a:extLst>
            <a:ext uri="{FF2B5EF4-FFF2-40B4-BE49-F238E27FC236}">
              <a16:creationId xmlns:a16="http://schemas.microsoft.com/office/drawing/2014/main" id="{350CAC5F-EE53-42DF-A3C3-13EB16C3A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15875</xdr:colOff>
      <xdr:row>32</xdr:row>
      <xdr:rowOff>0</xdr:rowOff>
    </xdr:from>
    <xdr:to>
      <xdr:col>17</xdr:col>
      <xdr:colOff>6350</xdr:colOff>
      <xdr:row>58</xdr:row>
      <xdr:rowOff>0</xdr:rowOff>
    </xdr:to>
    <xdr:graphicFrame macro="">
      <xdr:nvGraphicFramePr>
        <xdr:cNvPr id="6" name="Gráfico 5">
          <a:extLst>
            <a:ext uri="{FF2B5EF4-FFF2-40B4-BE49-F238E27FC236}">
              <a16:creationId xmlns:a16="http://schemas.microsoft.com/office/drawing/2014/main" id="{A5C2E49A-D46B-447F-9B53-D90E6ED7B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2</xdr:row>
      <xdr:rowOff>0</xdr:rowOff>
    </xdr:from>
    <xdr:to>
      <xdr:col>17</xdr:col>
      <xdr:colOff>0</xdr:colOff>
      <xdr:row>28</xdr:row>
      <xdr:rowOff>0</xdr:rowOff>
    </xdr:to>
    <xdr:graphicFrame macro="">
      <xdr:nvGraphicFramePr>
        <xdr:cNvPr id="2" name="Gráfico 5">
          <a:extLst>
            <a:ext uri="{FF2B5EF4-FFF2-40B4-BE49-F238E27FC236}">
              <a16:creationId xmlns:a16="http://schemas.microsoft.com/office/drawing/2014/main" id="{9E041A20-58C3-4612-A206-D5690AF9E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133350</xdr:rowOff>
    </xdr:from>
    <xdr:to>
      <xdr:col>4</xdr:col>
      <xdr:colOff>0</xdr:colOff>
      <xdr:row>25</xdr:row>
      <xdr:rowOff>85725</xdr:rowOff>
    </xdr:to>
    <xdr:graphicFrame macro="">
      <xdr:nvGraphicFramePr>
        <xdr:cNvPr id="2" name="Gráfico 3">
          <a:extLst>
            <a:ext uri="{FF2B5EF4-FFF2-40B4-BE49-F238E27FC236}">
              <a16:creationId xmlns:a16="http://schemas.microsoft.com/office/drawing/2014/main" id="{04CF3142-8135-4BE0-B66D-2A00E119D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T1615"/>
  <sheetViews>
    <sheetView tabSelected="1" view="pageBreakPreview" zoomScale="85" zoomScaleNormal="100" zoomScaleSheetLayoutView="85" workbookViewId="0">
      <pane ySplit="5" topLeftCell="A6" activePane="bottomLeft" state="frozen"/>
      <selection activeCell="M6" sqref="M6"/>
      <selection pane="bottomLeft" activeCell="B6" sqref="B6"/>
    </sheetView>
  </sheetViews>
  <sheetFormatPr defaultRowHeight="15"/>
  <cols>
    <col min="1" max="1" width="15.7109375" customWidth="1"/>
    <col min="3" max="3" width="10.140625" bestFit="1" customWidth="1"/>
    <col min="13" max="13" width="9.140625" style="100"/>
    <col min="16" max="16" width="20.85546875" bestFit="1" customWidth="1"/>
    <col min="17" max="17" width="12.85546875" customWidth="1"/>
    <col min="18" max="18" width="8.7109375" style="150" customWidth="1"/>
    <col min="19" max="20" width="11.7109375" style="60" customWidth="1"/>
  </cols>
  <sheetData>
    <row r="1" spans="1:20" ht="16.5" thickBot="1">
      <c r="A1" s="7"/>
      <c r="B1" s="114" t="s">
        <v>0</v>
      </c>
      <c r="C1" s="115"/>
      <c r="D1" s="115"/>
      <c r="E1" s="115"/>
      <c r="F1" s="115"/>
      <c r="G1" s="115"/>
      <c r="H1" s="115"/>
      <c r="I1" s="115"/>
      <c r="J1" s="115"/>
      <c r="K1" s="115"/>
      <c r="L1" s="115"/>
      <c r="M1" s="115"/>
      <c r="N1" s="115"/>
      <c r="O1" s="115"/>
      <c r="P1" s="115"/>
      <c r="Q1" s="116"/>
    </row>
    <row r="2" spans="1:20">
      <c r="A2" s="7"/>
      <c r="B2" s="4" t="s">
        <v>1</v>
      </c>
      <c r="C2" s="3" t="s">
        <v>64</v>
      </c>
      <c r="D2" s="44" t="s">
        <v>2</v>
      </c>
      <c r="E2" s="5">
        <v>624.70000000000005</v>
      </c>
      <c r="F2" s="44" t="s">
        <v>3</v>
      </c>
      <c r="G2" s="3" t="s">
        <v>362</v>
      </c>
      <c r="H2" s="119" t="s">
        <v>4</v>
      </c>
      <c r="I2" s="119"/>
      <c r="J2" s="122" t="s">
        <v>221</v>
      </c>
      <c r="K2" s="122"/>
      <c r="L2" s="122"/>
      <c r="M2" s="122"/>
      <c r="N2" s="122"/>
      <c r="O2" s="122"/>
      <c r="P2" s="1" t="s">
        <v>5</v>
      </c>
      <c r="Q2" s="2" t="s">
        <v>56</v>
      </c>
    </row>
    <row r="3" spans="1:20" ht="15.75" customHeight="1">
      <c r="A3" s="7"/>
      <c r="B3" s="64" t="s">
        <v>6</v>
      </c>
      <c r="C3" s="65">
        <v>45133</v>
      </c>
      <c r="D3" s="66" t="s">
        <v>7</v>
      </c>
      <c r="E3" s="67">
        <v>801.8</v>
      </c>
      <c r="F3" s="66" t="s">
        <v>8</v>
      </c>
      <c r="G3" s="68">
        <v>1</v>
      </c>
      <c r="H3" s="118" t="s">
        <v>9</v>
      </c>
      <c r="I3" s="118"/>
      <c r="J3" s="123" t="s">
        <v>10</v>
      </c>
      <c r="K3" s="124"/>
      <c r="L3" s="124"/>
      <c r="M3" s="124"/>
      <c r="N3" s="124"/>
      <c r="O3" s="125"/>
      <c r="P3" s="69" t="s">
        <v>11</v>
      </c>
      <c r="Q3" s="70" t="s">
        <v>12</v>
      </c>
      <c r="R3" s="151"/>
      <c r="S3" s="54"/>
      <c r="T3" s="54"/>
    </row>
    <row r="4" spans="1:20" ht="15.75" customHeight="1" thickBot="1">
      <c r="A4" s="7"/>
      <c r="B4" s="117" t="s">
        <v>13</v>
      </c>
      <c r="C4" s="91" t="s">
        <v>14</v>
      </c>
      <c r="D4" s="121" t="s">
        <v>15</v>
      </c>
      <c r="E4" s="121"/>
      <c r="F4" s="121" t="s">
        <v>16</v>
      </c>
      <c r="G4" s="121"/>
      <c r="H4" s="121"/>
      <c r="I4" s="121"/>
      <c r="J4" s="121"/>
      <c r="K4" s="121"/>
      <c r="L4" s="121"/>
      <c r="M4" s="126" t="s">
        <v>48</v>
      </c>
      <c r="N4" s="128" t="s">
        <v>37</v>
      </c>
      <c r="O4" s="120" t="s">
        <v>17</v>
      </c>
      <c r="P4" s="120"/>
      <c r="Q4" s="120"/>
      <c r="R4" s="55" t="s">
        <v>43</v>
      </c>
      <c r="S4" s="56" t="s">
        <v>44</v>
      </c>
      <c r="T4" s="56"/>
    </row>
    <row r="5" spans="1:20">
      <c r="A5" s="6" t="s">
        <v>21</v>
      </c>
      <c r="B5" s="117"/>
      <c r="C5" s="92" t="s">
        <v>18</v>
      </c>
      <c r="D5" s="93" t="s">
        <v>19</v>
      </c>
      <c r="E5" s="93" t="s">
        <v>20</v>
      </c>
      <c r="F5" s="94" t="s">
        <v>49</v>
      </c>
      <c r="G5" s="94" t="s">
        <v>50</v>
      </c>
      <c r="H5" s="94" t="s">
        <v>51</v>
      </c>
      <c r="I5" s="94" t="s">
        <v>52</v>
      </c>
      <c r="J5" s="94" t="s">
        <v>53</v>
      </c>
      <c r="K5" s="94" t="s">
        <v>54</v>
      </c>
      <c r="L5" s="94" t="s">
        <v>55</v>
      </c>
      <c r="M5" s="127"/>
      <c r="N5" s="129"/>
      <c r="O5" s="120"/>
      <c r="P5" s="120"/>
      <c r="Q5" s="120"/>
      <c r="R5" s="152"/>
      <c r="S5" s="57" t="s">
        <v>45</v>
      </c>
      <c r="T5" s="57" t="s">
        <v>46</v>
      </c>
    </row>
    <row r="6" spans="1:20" ht="15" customHeight="1">
      <c r="A6" s="8">
        <v>50</v>
      </c>
      <c r="B6" s="61">
        <v>624.70000000000005</v>
      </c>
      <c r="C6" s="72">
        <v>4100</v>
      </c>
      <c r="D6" s="73">
        <v>32</v>
      </c>
      <c r="E6" s="73">
        <v>25</v>
      </c>
      <c r="F6" s="74">
        <v>23.7</v>
      </c>
      <c r="G6" s="74">
        <v>18.899999999999999</v>
      </c>
      <c r="H6" s="74">
        <v>12.8</v>
      </c>
      <c r="I6" s="74">
        <v>9</v>
      </c>
      <c r="J6" s="74">
        <v>6.2</v>
      </c>
      <c r="K6" s="74">
        <v>3.6</v>
      </c>
      <c r="L6" s="74">
        <v>2.2999999999999998</v>
      </c>
      <c r="M6" s="144">
        <v>26</v>
      </c>
      <c r="N6" s="148" t="s">
        <v>363</v>
      </c>
      <c r="O6" s="111" t="s">
        <v>57</v>
      </c>
      <c r="P6" s="112"/>
      <c r="Q6" s="113"/>
      <c r="R6" s="58">
        <v>624</v>
      </c>
      <c r="S6" s="59">
        <v>-11.3161535</v>
      </c>
      <c r="T6" s="59">
        <v>-48.943328600000001</v>
      </c>
    </row>
    <row r="7" spans="1:20" ht="15" customHeight="1">
      <c r="A7" s="8">
        <v>50</v>
      </c>
      <c r="B7" s="61">
        <v>624.79999999999995</v>
      </c>
      <c r="C7" s="72">
        <v>4100</v>
      </c>
      <c r="D7" s="73">
        <v>32</v>
      </c>
      <c r="E7" s="73">
        <v>25</v>
      </c>
      <c r="F7" s="74">
        <v>25.5</v>
      </c>
      <c r="G7" s="74">
        <v>19.5</v>
      </c>
      <c r="H7" s="74">
        <v>13.2</v>
      </c>
      <c r="I7" s="74">
        <v>7.8</v>
      </c>
      <c r="J7" s="74">
        <v>5.5</v>
      </c>
      <c r="K7" s="74">
        <v>2.4</v>
      </c>
      <c r="L7" s="74">
        <v>1.1000000000000001</v>
      </c>
      <c r="M7" s="145"/>
      <c r="N7" s="148"/>
      <c r="O7" s="111" t="s">
        <v>57</v>
      </c>
      <c r="P7" s="112"/>
      <c r="Q7" s="113"/>
      <c r="R7" s="58">
        <v>624</v>
      </c>
      <c r="S7" s="59">
        <v>-11.3170286</v>
      </c>
      <c r="T7" s="59">
        <v>-48.943673799999999</v>
      </c>
    </row>
    <row r="8" spans="1:20" ht="15" customHeight="1">
      <c r="A8" s="8">
        <v>50</v>
      </c>
      <c r="B8" s="61">
        <v>624.9</v>
      </c>
      <c r="C8" s="72">
        <v>4100</v>
      </c>
      <c r="D8" s="73">
        <v>32</v>
      </c>
      <c r="E8" s="73">
        <v>25</v>
      </c>
      <c r="F8" s="74">
        <v>29.9</v>
      </c>
      <c r="G8" s="74">
        <v>23.1</v>
      </c>
      <c r="H8" s="74">
        <v>14.3</v>
      </c>
      <c r="I8" s="74">
        <v>9.8000000000000007</v>
      </c>
      <c r="J8" s="74">
        <v>6.4</v>
      </c>
      <c r="K8" s="74">
        <v>3.7</v>
      </c>
      <c r="L8" s="74">
        <v>2</v>
      </c>
      <c r="M8" s="146"/>
      <c r="N8" s="147"/>
      <c r="O8" s="111" t="s">
        <v>57</v>
      </c>
      <c r="P8" s="112"/>
      <c r="Q8" s="113"/>
      <c r="R8" s="58">
        <v>624</v>
      </c>
      <c r="S8" s="59">
        <v>-11.3178275</v>
      </c>
      <c r="T8" s="59">
        <v>-48.943989199999997</v>
      </c>
    </row>
    <row r="9" spans="1:20" ht="15" customHeight="1">
      <c r="A9" s="8">
        <v>50</v>
      </c>
      <c r="B9" s="61">
        <v>625</v>
      </c>
      <c r="C9" s="72">
        <v>4100</v>
      </c>
      <c r="D9" s="73">
        <v>33</v>
      </c>
      <c r="E9" s="73">
        <v>25</v>
      </c>
      <c r="F9" s="74">
        <v>17.3</v>
      </c>
      <c r="G9" s="74">
        <v>12.9</v>
      </c>
      <c r="H9" s="74">
        <v>8.9</v>
      </c>
      <c r="I9" s="74">
        <v>6.7</v>
      </c>
      <c r="J9" s="74">
        <v>4.5</v>
      </c>
      <c r="K9" s="74">
        <v>2.6</v>
      </c>
      <c r="L9" s="74">
        <v>1.6</v>
      </c>
      <c r="M9" s="144">
        <v>57</v>
      </c>
      <c r="N9" s="149" t="s">
        <v>363</v>
      </c>
      <c r="O9" s="111" t="s">
        <v>65</v>
      </c>
      <c r="P9" s="112"/>
      <c r="Q9" s="113"/>
      <c r="R9" s="58">
        <v>625</v>
      </c>
      <c r="S9" s="59">
        <v>-11.318388000000001</v>
      </c>
      <c r="T9" s="59">
        <v>-48.944208400000001</v>
      </c>
    </row>
    <row r="10" spans="1:20" ht="15" customHeight="1">
      <c r="A10" s="8">
        <v>50</v>
      </c>
      <c r="B10" s="61">
        <v>625.1</v>
      </c>
      <c r="C10" s="72">
        <v>4100</v>
      </c>
      <c r="D10" s="73">
        <v>33</v>
      </c>
      <c r="E10" s="73">
        <v>25</v>
      </c>
      <c r="F10" s="74">
        <v>25.7</v>
      </c>
      <c r="G10" s="74">
        <v>21.3</v>
      </c>
      <c r="H10" s="74">
        <v>15.6</v>
      </c>
      <c r="I10" s="74">
        <v>12.1</v>
      </c>
      <c r="J10" s="74">
        <v>8.5</v>
      </c>
      <c r="K10" s="74">
        <v>4.5</v>
      </c>
      <c r="L10" s="74">
        <v>2.5</v>
      </c>
      <c r="M10" s="145"/>
      <c r="N10" s="148"/>
      <c r="O10" s="111" t="s">
        <v>57</v>
      </c>
      <c r="P10" s="112"/>
      <c r="Q10" s="113"/>
      <c r="R10" s="58">
        <v>625</v>
      </c>
      <c r="S10" s="59">
        <v>-11.319217099999999</v>
      </c>
      <c r="T10" s="59">
        <v>-48.944533200000002</v>
      </c>
    </row>
    <row r="11" spans="1:20" ht="15" customHeight="1">
      <c r="A11" s="8">
        <v>50</v>
      </c>
      <c r="B11" s="61">
        <v>625.20000000000005</v>
      </c>
      <c r="C11" s="72">
        <v>4100</v>
      </c>
      <c r="D11" s="73">
        <v>33</v>
      </c>
      <c r="E11" s="73">
        <v>25</v>
      </c>
      <c r="F11" s="74">
        <v>54.4</v>
      </c>
      <c r="G11" s="74">
        <v>44.6</v>
      </c>
      <c r="H11" s="74">
        <v>31.5</v>
      </c>
      <c r="I11" s="74">
        <v>22.8</v>
      </c>
      <c r="J11" s="74">
        <v>15.2</v>
      </c>
      <c r="K11" s="74">
        <v>8.6999999999999993</v>
      </c>
      <c r="L11" s="74">
        <v>5</v>
      </c>
      <c r="M11" s="145"/>
      <c r="N11" s="148"/>
      <c r="O11" s="111" t="s">
        <v>57</v>
      </c>
      <c r="P11" s="112"/>
      <c r="Q11" s="113"/>
      <c r="R11" s="58">
        <v>625</v>
      </c>
      <c r="S11" s="59">
        <v>-11.3199706</v>
      </c>
      <c r="T11" s="59">
        <v>-48.944827799999999</v>
      </c>
    </row>
    <row r="12" spans="1:20" ht="15" customHeight="1">
      <c r="A12" s="8">
        <v>50</v>
      </c>
      <c r="B12" s="61">
        <v>625.29999999999995</v>
      </c>
      <c r="C12" s="72">
        <v>4100</v>
      </c>
      <c r="D12" s="73">
        <v>33</v>
      </c>
      <c r="E12" s="73">
        <v>25</v>
      </c>
      <c r="F12" s="74">
        <v>52.7</v>
      </c>
      <c r="G12" s="74">
        <v>38.9</v>
      </c>
      <c r="H12" s="74">
        <v>23.7</v>
      </c>
      <c r="I12" s="74">
        <v>15.5</v>
      </c>
      <c r="J12" s="74">
        <v>10</v>
      </c>
      <c r="K12" s="74">
        <v>5.4</v>
      </c>
      <c r="L12" s="74">
        <v>3.4</v>
      </c>
      <c r="M12" s="145"/>
      <c r="N12" s="148"/>
      <c r="O12" s="111" t="s">
        <v>57</v>
      </c>
      <c r="P12" s="112"/>
      <c r="Q12" s="113"/>
      <c r="R12" s="58">
        <v>625</v>
      </c>
      <c r="S12" s="59">
        <v>-11.3211554</v>
      </c>
      <c r="T12" s="59">
        <v>-48.945296999999997</v>
      </c>
    </row>
    <row r="13" spans="1:20" ht="15" customHeight="1">
      <c r="A13" s="8">
        <v>50</v>
      </c>
      <c r="B13" s="61">
        <v>625.4</v>
      </c>
      <c r="C13" s="72">
        <v>4100</v>
      </c>
      <c r="D13" s="73">
        <v>33</v>
      </c>
      <c r="E13" s="73">
        <v>25</v>
      </c>
      <c r="F13" s="74">
        <v>27.4</v>
      </c>
      <c r="G13" s="74">
        <v>21.3</v>
      </c>
      <c r="H13" s="74">
        <v>15.4</v>
      </c>
      <c r="I13" s="74">
        <v>12</v>
      </c>
      <c r="J13" s="74">
        <v>7.8</v>
      </c>
      <c r="K13" s="74">
        <v>3.8</v>
      </c>
      <c r="L13" s="74">
        <v>3.1</v>
      </c>
      <c r="M13" s="145"/>
      <c r="N13" s="148"/>
      <c r="O13" s="111" t="s">
        <v>57</v>
      </c>
      <c r="P13" s="112"/>
      <c r="Q13" s="113"/>
      <c r="R13" s="58">
        <v>625</v>
      </c>
      <c r="S13" s="59">
        <v>-11.321917600000001</v>
      </c>
      <c r="T13" s="59">
        <v>-48.945596100000003</v>
      </c>
    </row>
    <row r="14" spans="1:20" ht="15" customHeight="1">
      <c r="A14" s="8">
        <v>50</v>
      </c>
      <c r="B14" s="61">
        <v>625.5</v>
      </c>
      <c r="C14" s="72">
        <v>4100</v>
      </c>
      <c r="D14" s="73">
        <v>33</v>
      </c>
      <c r="E14" s="73">
        <v>25</v>
      </c>
      <c r="F14" s="74">
        <v>37.799999999999997</v>
      </c>
      <c r="G14" s="74">
        <v>28.3</v>
      </c>
      <c r="H14" s="74">
        <v>17.5</v>
      </c>
      <c r="I14" s="74">
        <v>10.7</v>
      </c>
      <c r="J14" s="74">
        <v>6.9</v>
      </c>
      <c r="K14" s="74">
        <v>3.4</v>
      </c>
      <c r="L14" s="74">
        <v>2.1</v>
      </c>
      <c r="M14" s="145"/>
      <c r="N14" s="148"/>
      <c r="O14" s="111" t="s">
        <v>57</v>
      </c>
      <c r="P14" s="112"/>
      <c r="Q14" s="113"/>
      <c r="R14" s="58">
        <v>625</v>
      </c>
      <c r="S14" s="59">
        <v>-11.3227473</v>
      </c>
      <c r="T14" s="59">
        <v>-48.945923800000003</v>
      </c>
    </row>
    <row r="15" spans="1:20" ht="15" customHeight="1">
      <c r="A15" s="8">
        <v>50</v>
      </c>
      <c r="B15" s="61">
        <v>625.6</v>
      </c>
      <c r="C15" s="72">
        <v>4100</v>
      </c>
      <c r="D15" s="73">
        <v>33</v>
      </c>
      <c r="E15" s="73">
        <v>25</v>
      </c>
      <c r="F15" s="74">
        <v>40.200000000000003</v>
      </c>
      <c r="G15" s="74">
        <v>31.2</v>
      </c>
      <c r="H15" s="74">
        <v>19.2</v>
      </c>
      <c r="I15" s="74">
        <v>12.9</v>
      </c>
      <c r="J15" s="74">
        <v>8.6999999999999993</v>
      </c>
      <c r="K15" s="74">
        <v>5.4</v>
      </c>
      <c r="L15" s="74">
        <v>2.9</v>
      </c>
      <c r="M15" s="145"/>
      <c r="N15" s="148"/>
      <c r="O15" s="111" t="s">
        <v>57</v>
      </c>
      <c r="P15" s="112"/>
      <c r="Q15" s="113"/>
      <c r="R15" s="58">
        <v>625</v>
      </c>
      <c r="S15" s="59">
        <v>-11.323611400000001</v>
      </c>
      <c r="T15" s="59">
        <v>-48.946262500000003</v>
      </c>
    </row>
    <row r="16" spans="1:20" ht="15" customHeight="1">
      <c r="A16" s="8">
        <v>50</v>
      </c>
      <c r="B16" s="61">
        <v>625.70000000000005</v>
      </c>
      <c r="C16" s="72">
        <v>4100</v>
      </c>
      <c r="D16" s="73">
        <v>33</v>
      </c>
      <c r="E16" s="73">
        <v>25</v>
      </c>
      <c r="F16" s="74">
        <v>73.400000000000006</v>
      </c>
      <c r="G16" s="74">
        <v>56.5</v>
      </c>
      <c r="H16" s="74">
        <v>33.6</v>
      </c>
      <c r="I16" s="74">
        <v>18.399999999999999</v>
      </c>
      <c r="J16" s="74">
        <v>11.4</v>
      </c>
      <c r="K16" s="74">
        <v>5.9</v>
      </c>
      <c r="L16" s="74">
        <v>4.4000000000000004</v>
      </c>
      <c r="M16" s="145"/>
      <c r="N16" s="148"/>
      <c r="O16" s="111" t="s">
        <v>57</v>
      </c>
      <c r="P16" s="112"/>
      <c r="Q16" s="113"/>
      <c r="R16" s="58">
        <v>625</v>
      </c>
      <c r="S16" s="59">
        <v>-11.324496999999999</v>
      </c>
      <c r="T16" s="59">
        <v>-48.9466094</v>
      </c>
    </row>
    <row r="17" spans="1:20" ht="15" customHeight="1">
      <c r="A17" s="8">
        <v>50</v>
      </c>
      <c r="B17" s="61">
        <v>625.79999999999995</v>
      </c>
      <c r="C17" s="72">
        <v>4100</v>
      </c>
      <c r="D17" s="73">
        <v>33</v>
      </c>
      <c r="E17" s="73">
        <v>25</v>
      </c>
      <c r="F17" s="74">
        <v>41.3</v>
      </c>
      <c r="G17" s="74">
        <v>30.4</v>
      </c>
      <c r="H17" s="74">
        <v>18.8</v>
      </c>
      <c r="I17" s="74">
        <v>11.4</v>
      </c>
      <c r="J17" s="74">
        <v>6.8</v>
      </c>
      <c r="K17" s="74">
        <v>3.9</v>
      </c>
      <c r="L17" s="74">
        <v>2.2999999999999998</v>
      </c>
      <c r="M17" s="145"/>
      <c r="N17" s="148"/>
      <c r="O17" s="111" t="s">
        <v>57</v>
      </c>
      <c r="P17" s="112"/>
      <c r="Q17" s="113"/>
      <c r="R17" s="58">
        <v>625</v>
      </c>
      <c r="S17" s="59">
        <v>-11.3252796</v>
      </c>
      <c r="T17" s="59">
        <v>-48.9469122</v>
      </c>
    </row>
    <row r="18" spans="1:20" ht="15" customHeight="1">
      <c r="A18" s="8">
        <v>50</v>
      </c>
      <c r="B18" s="61">
        <v>625.9</v>
      </c>
      <c r="C18" s="72">
        <v>4100</v>
      </c>
      <c r="D18" s="73">
        <v>33</v>
      </c>
      <c r="E18" s="73">
        <v>25</v>
      </c>
      <c r="F18" s="74">
        <v>41.2</v>
      </c>
      <c r="G18" s="74">
        <v>32.700000000000003</v>
      </c>
      <c r="H18" s="74">
        <v>19.8</v>
      </c>
      <c r="I18" s="74">
        <v>13.4</v>
      </c>
      <c r="J18" s="74">
        <v>8.3000000000000007</v>
      </c>
      <c r="K18" s="74">
        <v>4</v>
      </c>
      <c r="L18" s="74">
        <v>2.4</v>
      </c>
      <c r="M18" s="146"/>
      <c r="N18" s="147"/>
      <c r="O18" s="111" t="s">
        <v>57</v>
      </c>
      <c r="P18" s="112"/>
      <c r="Q18" s="113"/>
      <c r="R18" s="58">
        <v>625</v>
      </c>
      <c r="S18" s="59">
        <v>-11.326113100000001</v>
      </c>
      <c r="T18" s="59">
        <v>-48.947236699999998</v>
      </c>
    </row>
    <row r="19" spans="1:20" ht="15" customHeight="1">
      <c r="A19" s="8">
        <v>50</v>
      </c>
      <c r="B19" s="61">
        <v>626</v>
      </c>
      <c r="C19" s="72">
        <v>4100</v>
      </c>
      <c r="D19" s="73">
        <v>34</v>
      </c>
      <c r="E19" s="73">
        <v>25</v>
      </c>
      <c r="F19" s="74">
        <v>43.7</v>
      </c>
      <c r="G19" s="74">
        <v>34.299999999999997</v>
      </c>
      <c r="H19" s="74">
        <v>21</v>
      </c>
      <c r="I19" s="74">
        <v>12.5</v>
      </c>
      <c r="J19" s="74">
        <v>7.9</v>
      </c>
      <c r="K19" s="74">
        <v>4</v>
      </c>
      <c r="L19" s="74">
        <v>2.5</v>
      </c>
      <c r="M19" s="144">
        <v>46</v>
      </c>
      <c r="N19" s="149" t="s">
        <v>363</v>
      </c>
      <c r="O19" s="111" t="s">
        <v>66</v>
      </c>
      <c r="P19" s="112"/>
      <c r="Q19" s="113"/>
      <c r="R19" s="58">
        <v>626</v>
      </c>
      <c r="S19" s="59">
        <v>-11.326873600000001</v>
      </c>
      <c r="T19" s="59">
        <v>-48.947524299999998</v>
      </c>
    </row>
    <row r="20" spans="1:20" ht="15" customHeight="1">
      <c r="A20" s="8">
        <v>50</v>
      </c>
      <c r="B20" s="61">
        <v>626.1</v>
      </c>
      <c r="C20" s="72">
        <v>4100</v>
      </c>
      <c r="D20" s="73">
        <v>34</v>
      </c>
      <c r="E20" s="73">
        <v>25</v>
      </c>
      <c r="F20" s="74">
        <v>37.299999999999997</v>
      </c>
      <c r="G20" s="74">
        <v>29.6</v>
      </c>
      <c r="H20" s="74">
        <v>19</v>
      </c>
      <c r="I20" s="74">
        <v>13.1</v>
      </c>
      <c r="J20" s="74">
        <v>8.6</v>
      </c>
      <c r="K20" s="74">
        <v>4.8</v>
      </c>
      <c r="L20" s="74">
        <v>3.2</v>
      </c>
      <c r="M20" s="145"/>
      <c r="N20" s="148"/>
      <c r="O20" s="111" t="s">
        <v>57</v>
      </c>
      <c r="P20" s="112"/>
      <c r="Q20" s="113"/>
      <c r="R20" s="58">
        <v>626</v>
      </c>
      <c r="S20" s="59">
        <v>-11.3278135</v>
      </c>
      <c r="T20" s="59">
        <v>-48.9478899</v>
      </c>
    </row>
    <row r="21" spans="1:20" ht="15" customHeight="1">
      <c r="A21" s="8">
        <v>50</v>
      </c>
      <c r="B21" s="61">
        <v>626.20000000000005</v>
      </c>
      <c r="C21" s="72">
        <v>4100</v>
      </c>
      <c r="D21" s="73">
        <v>34</v>
      </c>
      <c r="E21" s="73">
        <v>25</v>
      </c>
      <c r="F21" s="74">
        <v>40.700000000000003</v>
      </c>
      <c r="G21" s="74">
        <v>31.6</v>
      </c>
      <c r="H21" s="74">
        <v>20</v>
      </c>
      <c r="I21" s="74">
        <v>14.6</v>
      </c>
      <c r="J21" s="74">
        <v>9.9</v>
      </c>
      <c r="K21" s="74">
        <v>5.8</v>
      </c>
      <c r="L21" s="74">
        <v>3.7</v>
      </c>
      <c r="M21" s="145"/>
      <c r="N21" s="148"/>
      <c r="O21" s="111" t="s">
        <v>57</v>
      </c>
      <c r="P21" s="112"/>
      <c r="Q21" s="113"/>
      <c r="R21" s="58">
        <v>626</v>
      </c>
      <c r="S21" s="59">
        <v>-11.3287674</v>
      </c>
      <c r="T21" s="59">
        <v>-48.948263799999999</v>
      </c>
    </row>
    <row r="22" spans="1:20" ht="15" customHeight="1">
      <c r="A22" s="8">
        <v>50</v>
      </c>
      <c r="B22" s="61">
        <v>626.29999999999995</v>
      </c>
      <c r="C22" s="72">
        <v>4100</v>
      </c>
      <c r="D22" s="73">
        <v>34</v>
      </c>
      <c r="E22" s="73">
        <v>25</v>
      </c>
      <c r="F22" s="74">
        <v>26.4</v>
      </c>
      <c r="G22" s="74">
        <v>21.3</v>
      </c>
      <c r="H22" s="74">
        <v>13.8</v>
      </c>
      <c r="I22" s="74">
        <v>10.3</v>
      </c>
      <c r="J22" s="74">
        <v>7.3</v>
      </c>
      <c r="K22" s="74">
        <v>4.2</v>
      </c>
      <c r="L22" s="74">
        <v>2.9</v>
      </c>
      <c r="M22" s="145"/>
      <c r="N22" s="148"/>
      <c r="O22" s="111" t="s">
        <v>57</v>
      </c>
      <c r="P22" s="112"/>
      <c r="Q22" s="113"/>
      <c r="R22" s="58">
        <v>626</v>
      </c>
      <c r="S22" s="59">
        <v>-11.3296549</v>
      </c>
      <c r="T22" s="59">
        <v>-48.948616999999999</v>
      </c>
    </row>
    <row r="23" spans="1:20" ht="15" customHeight="1">
      <c r="A23" s="8">
        <v>50</v>
      </c>
      <c r="B23" s="61">
        <v>626.4</v>
      </c>
      <c r="C23" s="72">
        <v>4100</v>
      </c>
      <c r="D23" s="73">
        <v>34</v>
      </c>
      <c r="E23" s="73">
        <v>25</v>
      </c>
      <c r="F23" s="74">
        <v>25.9</v>
      </c>
      <c r="G23" s="74">
        <v>20.3</v>
      </c>
      <c r="H23" s="74">
        <v>12.9</v>
      </c>
      <c r="I23" s="74">
        <v>9.3000000000000007</v>
      </c>
      <c r="J23" s="74">
        <v>6.2</v>
      </c>
      <c r="K23" s="74">
        <v>3.5</v>
      </c>
      <c r="L23" s="74">
        <v>2.2000000000000002</v>
      </c>
      <c r="M23" s="145"/>
      <c r="N23" s="148"/>
      <c r="O23" s="111" t="s">
        <v>57</v>
      </c>
      <c r="P23" s="112"/>
      <c r="Q23" s="113"/>
      <c r="R23" s="58">
        <v>626</v>
      </c>
      <c r="S23" s="59">
        <v>-11.3303627</v>
      </c>
      <c r="T23" s="59">
        <v>-48.948896499999996</v>
      </c>
    </row>
    <row r="24" spans="1:20" ht="15" customHeight="1">
      <c r="A24" s="8">
        <v>50</v>
      </c>
      <c r="B24" s="61">
        <v>626.5</v>
      </c>
      <c r="C24" s="72">
        <v>4100</v>
      </c>
      <c r="D24" s="73">
        <v>34</v>
      </c>
      <c r="E24" s="73">
        <v>25</v>
      </c>
      <c r="F24" s="74">
        <v>31.2</v>
      </c>
      <c r="G24" s="74">
        <v>24.3</v>
      </c>
      <c r="H24" s="74">
        <v>14.5</v>
      </c>
      <c r="I24" s="74">
        <v>9.3000000000000007</v>
      </c>
      <c r="J24" s="74">
        <v>6.1</v>
      </c>
      <c r="K24" s="74">
        <v>3.2</v>
      </c>
      <c r="L24" s="74">
        <v>2</v>
      </c>
      <c r="M24" s="145"/>
      <c r="N24" s="148"/>
      <c r="O24" s="111" t="s">
        <v>57</v>
      </c>
      <c r="P24" s="112"/>
      <c r="Q24" s="113"/>
      <c r="R24" s="58">
        <v>626</v>
      </c>
      <c r="S24" s="59">
        <v>-11.3311925</v>
      </c>
      <c r="T24" s="59">
        <v>-48.949219300000003</v>
      </c>
    </row>
    <row r="25" spans="1:20" ht="15" customHeight="1">
      <c r="A25" s="8">
        <v>50</v>
      </c>
      <c r="B25" s="61">
        <v>626.6</v>
      </c>
      <c r="C25" s="72">
        <v>4100</v>
      </c>
      <c r="D25" s="73">
        <v>34</v>
      </c>
      <c r="E25" s="73">
        <v>25</v>
      </c>
      <c r="F25" s="74">
        <v>24.9</v>
      </c>
      <c r="G25" s="74">
        <v>19.5</v>
      </c>
      <c r="H25" s="74">
        <v>10.199999999999999</v>
      </c>
      <c r="I25" s="74">
        <v>5.8</v>
      </c>
      <c r="J25" s="74">
        <v>3.6</v>
      </c>
      <c r="K25" s="74">
        <v>2.1</v>
      </c>
      <c r="L25" s="74">
        <v>1.3</v>
      </c>
      <c r="M25" s="145"/>
      <c r="N25" s="148"/>
      <c r="O25" s="111" t="s">
        <v>57</v>
      </c>
      <c r="P25" s="112"/>
      <c r="Q25" s="113"/>
      <c r="R25" s="58">
        <v>626</v>
      </c>
      <c r="S25" s="59">
        <v>-11.3320471</v>
      </c>
      <c r="T25" s="59">
        <v>-48.9495565</v>
      </c>
    </row>
    <row r="26" spans="1:20" ht="15" customHeight="1">
      <c r="A26" s="8">
        <v>50</v>
      </c>
      <c r="B26" s="61">
        <v>626.70000000000005</v>
      </c>
      <c r="C26" s="72">
        <v>4100</v>
      </c>
      <c r="D26" s="73">
        <v>34</v>
      </c>
      <c r="E26" s="73">
        <v>25</v>
      </c>
      <c r="F26" s="74">
        <v>11.1</v>
      </c>
      <c r="G26" s="74">
        <v>7.9</v>
      </c>
      <c r="H26" s="74">
        <v>5.0999999999999996</v>
      </c>
      <c r="I26" s="74">
        <v>4</v>
      </c>
      <c r="J26" s="74">
        <v>2.8</v>
      </c>
      <c r="K26" s="74">
        <v>2.5</v>
      </c>
      <c r="L26" s="74">
        <v>2.1</v>
      </c>
      <c r="M26" s="145"/>
      <c r="N26" s="148"/>
      <c r="O26" s="111" t="s">
        <v>57</v>
      </c>
      <c r="P26" s="112"/>
      <c r="Q26" s="113"/>
      <c r="R26" s="58">
        <v>626</v>
      </c>
      <c r="S26" s="59">
        <v>-11.332847900000001</v>
      </c>
      <c r="T26" s="59">
        <v>-48.949869300000003</v>
      </c>
    </row>
    <row r="27" spans="1:20" ht="15" customHeight="1">
      <c r="A27" s="8">
        <v>50</v>
      </c>
      <c r="B27" s="61">
        <v>626.79999999999995</v>
      </c>
      <c r="C27" s="72">
        <v>4100</v>
      </c>
      <c r="D27" s="73">
        <v>34</v>
      </c>
      <c r="E27" s="73">
        <v>25</v>
      </c>
      <c r="F27" s="74">
        <v>36.4</v>
      </c>
      <c r="G27" s="74">
        <v>27.6</v>
      </c>
      <c r="H27" s="74">
        <v>16.399999999999999</v>
      </c>
      <c r="I27" s="74">
        <v>10.7</v>
      </c>
      <c r="J27" s="74">
        <v>6.8</v>
      </c>
      <c r="K27" s="74">
        <v>3.4</v>
      </c>
      <c r="L27" s="74">
        <v>1.8</v>
      </c>
      <c r="M27" s="145"/>
      <c r="N27" s="148"/>
      <c r="O27" s="111" t="s">
        <v>57</v>
      </c>
      <c r="P27" s="112"/>
      <c r="Q27" s="113"/>
      <c r="R27" s="58">
        <v>626</v>
      </c>
      <c r="S27" s="59">
        <v>-11.333690199999999</v>
      </c>
      <c r="T27" s="59">
        <v>-48.950201999999997</v>
      </c>
    </row>
    <row r="28" spans="1:20" ht="15" customHeight="1">
      <c r="A28" s="8">
        <v>50</v>
      </c>
      <c r="B28" s="61">
        <v>626.9</v>
      </c>
      <c r="C28" s="72">
        <v>4100</v>
      </c>
      <c r="D28" s="73">
        <v>34</v>
      </c>
      <c r="E28" s="73">
        <v>25</v>
      </c>
      <c r="F28" s="74">
        <v>58.3</v>
      </c>
      <c r="G28" s="74">
        <v>46.1</v>
      </c>
      <c r="H28" s="74">
        <v>28.3</v>
      </c>
      <c r="I28" s="74">
        <v>18.8</v>
      </c>
      <c r="J28" s="74">
        <v>12.3</v>
      </c>
      <c r="K28" s="74">
        <v>6.3</v>
      </c>
      <c r="L28" s="74">
        <v>3.8</v>
      </c>
      <c r="M28" s="146"/>
      <c r="N28" s="147"/>
      <c r="O28" s="111" t="s">
        <v>57</v>
      </c>
      <c r="P28" s="112"/>
      <c r="Q28" s="113"/>
      <c r="R28" s="58">
        <v>626</v>
      </c>
      <c r="S28" s="59">
        <v>-11.334445300000001</v>
      </c>
      <c r="T28" s="59">
        <v>-48.950497800000001</v>
      </c>
    </row>
    <row r="29" spans="1:20" ht="15" customHeight="1">
      <c r="A29" s="8">
        <v>50</v>
      </c>
      <c r="B29" s="61">
        <v>627</v>
      </c>
      <c r="C29" s="72">
        <v>4100</v>
      </c>
      <c r="D29" s="73">
        <v>34</v>
      </c>
      <c r="E29" s="73">
        <v>25</v>
      </c>
      <c r="F29" s="74">
        <v>42.3</v>
      </c>
      <c r="G29" s="74">
        <v>24.4</v>
      </c>
      <c r="H29" s="74">
        <v>9.3000000000000007</v>
      </c>
      <c r="I29" s="74">
        <v>4.5999999999999996</v>
      </c>
      <c r="J29" s="74">
        <v>3</v>
      </c>
      <c r="K29" s="74">
        <v>2.1</v>
      </c>
      <c r="L29" s="74">
        <v>1.6</v>
      </c>
      <c r="M29" s="144">
        <v>57</v>
      </c>
      <c r="N29" s="149" t="s">
        <v>363</v>
      </c>
      <c r="O29" s="111" t="s">
        <v>67</v>
      </c>
      <c r="P29" s="112"/>
      <c r="Q29" s="113"/>
      <c r="R29" s="58">
        <v>627</v>
      </c>
      <c r="S29" s="59">
        <v>-11.3352907</v>
      </c>
      <c r="T29" s="59">
        <v>-48.9508425</v>
      </c>
    </row>
    <row r="30" spans="1:20" ht="15" customHeight="1">
      <c r="A30" s="8">
        <v>50</v>
      </c>
      <c r="B30" s="61">
        <v>627.1</v>
      </c>
      <c r="C30" s="72">
        <v>4100</v>
      </c>
      <c r="D30" s="73">
        <v>35</v>
      </c>
      <c r="E30" s="73">
        <v>25</v>
      </c>
      <c r="F30" s="74">
        <v>34.299999999999997</v>
      </c>
      <c r="G30" s="74">
        <v>25.1</v>
      </c>
      <c r="H30" s="74">
        <v>14.3</v>
      </c>
      <c r="I30" s="74">
        <v>8.1999999999999993</v>
      </c>
      <c r="J30" s="74">
        <v>4.3</v>
      </c>
      <c r="K30" s="74">
        <v>1.7</v>
      </c>
      <c r="L30" s="74">
        <v>1.4</v>
      </c>
      <c r="M30" s="145"/>
      <c r="N30" s="148"/>
      <c r="O30" s="111" t="s">
        <v>57</v>
      </c>
      <c r="P30" s="112"/>
      <c r="Q30" s="113"/>
      <c r="R30" s="58">
        <v>627</v>
      </c>
      <c r="S30" s="59">
        <v>-11.336233</v>
      </c>
      <c r="T30" s="59">
        <v>-48.951203200000002</v>
      </c>
    </row>
    <row r="31" spans="1:20" ht="15" customHeight="1">
      <c r="A31" s="8">
        <v>50</v>
      </c>
      <c r="B31" s="61">
        <v>627.20000000000005</v>
      </c>
      <c r="C31" s="72">
        <v>4100</v>
      </c>
      <c r="D31" s="73">
        <v>35</v>
      </c>
      <c r="E31" s="73">
        <v>25</v>
      </c>
      <c r="F31" s="74">
        <v>41.3</v>
      </c>
      <c r="G31" s="74">
        <v>26.7</v>
      </c>
      <c r="H31" s="74">
        <v>14.8</v>
      </c>
      <c r="I31" s="74">
        <v>8.6999999999999993</v>
      </c>
      <c r="J31" s="74">
        <v>4.9000000000000004</v>
      </c>
      <c r="K31" s="74">
        <v>3.5</v>
      </c>
      <c r="L31" s="74">
        <v>2.5</v>
      </c>
      <c r="M31" s="145"/>
      <c r="N31" s="148"/>
      <c r="O31" s="111" t="s">
        <v>57</v>
      </c>
      <c r="P31" s="112"/>
      <c r="Q31" s="113"/>
      <c r="R31" s="58">
        <v>627</v>
      </c>
      <c r="S31" s="59">
        <v>-11.336928500000001</v>
      </c>
      <c r="T31" s="59">
        <v>-48.951476800000002</v>
      </c>
    </row>
    <row r="32" spans="1:20" ht="15" customHeight="1">
      <c r="A32" s="8">
        <v>50</v>
      </c>
      <c r="B32" s="61">
        <v>627.29999999999995</v>
      </c>
      <c r="C32" s="72">
        <v>4100</v>
      </c>
      <c r="D32" s="73">
        <v>35</v>
      </c>
      <c r="E32" s="73">
        <v>25</v>
      </c>
      <c r="F32" s="74">
        <v>71.8</v>
      </c>
      <c r="G32" s="74">
        <v>51.8</v>
      </c>
      <c r="H32" s="74">
        <v>35.200000000000003</v>
      </c>
      <c r="I32" s="74">
        <v>25</v>
      </c>
      <c r="J32" s="74">
        <v>16.399999999999999</v>
      </c>
      <c r="K32" s="74">
        <v>7.4</v>
      </c>
      <c r="L32" s="74">
        <v>3.7</v>
      </c>
      <c r="M32" s="145"/>
      <c r="N32" s="148"/>
      <c r="O32" s="111" t="s">
        <v>57</v>
      </c>
      <c r="P32" s="112"/>
      <c r="Q32" s="113"/>
      <c r="R32" s="58">
        <v>627</v>
      </c>
      <c r="S32" s="59">
        <v>-11.337712</v>
      </c>
      <c r="T32" s="59">
        <v>-48.951774200000003</v>
      </c>
    </row>
    <row r="33" spans="1:20" ht="15" customHeight="1">
      <c r="A33" s="8">
        <v>50</v>
      </c>
      <c r="B33" s="61">
        <v>627.4</v>
      </c>
      <c r="C33" s="72">
        <v>4100</v>
      </c>
      <c r="D33" s="73">
        <v>35</v>
      </c>
      <c r="E33" s="73">
        <v>25</v>
      </c>
      <c r="F33" s="74">
        <v>52.6</v>
      </c>
      <c r="G33" s="74">
        <v>35.1</v>
      </c>
      <c r="H33" s="74">
        <v>21.4</v>
      </c>
      <c r="I33" s="74">
        <v>14.3</v>
      </c>
      <c r="J33" s="74">
        <v>9</v>
      </c>
      <c r="K33" s="74">
        <v>4.4000000000000004</v>
      </c>
      <c r="L33" s="74">
        <v>2.9</v>
      </c>
      <c r="M33" s="145"/>
      <c r="N33" s="148"/>
      <c r="O33" s="111" t="s">
        <v>57</v>
      </c>
      <c r="P33" s="112"/>
      <c r="Q33" s="113"/>
      <c r="R33" s="58">
        <v>627</v>
      </c>
      <c r="S33" s="59">
        <v>-11.338722499999999</v>
      </c>
      <c r="T33" s="59">
        <v>-48.952169400000002</v>
      </c>
    </row>
    <row r="34" spans="1:20" ht="15" customHeight="1">
      <c r="A34" s="8">
        <v>50</v>
      </c>
      <c r="B34" s="61">
        <v>627.5</v>
      </c>
      <c r="C34" s="72">
        <v>4100</v>
      </c>
      <c r="D34" s="73">
        <v>35</v>
      </c>
      <c r="E34" s="73">
        <v>25</v>
      </c>
      <c r="F34" s="74">
        <v>52</v>
      </c>
      <c r="G34" s="74">
        <v>38</v>
      </c>
      <c r="H34" s="74">
        <v>22.6</v>
      </c>
      <c r="I34" s="74">
        <v>14.3</v>
      </c>
      <c r="J34" s="74">
        <v>8.5</v>
      </c>
      <c r="K34" s="74">
        <v>3.9</v>
      </c>
      <c r="L34" s="74">
        <v>2</v>
      </c>
      <c r="M34" s="145"/>
      <c r="N34" s="148"/>
      <c r="O34" s="111" t="s">
        <v>57</v>
      </c>
      <c r="P34" s="112"/>
      <c r="Q34" s="113"/>
      <c r="R34" s="58">
        <v>627</v>
      </c>
      <c r="S34" s="59">
        <v>-11.339472499999999</v>
      </c>
      <c r="T34" s="59">
        <v>-48.952466700000002</v>
      </c>
    </row>
    <row r="35" spans="1:20" ht="15" customHeight="1">
      <c r="A35" s="8">
        <v>50</v>
      </c>
      <c r="B35" s="61">
        <v>627.6</v>
      </c>
      <c r="C35" s="72">
        <v>4100</v>
      </c>
      <c r="D35" s="73">
        <v>35</v>
      </c>
      <c r="E35" s="73">
        <v>25</v>
      </c>
      <c r="F35" s="74">
        <v>43.1</v>
      </c>
      <c r="G35" s="74">
        <v>31.3</v>
      </c>
      <c r="H35" s="74">
        <v>19</v>
      </c>
      <c r="I35" s="74">
        <v>11.9</v>
      </c>
      <c r="J35" s="74">
        <v>6.9</v>
      </c>
      <c r="K35" s="74">
        <v>3.7</v>
      </c>
      <c r="L35" s="74">
        <v>2.8</v>
      </c>
      <c r="M35" s="145"/>
      <c r="N35" s="148"/>
      <c r="O35" s="111" t="s">
        <v>57</v>
      </c>
      <c r="P35" s="112"/>
      <c r="Q35" s="113"/>
      <c r="R35" s="58">
        <v>627</v>
      </c>
      <c r="S35" s="59">
        <v>-11.340398499999999</v>
      </c>
      <c r="T35" s="59">
        <v>-48.952817899999999</v>
      </c>
    </row>
    <row r="36" spans="1:20" ht="15" customHeight="1">
      <c r="A36" s="8">
        <v>50</v>
      </c>
      <c r="B36" s="61">
        <v>627.70000000000005</v>
      </c>
      <c r="C36" s="72">
        <v>4100</v>
      </c>
      <c r="D36" s="73">
        <v>35</v>
      </c>
      <c r="E36" s="73">
        <v>25</v>
      </c>
      <c r="F36" s="74">
        <v>38.4</v>
      </c>
      <c r="G36" s="74">
        <v>27.3</v>
      </c>
      <c r="H36" s="74">
        <v>18.2</v>
      </c>
      <c r="I36" s="74">
        <v>12</v>
      </c>
      <c r="J36" s="74">
        <v>8.1999999999999993</v>
      </c>
      <c r="K36" s="74">
        <v>4.5</v>
      </c>
      <c r="L36" s="74">
        <v>2.5</v>
      </c>
      <c r="M36" s="145"/>
      <c r="N36" s="148"/>
      <c r="O36" s="111" t="s">
        <v>57</v>
      </c>
      <c r="P36" s="112"/>
      <c r="Q36" s="113"/>
      <c r="R36" s="58">
        <v>627</v>
      </c>
      <c r="S36" s="59">
        <v>-11.341256</v>
      </c>
      <c r="T36" s="59">
        <v>-48.953146699999998</v>
      </c>
    </row>
    <row r="37" spans="1:20" ht="15" customHeight="1">
      <c r="A37" s="8">
        <v>50</v>
      </c>
      <c r="B37" s="61">
        <v>627.79999999999995</v>
      </c>
      <c r="C37" s="72">
        <v>4100</v>
      </c>
      <c r="D37" s="73">
        <v>35</v>
      </c>
      <c r="E37" s="73">
        <v>25</v>
      </c>
      <c r="F37" s="74">
        <v>23.8</v>
      </c>
      <c r="G37" s="74">
        <v>16.100000000000001</v>
      </c>
      <c r="H37" s="74">
        <v>9.4</v>
      </c>
      <c r="I37" s="74">
        <v>5.8</v>
      </c>
      <c r="J37" s="74">
        <v>3.3</v>
      </c>
      <c r="K37" s="74">
        <v>1.9</v>
      </c>
      <c r="L37" s="74">
        <v>1.3</v>
      </c>
      <c r="M37" s="145"/>
      <c r="N37" s="148"/>
      <c r="O37" s="111" t="s">
        <v>57</v>
      </c>
      <c r="P37" s="112"/>
      <c r="Q37" s="113"/>
      <c r="R37" s="58">
        <v>627</v>
      </c>
      <c r="S37" s="59">
        <v>-11.342090600000001</v>
      </c>
      <c r="T37" s="59">
        <v>-48.953459100000003</v>
      </c>
    </row>
    <row r="38" spans="1:20" ht="15" customHeight="1">
      <c r="A38" s="8">
        <v>50</v>
      </c>
      <c r="B38" s="61">
        <v>627.9</v>
      </c>
      <c r="C38" s="72">
        <v>4100</v>
      </c>
      <c r="D38" s="73">
        <v>35</v>
      </c>
      <c r="E38" s="73">
        <v>25</v>
      </c>
      <c r="F38" s="74">
        <v>41.2</v>
      </c>
      <c r="G38" s="74">
        <v>26.6</v>
      </c>
      <c r="H38" s="74">
        <v>16.600000000000001</v>
      </c>
      <c r="I38" s="74">
        <v>11.2</v>
      </c>
      <c r="J38" s="74">
        <v>7.2</v>
      </c>
      <c r="K38" s="74">
        <v>3.1</v>
      </c>
      <c r="L38" s="74">
        <v>1.1000000000000001</v>
      </c>
      <c r="M38" s="146"/>
      <c r="N38" s="147"/>
      <c r="O38" s="111" t="s">
        <v>57</v>
      </c>
      <c r="P38" s="112"/>
      <c r="Q38" s="113"/>
      <c r="R38" s="58">
        <v>627</v>
      </c>
      <c r="S38" s="59">
        <v>-11.3429787</v>
      </c>
      <c r="T38" s="59">
        <v>-48.953817299999997</v>
      </c>
    </row>
    <row r="39" spans="1:20" ht="15" customHeight="1">
      <c r="A39" s="8">
        <v>50</v>
      </c>
      <c r="B39" s="61">
        <v>628</v>
      </c>
      <c r="C39" s="72">
        <v>4100</v>
      </c>
      <c r="D39" s="73">
        <v>36</v>
      </c>
      <c r="E39" s="73">
        <v>25</v>
      </c>
      <c r="F39" s="74">
        <v>57.1</v>
      </c>
      <c r="G39" s="74">
        <v>40.6</v>
      </c>
      <c r="H39" s="74">
        <v>26.4</v>
      </c>
      <c r="I39" s="74">
        <v>19.100000000000001</v>
      </c>
      <c r="J39" s="74">
        <v>12.9</v>
      </c>
      <c r="K39" s="74">
        <v>6.5</v>
      </c>
      <c r="L39" s="74">
        <v>3.8</v>
      </c>
      <c r="M39" s="144">
        <v>60</v>
      </c>
      <c r="N39" s="149" t="s">
        <v>363</v>
      </c>
      <c r="O39" s="111" t="s">
        <v>68</v>
      </c>
      <c r="P39" s="112"/>
      <c r="Q39" s="113"/>
      <c r="R39" s="58">
        <v>628</v>
      </c>
      <c r="S39" s="59">
        <v>-11.343793099999999</v>
      </c>
      <c r="T39" s="59">
        <v>-48.954143700000003</v>
      </c>
    </row>
    <row r="40" spans="1:20" ht="15" customHeight="1">
      <c r="A40" s="8">
        <v>50</v>
      </c>
      <c r="B40" s="61">
        <v>628.1</v>
      </c>
      <c r="C40" s="72">
        <v>4100</v>
      </c>
      <c r="D40" s="73">
        <v>36</v>
      </c>
      <c r="E40" s="73">
        <v>25</v>
      </c>
      <c r="F40" s="74">
        <v>46.4</v>
      </c>
      <c r="G40" s="74">
        <v>31.4</v>
      </c>
      <c r="H40" s="74">
        <v>20.2</v>
      </c>
      <c r="I40" s="74">
        <v>14.3</v>
      </c>
      <c r="J40" s="74">
        <v>9.6</v>
      </c>
      <c r="K40" s="74">
        <v>4.7</v>
      </c>
      <c r="L40" s="74">
        <v>2</v>
      </c>
      <c r="M40" s="145"/>
      <c r="N40" s="148"/>
      <c r="O40" s="111" t="s">
        <v>57</v>
      </c>
      <c r="P40" s="112"/>
      <c r="Q40" s="113"/>
      <c r="R40" s="58">
        <v>628</v>
      </c>
      <c r="S40" s="59">
        <v>-11.344684900000001</v>
      </c>
      <c r="T40" s="59">
        <v>-48.954483099999997</v>
      </c>
    </row>
    <row r="41" spans="1:20" ht="15" customHeight="1">
      <c r="A41" s="8">
        <v>50</v>
      </c>
      <c r="B41" s="61">
        <v>628.20000000000005</v>
      </c>
      <c r="C41" s="72">
        <v>4100</v>
      </c>
      <c r="D41" s="73">
        <v>36</v>
      </c>
      <c r="E41" s="73">
        <v>25</v>
      </c>
      <c r="F41" s="74">
        <v>47.4</v>
      </c>
      <c r="G41" s="74">
        <v>36.200000000000003</v>
      </c>
      <c r="H41" s="74">
        <v>23</v>
      </c>
      <c r="I41" s="74">
        <v>15.9</v>
      </c>
      <c r="J41" s="74">
        <v>10.7</v>
      </c>
      <c r="K41" s="74">
        <v>5.5</v>
      </c>
      <c r="L41" s="74">
        <v>3</v>
      </c>
      <c r="M41" s="145"/>
      <c r="N41" s="148"/>
      <c r="O41" s="111" t="s">
        <v>57</v>
      </c>
      <c r="P41" s="112"/>
      <c r="Q41" s="113"/>
      <c r="R41" s="58">
        <v>628</v>
      </c>
      <c r="S41" s="59">
        <v>-11.345513800000001</v>
      </c>
      <c r="T41" s="59">
        <v>-48.954803400000003</v>
      </c>
    </row>
    <row r="42" spans="1:20" ht="15" customHeight="1">
      <c r="A42" s="8">
        <v>50</v>
      </c>
      <c r="B42" s="61">
        <v>628.29999999999995</v>
      </c>
      <c r="C42" s="72">
        <v>4100</v>
      </c>
      <c r="D42" s="73">
        <v>36</v>
      </c>
      <c r="E42" s="73">
        <v>25</v>
      </c>
      <c r="F42" s="74">
        <v>54.8</v>
      </c>
      <c r="G42" s="74">
        <v>38.700000000000003</v>
      </c>
      <c r="H42" s="74">
        <v>24.1</v>
      </c>
      <c r="I42" s="74">
        <v>16.600000000000001</v>
      </c>
      <c r="J42" s="74">
        <v>10.1</v>
      </c>
      <c r="K42" s="74">
        <v>4.5999999999999996</v>
      </c>
      <c r="L42" s="74">
        <v>2.6</v>
      </c>
      <c r="M42" s="145"/>
      <c r="N42" s="148"/>
      <c r="O42" s="111" t="s">
        <v>57</v>
      </c>
      <c r="P42" s="112"/>
      <c r="Q42" s="113"/>
      <c r="R42" s="58">
        <v>628</v>
      </c>
      <c r="S42" s="59">
        <v>-11.346359700000001</v>
      </c>
      <c r="T42" s="59">
        <v>-48.955131600000001</v>
      </c>
    </row>
    <row r="43" spans="1:20" ht="15" customHeight="1">
      <c r="A43" s="8">
        <v>50</v>
      </c>
      <c r="B43" s="61">
        <v>628.4</v>
      </c>
      <c r="C43" s="72">
        <v>4100</v>
      </c>
      <c r="D43" s="73">
        <v>36</v>
      </c>
      <c r="E43" s="73">
        <v>25</v>
      </c>
      <c r="F43" s="74">
        <v>45.6</v>
      </c>
      <c r="G43" s="74">
        <v>33</v>
      </c>
      <c r="H43" s="74">
        <v>19.100000000000001</v>
      </c>
      <c r="I43" s="74">
        <v>12.2</v>
      </c>
      <c r="J43" s="74">
        <v>7.1</v>
      </c>
      <c r="K43" s="74">
        <v>3.2</v>
      </c>
      <c r="L43" s="74">
        <v>2.5</v>
      </c>
      <c r="M43" s="145"/>
      <c r="N43" s="148"/>
      <c r="O43" s="111" t="s">
        <v>57</v>
      </c>
      <c r="P43" s="112"/>
      <c r="Q43" s="113"/>
      <c r="R43" s="58">
        <v>628</v>
      </c>
      <c r="S43" s="59">
        <v>-11.347228299999999</v>
      </c>
      <c r="T43" s="59">
        <v>-48.955468799999998</v>
      </c>
    </row>
    <row r="44" spans="1:20" ht="15" customHeight="1">
      <c r="A44" s="8">
        <v>50</v>
      </c>
      <c r="B44" s="61">
        <v>628.5</v>
      </c>
      <c r="C44" s="72">
        <v>4100</v>
      </c>
      <c r="D44" s="73">
        <v>36</v>
      </c>
      <c r="E44" s="73">
        <v>25</v>
      </c>
      <c r="F44" s="74">
        <v>40.200000000000003</v>
      </c>
      <c r="G44" s="74">
        <v>28.4</v>
      </c>
      <c r="H44" s="74">
        <v>17.8</v>
      </c>
      <c r="I44" s="74">
        <v>12.8</v>
      </c>
      <c r="J44" s="74">
        <v>8.5</v>
      </c>
      <c r="K44" s="74">
        <v>4.4000000000000004</v>
      </c>
      <c r="L44" s="74">
        <v>2.6</v>
      </c>
      <c r="M44" s="145"/>
      <c r="N44" s="148"/>
      <c r="O44" s="111" t="s">
        <v>57</v>
      </c>
      <c r="P44" s="112"/>
      <c r="Q44" s="113"/>
      <c r="R44" s="58">
        <v>628</v>
      </c>
      <c r="S44" s="59">
        <v>-11.348057600000001</v>
      </c>
      <c r="T44" s="59">
        <v>-48.955796900000003</v>
      </c>
    </row>
    <row r="45" spans="1:20" ht="15" customHeight="1">
      <c r="A45" s="8">
        <v>50</v>
      </c>
      <c r="B45" s="61">
        <v>628.6</v>
      </c>
      <c r="C45" s="72">
        <v>4100</v>
      </c>
      <c r="D45" s="73">
        <v>36</v>
      </c>
      <c r="E45" s="73">
        <v>25</v>
      </c>
      <c r="F45" s="74">
        <v>39.5</v>
      </c>
      <c r="G45" s="74">
        <v>30.8</v>
      </c>
      <c r="H45" s="74">
        <v>21.4</v>
      </c>
      <c r="I45" s="74">
        <v>16.100000000000001</v>
      </c>
      <c r="J45" s="74">
        <v>11.6</v>
      </c>
      <c r="K45" s="74">
        <v>6.7</v>
      </c>
      <c r="L45" s="74">
        <v>3.9</v>
      </c>
      <c r="M45" s="145"/>
      <c r="N45" s="148"/>
      <c r="O45" s="111" t="s">
        <v>57</v>
      </c>
      <c r="P45" s="112"/>
      <c r="Q45" s="113"/>
      <c r="R45" s="58">
        <v>628</v>
      </c>
      <c r="S45" s="59">
        <v>-11.3489912</v>
      </c>
      <c r="T45" s="59">
        <v>-48.956161399999999</v>
      </c>
    </row>
    <row r="46" spans="1:20" ht="15" customHeight="1">
      <c r="A46" s="8">
        <v>50</v>
      </c>
      <c r="B46" s="61">
        <v>628.70000000000005</v>
      </c>
      <c r="C46" s="72">
        <v>4100</v>
      </c>
      <c r="D46" s="73">
        <v>36</v>
      </c>
      <c r="E46" s="73">
        <v>25</v>
      </c>
      <c r="F46" s="74">
        <v>71.5</v>
      </c>
      <c r="G46" s="74">
        <v>56.1</v>
      </c>
      <c r="H46" s="74">
        <v>31.5</v>
      </c>
      <c r="I46" s="74">
        <v>18.399999999999999</v>
      </c>
      <c r="J46" s="74">
        <v>11.5</v>
      </c>
      <c r="K46" s="74">
        <v>4.5999999999999996</v>
      </c>
      <c r="L46" s="74">
        <v>2.4</v>
      </c>
      <c r="M46" s="145"/>
      <c r="N46" s="148"/>
      <c r="O46" s="111" t="s">
        <v>57</v>
      </c>
      <c r="P46" s="112"/>
      <c r="Q46" s="113"/>
      <c r="R46" s="58">
        <v>628</v>
      </c>
      <c r="S46" s="59">
        <v>-11.3497936</v>
      </c>
      <c r="T46" s="59">
        <v>-48.956480200000001</v>
      </c>
    </row>
    <row r="47" spans="1:20" ht="15" customHeight="1">
      <c r="A47" s="8">
        <v>50</v>
      </c>
      <c r="B47" s="61">
        <v>628.79999999999995</v>
      </c>
      <c r="C47" s="72">
        <v>4100</v>
      </c>
      <c r="D47" s="73">
        <v>36</v>
      </c>
      <c r="E47" s="73">
        <v>25</v>
      </c>
      <c r="F47" s="74">
        <v>24.9</v>
      </c>
      <c r="G47" s="74">
        <v>18.899999999999999</v>
      </c>
      <c r="H47" s="74">
        <v>11.5</v>
      </c>
      <c r="I47" s="74">
        <v>6.8</v>
      </c>
      <c r="J47" s="74">
        <v>3.2</v>
      </c>
      <c r="K47" s="74">
        <v>1</v>
      </c>
      <c r="L47" s="74">
        <v>0.4</v>
      </c>
      <c r="M47" s="145"/>
      <c r="N47" s="148"/>
      <c r="O47" s="111" t="s">
        <v>57</v>
      </c>
      <c r="P47" s="112"/>
      <c r="Q47" s="113"/>
      <c r="R47" s="58">
        <v>628</v>
      </c>
      <c r="S47" s="59">
        <v>-11.350639899999999</v>
      </c>
      <c r="T47" s="59">
        <v>-48.9568133</v>
      </c>
    </row>
    <row r="48" spans="1:20" ht="15" customHeight="1">
      <c r="A48" s="8">
        <v>50</v>
      </c>
      <c r="B48" s="61">
        <v>628.9</v>
      </c>
      <c r="C48" s="72">
        <v>4100</v>
      </c>
      <c r="D48" s="73">
        <v>36</v>
      </c>
      <c r="E48" s="73">
        <v>25</v>
      </c>
      <c r="F48" s="74">
        <v>22.2</v>
      </c>
      <c r="G48" s="74">
        <v>18.3</v>
      </c>
      <c r="H48" s="74">
        <v>12.8</v>
      </c>
      <c r="I48" s="74">
        <v>9.6</v>
      </c>
      <c r="J48" s="74">
        <v>5.6</v>
      </c>
      <c r="K48" s="74">
        <v>2.2000000000000002</v>
      </c>
      <c r="L48" s="74">
        <v>1.3</v>
      </c>
      <c r="M48" s="146"/>
      <c r="N48" s="147"/>
      <c r="O48" s="111" t="s">
        <v>57</v>
      </c>
      <c r="P48" s="112"/>
      <c r="Q48" s="113"/>
      <c r="R48" s="58">
        <v>628</v>
      </c>
      <c r="S48" s="59">
        <v>-11.351539600000001</v>
      </c>
      <c r="T48" s="59">
        <v>-48.957164300000002</v>
      </c>
    </row>
    <row r="49" spans="1:20" ht="15" customHeight="1">
      <c r="A49" s="8">
        <v>50</v>
      </c>
      <c r="B49" s="61">
        <v>629</v>
      </c>
      <c r="C49" s="72">
        <v>4100</v>
      </c>
      <c r="D49" s="73">
        <v>36</v>
      </c>
      <c r="E49" s="73">
        <v>25</v>
      </c>
      <c r="F49" s="74">
        <v>25</v>
      </c>
      <c r="G49" s="74">
        <v>18.399999999999999</v>
      </c>
      <c r="H49" s="74">
        <v>13.7</v>
      </c>
      <c r="I49" s="74">
        <v>10.1</v>
      </c>
      <c r="J49" s="74">
        <v>7.2</v>
      </c>
      <c r="K49" s="74">
        <v>3.6</v>
      </c>
      <c r="L49" s="74">
        <v>1.9</v>
      </c>
      <c r="M49" s="144">
        <v>53</v>
      </c>
      <c r="N49" s="149" t="s">
        <v>363</v>
      </c>
      <c r="O49" s="111" t="s">
        <v>69</v>
      </c>
      <c r="P49" s="112"/>
      <c r="Q49" s="113"/>
      <c r="R49" s="58">
        <v>629</v>
      </c>
      <c r="S49" s="59">
        <v>-11.352267299999999</v>
      </c>
      <c r="T49" s="59">
        <v>-48.957453100000002</v>
      </c>
    </row>
    <row r="50" spans="1:20" ht="15" customHeight="1">
      <c r="A50" s="8">
        <v>50</v>
      </c>
      <c r="B50" s="61">
        <v>629.1</v>
      </c>
      <c r="C50" s="72">
        <v>4100</v>
      </c>
      <c r="D50" s="73">
        <v>36</v>
      </c>
      <c r="E50" s="73">
        <v>25</v>
      </c>
      <c r="F50" s="74">
        <v>42.7</v>
      </c>
      <c r="G50" s="74">
        <v>29.9</v>
      </c>
      <c r="H50" s="74">
        <v>19.2</v>
      </c>
      <c r="I50" s="74">
        <v>12.2</v>
      </c>
      <c r="J50" s="74">
        <v>6.3</v>
      </c>
      <c r="K50" s="74">
        <v>2.9</v>
      </c>
      <c r="L50" s="74">
        <v>1.8</v>
      </c>
      <c r="M50" s="145"/>
      <c r="N50" s="148"/>
      <c r="O50" s="111" t="s">
        <v>57</v>
      </c>
      <c r="P50" s="112"/>
      <c r="Q50" s="113"/>
      <c r="R50" s="58">
        <v>629</v>
      </c>
      <c r="S50" s="59">
        <v>-11.353108300000001</v>
      </c>
      <c r="T50" s="59">
        <v>-48.957773799999998</v>
      </c>
    </row>
    <row r="51" spans="1:20" ht="15" customHeight="1">
      <c r="A51" s="8">
        <v>50</v>
      </c>
      <c r="B51" s="61">
        <v>629.20000000000005</v>
      </c>
      <c r="C51" s="72">
        <v>4100</v>
      </c>
      <c r="D51" s="73">
        <v>36</v>
      </c>
      <c r="E51" s="73">
        <v>25</v>
      </c>
      <c r="F51" s="74">
        <v>40.299999999999997</v>
      </c>
      <c r="G51" s="74">
        <v>32.6</v>
      </c>
      <c r="H51" s="74">
        <v>19.600000000000001</v>
      </c>
      <c r="I51" s="74">
        <v>12</v>
      </c>
      <c r="J51" s="74">
        <v>7</v>
      </c>
      <c r="K51" s="74">
        <v>2.2999999999999998</v>
      </c>
      <c r="L51" s="74">
        <v>1.3</v>
      </c>
      <c r="M51" s="145"/>
      <c r="N51" s="148"/>
      <c r="O51" s="111" t="s">
        <v>57</v>
      </c>
      <c r="P51" s="112"/>
      <c r="Q51" s="113"/>
      <c r="R51" s="58">
        <v>629</v>
      </c>
      <c r="S51" s="59">
        <v>-11.354179800000001</v>
      </c>
      <c r="T51" s="59">
        <v>-48.958197900000002</v>
      </c>
    </row>
    <row r="52" spans="1:20" ht="15" customHeight="1">
      <c r="A52" s="8">
        <v>50</v>
      </c>
      <c r="B52" s="61">
        <v>629.29999999999995</v>
      </c>
      <c r="C52" s="72">
        <v>4100</v>
      </c>
      <c r="D52" s="73">
        <v>36</v>
      </c>
      <c r="E52" s="73">
        <v>25</v>
      </c>
      <c r="F52" s="74">
        <v>39</v>
      </c>
      <c r="G52" s="74">
        <v>28.6</v>
      </c>
      <c r="H52" s="74">
        <v>18.8</v>
      </c>
      <c r="I52" s="74">
        <v>12.8</v>
      </c>
      <c r="J52" s="74">
        <v>8.4</v>
      </c>
      <c r="K52" s="74">
        <v>4</v>
      </c>
      <c r="L52" s="74">
        <v>1.9</v>
      </c>
      <c r="M52" s="145"/>
      <c r="N52" s="148"/>
      <c r="O52" s="111" t="s">
        <v>57</v>
      </c>
      <c r="P52" s="112"/>
      <c r="Q52" s="113"/>
      <c r="R52" s="58">
        <v>629</v>
      </c>
      <c r="S52" s="59">
        <v>-11.355118900000001</v>
      </c>
      <c r="T52" s="59">
        <v>-48.958570299999998</v>
      </c>
    </row>
    <row r="53" spans="1:20" ht="15" customHeight="1">
      <c r="A53" s="8">
        <v>50</v>
      </c>
      <c r="B53" s="61">
        <v>629.4</v>
      </c>
      <c r="C53" s="72">
        <v>4100</v>
      </c>
      <c r="D53" s="73">
        <v>36</v>
      </c>
      <c r="E53" s="73">
        <v>25</v>
      </c>
      <c r="F53" s="74">
        <v>39.6</v>
      </c>
      <c r="G53" s="74">
        <v>30.8</v>
      </c>
      <c r="H53" s="74">
        <v>19.3</v>
      </c>
      <c r="I53" s="74">
        <v>11.8</v>
      </c>
      <c r="J53" s="74">
        <v>7.9</v>
      </c>
      <c r="K53" s="74">
        <v>3.4</v>
      </c>
      <c r="L53" s="74">
        <v>2</v>
      </c>
      <c r="M53" s="145"/>
      <c r="N53" s="148"/>
      <c r="O53" s="111" t="s">
        <v>57</v>
      </c>
      <c r="P53" s="112"/>
      <c r="Q53" s="113"/>
      <c r="R53" s="58">
        <v>629</v>
      </c>
      <c r="S53" s="59">
        <v>-11.3559593</v>
      </c>
      <c r="T53" s="59">
        <v>-48.958899899999999</v>
      </c>
    </row>
    <row r="54" spans="1:20" ht="15" customHeight="1">
      <c r="A54" s="8">
        <v>50</v>
      </c>
      <c r="B54" s="61">
        <v>629.5</v>
      </c>
      <c r="C54" s="72">
        <v>4100</v>
      </c>
      <c r="D54" s="73">
        <v>36</v>
      </c>
      <c r="E54" s="73">
        <v>25</v>
      </c>
      <c r="F54" s="74">
        <v>47.2</v>
      </c>
      <c r="G54" s="74">
        <v>35</v>
      </c>
      <c r="H54" s="74">
        <v>20.2</v>
      </c>
      <c r="I54" s="74">
        <v>14.4</v>
      </c>
      <c r="J54" s="74">
        <v>8.3000000000000007</v>
      </c>
      <c r="K54" s="74">
        <v>3.1</v>
      </c>
      <c r="L54" s="74">
        <v>1.4</v>
      </c>
      <c r="M54" s="145"/>
      <c r="N54" s="148"/>
      <c r="O54" s="111" t="s">
        <v>57</v>
      </c>
      <c r="P54" s="112"/>
      <c r="Q54" s="113"/>
      <c r="R54" s="58">
        <v>629</v>
      </c>
      <c r="S54" s="59">
        <v>-11.356829100000001</v>
      </c>
      <c r="T54" s="59">
        <v>-48.959241200000001</v>
      </c>
    </row>
    <row r="55" spans="1:20" ht="15" customHeight="1">
      <c r="A55" s="8">
        <v>50</v>
      </c>
      <c r="B55" s="61">
        <v>629.6</v>
      </c>
      <c r="C55" s="72">
        <v>4100</v>
      </c>
      <c r="D55" s="73">
        <v>36</v>
      </c>
      <c r="E55" s="73">
        <v>25</v>
      </c>
      <c r="F55" s="74">
        <v>38.700000000000003</v>
      </c>
      <c r="G55" s="74">
        <v>28.9</v>
      </c>
      <c r="H55" s="74">
        <v>20.5</v>
      </c>
      <c r="I55" s="74">
        <v>14.8</v>
      </c>
      <c r="J55" s="74">
        <v>9.6999999999999993</v>
      </c>
      <c r="K55" s="74">
        <v>4.3</v>
      </c>
      <c r="L55" s="74">
        <v>2.5</v>
      </c>
      <c r="M55" s="145"/>
      <c r="N55" s="148"/>
      <c r="O55" s="111" t="s">
        <v>57</v>
      </c>
      <c r="P55" s="112"/>
      <c r="Q55" s="113"/>
      <c r="R55" s="58">
        <v>629</v>
      </c>
      <c r="S55" s="59">
        <v>-11.357605599999999</v>
      </c>
      <c r="T55" s="59">
        <v>-48.9595494</v>
      </c>
    </row>
    <row r="56" spans="1:20" ht="15" customHeight="1">
      <c r="A56" s="8">
        <v>50</v>
      </c>
      <c r="B56" s="61">
        <v>629.70000000000005</v>
      </c>
      <c r="C56" s="72">
        <v>4100</v>
      </c>
      <c r="D56" s="73">
        <v>37</v>
      </c>
      <c r="E56" s="73">
        <v>25</v>
      </c>
      <c r="F56" s="74">
        <v>48.2</v>
      </c>
      <c r="G56" s="74">
        <v>33.9</v>
      </c>
      <c r="H56" s="74">
        <v>21</v>
      </c>
      <c r="I56" s="74">
        <v>14.6</v>
      </c>
      <c r="J56" s="74">
        <v>10.1</v>
      </c>
      <c r="K56" s="74">
        <v>5.4</v>
      </c>
      <c r="L56" s="74">
        <v>2.9</v>
      </c>
      <c r="M56" s="145"/>
      <c r="N56" s="148"/>
      <c r="O56" s="111" t="s">
        <v>57</v>
      </c>
      <c r="P56" s="112"/>
      <c r="Q56" s="113"/>
      <c r="R56" s="58">
        <v>629</v>
      </c>
      <c r="S56" s="59">
        <v>-11.358316800000001</v>
      </c>
      <c r="T56" s="59">
        <v>-48.9598303</v>
      </c>
    </row>
    <row r="57" spans="1:20" ht="15" customHeight="1">
      <c r="A57" s="8">
        <v>50</v>
      </c>
      <c r="B57" s="61">
        <v>629.79999999999995</v>
      </c>
      <c r="C57" s="72">
        <v>4100</v>
      </c>
      <c r="D57" s="73">
        <v>37</v>
      </c>
      <c r="E57" s="73">
        <v>25</v>
      </c>
      <c r="F57" s="74">
        <v>59</v>
      </c>
      <c r="G57" s="74">
        <v>39.5</v>
      </c>
      <c r="H57" s="74">
        <v>23.4</v>
      </c>
      <c r="I57" s="74">
        <v>15.6</v>
      </c>
      <c r="J57" s="74">
        <v>9.8000000000000007</v>
      </c>
      <c r="K57" s="74">
        <v>4.5</v>
      </c>
      <c r="L57" s="74">
        <v>2.7</v>
      </c>
      <c r="M57" s="145"/>
      <c r="N57" s="148"/>
      <c r="O57" s="111" t="s">
        <v>57</v>
      </c>
      <c r="P57" s="112"/>
      <c r="Q57" s="113"/>
      <c r="R57" s="58">
        <v>629</v>
      </c>
      <c r="S57" s="59">
        <v>-11.359178399999999</v>
      </c>
      <c r="T57" s="59">
        <v>-48.960167400000003</v>
      </c>
    </row>
    <row r="58" spans="1:20" ht="15" customHeight="1">
      <c r="A58" s="8">
        <v>50</v>
      </c>
      <c r="B58" s="61">
        <v>629.9</v>
      </c>
      <c r="C58" s="72">
        <v>4100</v>
      </c>
      <c r="D58" s="73">
        <v>37</v>
      </c>
      <c r="E58" s="73">
        <v>25</v>
      </c>
      <c r="F58" s="74">
        <v>55.8</v>
      </c>
      <c r="G58" s="74">
        <v>42.8</v>
      </c>
      <c r="H58" s="74">
        <v>27.4</v>
      </c>
      <c r="I58" s="74">
        <v>19.2</v>
      </c>
      <c r="J58" s="74">
        <v>12.4</v>
      </c>
      <c r="K58" s="74">
        <v>5.6</v>
      </c>
      <c r="L58" s="74">
        <v>2.9</v>
      </c>
      <c r="M58" s="146"/>
      <c r="N58" s="147"/>
      <c r="O58" s="111" t="s">
        <v>57</v>
      </c>
      <c r="P58" s="112"/>
      <c r="Q58" s="113"/>
      <c r="R58" s="58">
        <v>629</v>
      </c>
      <c r="S58" s="59">
        <v>-11.359941299999999</v>
      </c>
      <c r="T58" s="59">
        <v>-48.960470600000001</v>
      </c>
    </row>
    <row r="59" spans="1:20" ht="15" customHeight="1">
      <c r="A59" s="8">
        <v>50</v>
      </c>
      <c r="B59" s="61">
        <v>630</v>
      </c>
      <c r="C59" s="72">
        <v>4100</v>
      </c>
      <c r="D59" s="73">
        <v>37</v>
      </c>
      <c r="E59" s="73">
        <v>25</v>
      </c>
      <c r="F59" s="74">
        <v>60</v>
      </c>
      <c r="G59" s="74">
        <v>49.2</v>
      </c>
      <c r="H59" s="74">
        <v>30.5</v>
      </c>
      <c r="I59" s="74">
        <v>19.7</v>
      </c>
      <c r="J59" s="74">
        <v>11.6</v>
      </c>
      <c r="K59" s="74">
        <v>5.0999999999999996</v>
      </c>
      <c r="L59" s="74">
        <v>2.7</v>
      </c>
      <c r="M59" s="144">
        <v>68</v>
      </c>
      <c r="N59" s="149" t="s">
        <v>363</v>
      </c>
      <c r="O59" s="111" t="s">
        <v>70</v>
      </c>
      <c r="P59" s="112"/>
      <c r="Q59" s="113"/>
      <c r="R59" s="58">
        <v>630</v>
      </c>
      <c r="S59" s="59">
        <v>-11.3606985</v>
      </c>
      <c r="T59" s="59">
        <v>-48.9607685</v>
      </c>
    </row>
    <row r="60" spans="1:20" ht="15" customHeight="1">
      <c r="A60" s="8">
        <v>50</v>
      </c>
      <c r="B60" s="61">
        <v>630.1</v>
      </c>
      <c r="C60" s="72">
        <v>4100</v>
      </c>
      <c r="D60" s="73">
        <v>37</v>
      </c>
      <c r="E60" s="73">
        <v>25</v>
      </c>
      <c r="F60" s="74">
        <v>55.1</v>
      </c>
      <c r="G60" s="74">
        <v>44</v>
      </c>
      <c r="H60" s="74">
        <v>27.6</v>
      </c>
      <c r="I60" s="74">
        <v>18.600000000000001</v>
      </c>
      <c r="J60" s="74">
        <v>11.3</v>
      </c>
      <c r="K60" s="74">
        <v>5.3</v>
      </c>
      <c r="L60" s="74">
        <v>2.7</v>
      </c>
      <c r="M60" s="145"/>
      <c r="N60" s="148"/>
      <c r="O60" s="111" t="s">
        <v>57</v>
      </c>
      <c r="P60" s="112"/>
      <c r="Q60" s="113"/>
      <c r="R60" s="58">
        <v>630</v>
      </c>
      <c r="S60" s="59">
        <v>-11.361652100000001</v>
      </c>
      <c r="T60" s="59">
        <v>-48.961139500000002</v>
      </c>
    </row>
    <row r="61" spans="1:20" ht="15" customHeight="1">
      <c r="A61" s="8">
        <v>50</v>
      </c>
      <c r="B61" s="61">
        <v>630.20000000000005</v>
      </c>
      <c r="C61" s="72">
        <v>4100</v>
      </c>
      <c r="D61" s="73">
        <v>36</v>
      </c>
      <c r="E61" s="73">
        <v>25</v>
      </c>
      <c r="F61" s="74">
        <v>46.5</v>
      </c>
      <c r="G61" s="74">
        <v>35.1</v>
      </c>
      <c r="H61" s="74">
        <v>22.7</v>
      </c>
      <c r="I61" s="74">
        <v>15.5</v>
      </c>
      <c r="J61" s="74">
        <v>10.4</v>
      </c>
      <c r="K61" s="74">
        <v>4.9000000000000004</v>
      </c>
      <c r="L61" s="74">
        <v>2.6</v>
      </c>
      <c r="M61" s="145"/>
      <c r="N61" s="148"/>
      <c r="O61" s="111" t="s">
        <v>57</v>
      </c>
      <c r="P61" s="112"/>
      <c r="Q61" s="113"/>
      <c r="R61" s="58">
        <v>630</v>
      </c>
      <c r="S61" s="59">
        <v>-11.362488300000001</v>
      </c>
      <c r="T61" s="59">
        <v>-48.961466799999997</v>
      </c>
    </row>
    <row r="62" spans="1:20" ht="15" customHeight="1">
      <c r="A62" s="8">
        <v>50</v>
      </c>
      <c r="B62" s="61">
        <v>630.29999999999995</v>
      </c>
      <c r="C62" s="72">
        <v>4100</v>
      </c>
      <c r="D62" s="73">
        <v>37</v>
      </c>
      <c r="E62" s="73">
        <v>25</v>
      </c>
      <c r="F62" s="74">
        <v>41.3</v>
      </c>
      <c r="G62" s="74">
        <v>33.1</v>
      </c>
      <c r="H62" s="74">
        <v>20.8</v>
      </c>
      <c r="I62" s="74">
        <v>15.3</v>
      </c>
      <c r="J62" s="74">
        <v>10.5</v>
      </c>
      <c r="K62" s="74">
        <v>7.7</v>
      </c>
      <c r="L62" s="74">
        <v>5.6</v>
      </c>
      <c r="M62" s="145"/>
      <c r="N62" s="148"/>
      <c r="O62" s="111" t="s">
        <v>57</v>
      </c>
      <c r="P62" s="112"/>
      <c r="Q62" s="113"/>
      <c r="R62" s="58">
        <v>630</v>
      </c>
      <c r="S62" s="59">
        <v>-11.363389400000001</v>
      </c>
      <c r="T62" s="59">
        <v>-48.9618222</v>
      </c>
    </row>
    <row r="63" spans="1:20" ht="15" customHeight="1">
      <c r="A63" s="8">
        <v>50</v>
      </c>
      <c r="B63" s="61">
        <v>630.4</v>
      </c>
      <c r="C63" s="72">
        <v>4100</v>
      </c>
      <c r="D63" s="73">
        <v>37</v>
      </c>
      <c r="E63" s="73">
        <v>25</v>
      </c>
      <c r="F63" s="74">
        <v>32.6</v>
      </c>
      <c r="G63" s="74">
        <v>25.1</v>
      </c>
      <c r="H63" s="74">
        <v>17.600000000000001</v>
      </c>
      <c r="I63" s="74">
        <v>13.6</v>
      </c>
      <c r="J63" s="74">
        <v>9.4</v>
      </c>
      <c r="K63" s="74">
        <v>4.8</v>
      </c>
      <c r="L63" s="74">
        <v>2.6</v>
      </c>
      <c r="M63" s="145"/>
      <c r="N63" s="148"/>
      <c r="O63" s="111" t="s">
        <v>57</v>
      </c>
      <c r="P63" s="112"/>
      <c r="Q63" s="113"/>
      <c r="R63" s="58">
        <v>630</v>
      </c>
      <c r="S63" s="59">
        <v>-11.3641553</v>
      </c>
      <c r="T63" s="59">
        <v>-48.962124500000002</v>
      </c>
    </row>
    <row r="64" spans="1:20" ht="15" customHeight="1">
      <c r="A64" s="8">
        <v>50</v>
      </c>
      <c r="B64" s="61">
        <v>630.5</v>
      </c>
      <c r="C64" s="72">
        <v>4100</v>
      </c>
      <c r="D64" s="73">
        <v>37</v>
      </c>
      <c r="E64" s="73">
        <v>25</v>
      </c>
      <c r="F64" s="74">
        <v>39.9</v>
      </c>
      <c r="G64" s="74">
        <v>31.5</v>
      </c>
      <c r="H64" s="74">
        <v>22</v>
      </c>
      <c r="I64" s="74">
        <v>16.5</v>
      </c>
      <c r="J64" s="74">
        <v>9.5</v>
      </c>
      <c r="K64" s="74">
        <v>5.5</v>
      </c>
      <c r="L64" s="74">
        <v>3.3</v>
      </c>
      <c r="M64" s="145"/>
      <c r="N64" s="148"/>
      <c r="O64" s="111" t="s">
        <v>57</v>
      </c>
      <c r="P64" s="112"/>
      <c r="Q64" s="113"/>
      <c r="R64" s="58">
        <v>630</v>
      </c>
      <c r="S64" s="59">
        <v>-11.3649726</v>
      </c>
      <c r="T64" s="59">
        <v>-48.962443899999997</v>
      </c>
    </row>
    <row r="65" spans="1:20" ht="15" customHeight="1">
      <c r="A65" s="8">
        <v>50</v>
      </c>
      <c r="B65" s="61">
        <v>630.6</v>
      </c>
      <c r="C65" s="72">
        <v>4100</v>
      </c>
      <c r="D65" s="73">
        <v>37</v>
      </c>
      <c r="E65" s="73">
        <v>25</v>
      </c>
      <c r="F65" s="74">
        <v>20.399999999999999</v>
      </c>
      <c r="G65" s="74">
        <v>13.7</v>
      </c>
      <c r="H65" s="74">
        <v>9.4</v>
      </c>
      <c r="I65" s="74">
        <v>7.3</v>
      </c>
      <c r="J65" s="74">
        <v>5.2</v>
      </c>
      <c r="K65" s="74">
        <v>3.2</v>
      </c>
      <c r="L65" s="74">
        <v>3.1</v>
      </c>
      <c r="M65" s="145"/>
      <c r="N65" s="148"/>
      <c r="O65" s="111" t="s">
        <v>57</v>
      </c>
      <c r="P65" s="112"/>
      <c r="Q65" s="113"/>
      <c r="R65" s="58">
        <v>630</v>
      </c>
      <c r="S65" s="59">
        <v>-11.365786200000001</v>
      </c>
      <c r="T65" s="59">
        <v>-48.962764</v>
      </c>
    </row>
    <row r="66" spans="1:20" ht="15" customHeight="1">
      <c r="A66" s="8">
        <v>50</v>
      </c>
      <c r="B66" s="61">
        <v>630.70000000000005</v>
      </c>
      <c r="C66" s="72">
        <v>4100</v>
      </c>
      <c r="D66" s="73">
        <v>37</v>
      </c>
      <c r="E66" s="73">
        <v>25</v>
      </c>
      <c r="F66" s="74">
        <v>99.4</v>
      </c>
      <c r="G66" s="74">
        <v>81.099999999999994</v>
      </c>
      <c r="H66" s="74">
        <v>49.1</v>
      </c>
      <c r="I66" s="74">
        <v>27.4</v>
      </c>
      <c r="J66" s="74">
        <v>12.9</v>
      </c>
      <c r="K66" s="74">
        <v>5.7</v>
      </c>
      <c r="L66" s="74">
        <v>3.9</v>
      </c>
      <c r="M66" s="145"/>
      <c r="N66" s="148"/>
      <c r="O66" s="111" t="s">
        <v>57</v>
      </c>
      <c r="P66" s="112"/>
      <c r="Q66" s="113"/>
      <c r="R66" s="58">
        <v>630</v>
      </c>
      <c r="S66" s="59">
        <v>-11.366685</v>
      </c>
      <c r="T66" s="59">
        <v>-48.963116900000003</v>
      </c>
    </row>
    <row r="67" spans="1:20" ht="15" customHeight="1">
      <c r="A67" s="8">
        <v>50</v>
      </c>
      <c r="B67" s="61">
        <v>630.79999999999995</v>
      </c>
      <c r="C67" s="72">
        <v>4100</v>
      </c>
      <c r="D67" s="73">
        <v>37</v>
      </c>
      <c r="E67" s="73">
        <v>25</v>
      </c>
      <c r="F67" s="74">
        <v>20.100000000000001</v>
      </c>
      <c r="G67" s="74">
        <v>15.3</v>
      </c>
      <c r="H67" s="74">
        <v>10.1</v>
      </c>
      <c r="I67" s="74">
        <v>8.1</v>
      </c>
      <c r="J67" s="74">
        <v>5.3</v>
      </c>
      <c r="K67" s="74">
        <v>3.3</v>
      </c>
      <c r="L67" s="74">
        <v>2.1</v>
      </c>
      <c r="M67" s="145"/>
      <c r="N67" s="148"/>
      <c r="O67" s="111" t="s">
        <v>57</v>
      </c>
      <c r="P67" s="112"/>
      <c r="Q67" s="113"/>
      <c r="R67" s="58">
        <v>630</v>
      </c>
      <c r="S67" s="59">
        <v>-11.3676508</v>
      </c>
      <c r="T67" s="59">
        <v>-48.963504100000002</v>
      </c>
    </row>
    <row r="68" spans="1:20" ht="15" customHeight="1">
      <c r="A68" s="8">
        <v>50</v>
      </c>
      <c r="B68" s="61">
        <v>630.9</v>
      </c>
      <c r="C68" s="72">
        <v>4100</v>
      </c>
      <c r="D68" s="73">
        <v>37</v>
      </c>
      <c r="E68" s="73">
        <v>25</v>
      </c>
      <c r="F68" s="74">
        <v>19.2</v>
      </c>
      <c r="G68" s="74">
        <v>14.6</v>
      </c>
      <c r="H68" s="74">
        <v>9.9</v>
      </c>
      <c r="I68" s="74">
        <v>7.7</v>
      </c>
      <c r="J68" s="74">
        <v>5.6</v>
      </c>
      <c r="K68" s="74">
        <v>3.6</v>
      </c>
      <c r="L68" s="74">
        <v>2.4</v>
      </c>
      <c r="M68" s="146"/>
      <c r="N68" s="147"/>
      <c r="O68" s="111" t="s">
        <v>57</v>
      </c>
      <c r="P68" s="112"/>
      <c r="Q68" s="113"/>
      <c r="R68" s="58">
        <v>630</v>
      </c>
      <c r="S68" s="59">
        <v>-11.368302399999999</v>
      </c>
      <c r="T68" s="59">
        <v>-48.963757100000002</v>
      </c>
    </row>
    <row r="69" spans="1:20" ht="15" customHeight="1">
      <c r="A69" s="8">
        <v>50</v>
      </c>
      <c r="B69" s="61">
        <v>631</v>
      </c>
      <c r="C69" s="72">
        <v>4100</v>
      </c>
      <c r="D69" s="73">
        <v>37</v>
      </c>
      <c r="E69" s="73">
        <v>25</v>
      </c>
      <c r="F69" s="74">
        <v>32</v>
      </c>
      <c r="G69" s="74">
        <v>23.1</v>
      </c>
      <c r="H69" s="74">
        <v>15.3</v>
      </c>
      <c r="I69" s="74">
        <v>10.5</v>
      </c>
      <c r="J69" s="74">
        <v>7</v>
      </c>
      <c r="K69" s="74">
        <v>3.5</v>
      </c>
      <c r="L69" s="74">
        <v>1.5</v>
      </c>
      <c r="M69" s="144">
        <v>36</v>
      </c>
      <c r="N69" s="149" t="s">
        <v>363</v>
      </c>
      <c r="O69" s="111" t="s">
        <v>71</v>
      </c>
      <c r="P69" s="112"/>
      <c r="Q69" s="113"/>
      <c r="R69" s="58">
        <v>631</v>
      </c>
      <c r="S69" s="59">
        <v>-11.3691996</v>
      </c>
      <c r="T69" s="59">
        <v>-48.964118399999997</v>
      </c>
    </row>
    <row r="70" spans="1:20" ht="15" customHeight="1">
      <c r="A70" s="8">
        <v>50</v>
      </c>
      <c r="B70" s="61">
        <v>631.1</v>
      </c>
      <c r="C70" s="72">
        <v>4100</v>
      </c>
      <c r="D70" s="73">
        <v>37</v>
      </c>
      <c r="E70" s="73">
        <v>25</v>
      </c>
      <c r="F70" s="74">
        <v>27.6</v>
      </c>
      <c r="G70" s="74">
        <v>21.2</v>
      </c>
      <c r="H70" s="74">
        <v>13.8</v>
      </c>
      <c r="I70" s="74">
        <v>10.5</v>
      </c>
      <c r="J70" s="74">
        <v>7.2</v>
      </c>
      <c r="K70" s="74">
        <v>4</v>
      </c>
      <c r="L70" s="74">
        <v>2.5</v>
      </c>
      <c r="M70" s="145"/>
      <c r="N70" s="148"/>
      <c r="O70" s="111" t="s">
        <v>57</v>
      </c>
      <c r="P70" s="112"/>
      <c r="Q70" s="113"/>
      <c r="R70" s="58">
        <v>631</v>
      </c>
      <c r="S70" s="59">
        <v>-11.3701446</v>
      </c>
      <c r="T70" s="59">
        <v>-48.964487300000002</v>
      </c>
    </row>
    <row r="71" spans="1:20" ht="15" customHeight="1">
      <c r="A71" s="8">
        <v>50</v>
      </c>
      <c r="B71" s="61">
        <v>631.20000000000005</v>
      </c>
      <c r="C71" s="72">
        <v>4100</v>
      </c>
      <c r="D71" s="73">
        <v>37</v>
      </c>
      <c r="E71" s="73">
        <v>25</v>
      </c>
      <c r="F71" s="74">
        <v>50.2</v>
      </c>
      <c r="G71" s="74">
        <v>37.299999999999997</v>
      </c>
      <c r="H71" s="74">
        <v>23.1</v>
      </c>
      <c r="I71" s="74">
        <v>14.4</v>
      </c>
      <c r="J71" s="74">
        <v>8.9</v>
      </c>
      <c r="K71" s="74">
        <v>4.0999999999999996</v>
      </c>
      <c r="L71" s="74">
        <v>1.4</v>
      </c>
      <c r="M71" s="145"/>
      <c r="N71" s="148"/>
      <c r="O71" s="111" t="s">
        <v>57</v>
      </c>
      <c r="P71" s="112"/>
      <c r="Q71" s="113"/>
      <c r="R71" s="58">
        <v>631</v>
      </c>
      <c r="S71" s="59">
        <v>-11.3710162</v>
      </c>
      <c r="T71" s="59">
        <v>-48.964824800000002</v>
      </c>
    </row>
    <row r="72" spans="1:20" ht="15" customHeight="1">
      <c r="A72" s="8">
        <v>50</v>
      </c>
      <c r="B72" s="61">
        <v>631.29999999999995</v>
      </c>
      <c r="C72" s="72">
        <v>4100</v>
      </c>
      <c r="D72" s="73">
        <v>37</v>
      </c>
      <c r="E72" s="73">
        <v>25</v>
      </c>
      <c r="F72" s="74">
        <v>30.7</v>
      </c>
      <c r="G72" s="74">
        <v>24.6</v>
      </c>
      <c r="H72" s="74">
        <v>16</v>
      </c>
      <c r="I72" s="74">
        <v>11.6</v>
      </c>
      <c r="J72" s="74">
        <v>8</v>
      </c>
      <c r="K72" s="74">
        <v>4.4000000000000004</v>
      </c>
      <c r="L72" s="74">
        <v>2.2999999999999998</v>
      </c>
      <c r="M72" s="145"/>
      <c r="N72" s="148"/>
      <c r="O72" s="111" t="s">
        <v>57</v>
      </c>
      <c r="P72" s="112"/>
      <c r="Q72" s="113"/>
      <c r="R72" s="58">
        <v>631</v>
      </c>
      <c r="S72" s="59">
        <v>-11.3717267</v>
      </c>
      <c r="T72" s="59">
        <v>-48.965099700000003</v>
      </c>
    </row>
    <row r="73" spans="1:20" ht="15" customHeight="1">
      <c r="A73" s="8">
        <v>50</v>
      </c>
      <c r="B73" s="61">
        <v>631.4</v>
      </c>
      <c r="C73" s="72">
        <v>4100</v>
      </c>
      <c r="D73" s="73">
        <v>37</v>
      </c>
      <c r="E73" s="73">
        <v>25</v>
      </c>
      <c r="F73" s="74">
        <v>16.8</v>
      </c>
      <c r="G73" s="74">
        <v>13</v>
      </c>
      <c r="H73" s="74">
        <v>8.9</v>
      </c>
      <c r="I73" s="74">
        <v>7</v>
      </c>
      <c r="J73" s="74">
        <v>5.0999999999999996</v>
      </c>
      <c r="K73" s="74">
        <v>3.1</v>
      </c>
      <c r="L73" s="74">
        <v>1.9</v>
      </c>
      <c r="M73" s="145"/>
      <c r="N73" s="148"/>
      <c r="O73" s="111" t="s">
        <v>57</v>
      </c>
      <c r="P73" s="112"/>
      <c r="Q73" s="113"/>
      <c r="R73" s="58">
        <v>631</v>
      </c>
      <c r="S73" s="59">
        <v>-11.3725592</v>
      </c>
      <c r="T73" s="59">
        <v>-48.965425699999997</v>
      </c>
    </row>
    <row r="74" spans="1:20" ht="15" customHeight="1">
      <c r="A74" s="8">
        <v>50</v>
      </c>
      <c r="B74" s="61">
        <v>631.5</v>
      </c>
      <c r="C74" s="72">
        <v>4100</v>
      </c>
      <c r="D74" s="73">
        <v>37</v>
      </c>
      <c r="E74" s="73">
        <v>25</v>
      </c>
      <c r="F74" s="74">
        <v>16.8</v>
      </c>
      <c r="G74" s="74">
        <v>11.8</v>
      </c>
      <c r="H74" s="74">
        <v>8.1</v>
      </c>
      <c r="I74" s="74">
        <v>6.2</v>
      </c>
      <c r="J74" s="74">
        <v>4.7</v>
      </c>
      <c r="K74" s="74">
        <v>2.7</v>
      </c>
      <c r="L74" s="74">
        <v>1.7</v>
      </c>
      <c r="M74" s="145"/>
      <c r="N74" s="148"/>
      <c r="O74" s="111" t="s">
        <v>57</v>
      </c>
      <c r="P74" s="112"/>
      <c r="Q74" s="113"/>
      <c r="R74" s="58">
        <v>631</v>
      </c>
      <c r="S74" s="59">
        <v>-11.3733185</v>
      </c>
      <c r="T74" s="59">
        <v>-48.965723099999998</v>
      </c>
    </row>
    <row r="75" spans="1:20" ht="15" customHeight="1">
      <c r="A75" s="8">
        <v>50</v>
      </c>
      <c r="B75" s="61">
        <v>631.6</v>
      </c>
      <c r="C75" s="72">
        <v>4100</v>
      </c>
      <c r="D75" s="73">
        <v>37</v>
      </c>
      <c r="E75" s="73">
        <v>25</v>
      </c>
      <c r="F75" s="74">
        <v>10.5</v>
      </c>
      <c r="G75" s="74">
        <v>6.7</v>
      </c>
      <c r="H75" s="74">
        <v>4.7</v>
      </c>
      <c r="I75" s="74">
        <v>3.9</v>
      </c>
      <c r="J75" s="74">
        <v>2.9</v>
      </c>
      <c r="K75" s="74">
        <v>1.8</v>
      </c>
      <c r="L75" s="74">
        <v>1.3</v>
      </c>
      <c r="M75" s="145"/>
      <c r="N75" s="148"/>
      <c r="O75" s="111" t="s">
        <v>57</v>
      </c>
      <c r="P75" s="112"/>
      <c r="Q75" s="113"/>
      <c r="R75" s="58">
        <v>631</v>
      </c>
      <c r="S75" s="59">
        <v>-11.3742597</v>
      </c>
      <c r="T75" s="59">
        <v>-48.966087199999997</v>
      </c>
    </row>
    <row r="76" spans="1:20" ht="15" customHeight="1">
      <c r="A76" s="8">
        <v>50</v>
      </c>
      <c r="B76" s="61">
        <v>631.70000000000005</v>
      </c>
      <c r="C76" s="72">
        <v>4100</v>
      </c>
      <c r="D76" s="73">
        <v>37</v>
      </c>
      <c r="E76" s="73">
        <v>25</v>
      </c>
      <c r="F76" s="74">
        <v>21.7</v>
      </c>
      <c r="G76" s="74">
        <v>14.5</v>
      </c>
      <c r="H76" s="74">
        <v>9.6999999999999993</v>
      </c>
      <c r="I76" s="74">
        <v>7</v>
      </c>
      <c r="J76" s="74">
        <v>4.7</v>
      </c>
      <c r="K76" s="74">
        <v>2.8</v>
      </c>
      <c r="L76" s="74">
        <v>1.6</v>
      </c>
      <c r="M76" s="145"/>
      <c r="N76" s="148"/>
      <c r="O76" s="111" t="s">
        <v>57</v>
      </c>
      <c r="P76" s="112"/>
      <c r="Q76" s="113"/>
      <c r="R76" s="58">
        <v>631</v>
      </c>
      <c r="S76" s="59">
        <v>-11.375045500000001</v>
      </c>
      <c r="T76" s="59">
        <v>-48.966392800000001</v>
      </c>
    </row>
    <row r="77" spans="1:20" ht="15" customHeight="1">
      <c r="A77" s="8">
        <v>50</v>
      </c>
      <c r="B77" s="61">
        <v>631.79999999999995</v>
      </c>
      <c r="C77" s="72">
        <v>4100</v>
      </c>
      <c r="D77" s="73">
        <v>37</v>
      </c>
      <c r="E77" s="73">
        <v>25</v>
      </c>
      <c r="F77" s="74">
        <v>18.100000000000001</v>
      </c>
      <c r="G77" s="74">
        <v>12.4</v>
      </c>
      <c r="H77" s="74">
        <v>7.9</v>
      </c>
      <c r="I77" s="74">
        <v>5.6</v>
      </c>
      <c r="J77" s="74">
        <v>4</v>
      </c>
      <c r="K77" s="74">
        <v>2.4</v>
      </c>
      <c r="L77" s="74">
        <v>0.8</v>
      </c>
      <c r="M77" s="145"/>
      <c r="N77" s="148"/>
      <c r="O77" s="111" t="s">
        <v>57</v>
      </c>
      <c r="P77" s="112"/>
      <c r="Q77" s="113"/>
      <c r="R77" s="58">
        <v>631</v>
      </c>
      <c r="S77" s="59">
        <v>-11.376037</v>
      </c>
      <c r="T77" s="59">
        <v>-48.966784599999997</v>
      </c>
    </row>
    <row r="78" spans="1:20" ht="15" customHeight="1">
      <c r="A78" s="8">
        <v>50</v>
      </c>
      <c r="B78" s="61">
        <v>631.9</v>
      </c>
      <c r="C78" s="72">
        <v>4100</v>
      </c>
      <c r="D78" s="73">
        <v>37</v>
      </c>
      <c r="E78" s="73">
        <v>25</v>
      </c>
      <c r="F78" s="74">
        <v>19.899999999999999</v>
      </c>
      <c r="G78" s="74">
        <v>14.3</v>
      </c>
      <c r="H78" s="74">
        <v>9.6</v>
      </c>
      <c r="I78" s="74">
        <v>7.5</v>
      </c>
      <c r="J78" s="74">
        <v>4.7</v>
      </c>
      <c r="K78" s="74">
        <v>2.6</v>
      </c>
      <c r="L78" s="74">
        <v>1.8</v>
      </c>
      <c r="M78" s="146"/>
      <c r="N78" s="147"/>
      <c r="O78" s="111" t="s">
        <v>57</v>
      </c>
      <c r="P78" s="112"/>
      <c r="Q78" s="113"/>
      <c r="R78" s="58">
        <v>631</v>
      </c>
      <c r="S78" s="59">
        <v>-11.377216900000001</v>
      </c>
      <c r="T78" s="59">
        <v>-48.967241899999998</v>
      </c>
    </row>
    <row r="79" spans="1:20" ht="15" customHeight="1">
      <c r="A79" s="8">
        <v>50</v>
      </c>
      <c r="B79" s="61">
        <v>632</v>
      </c>
      <c r="C79" s="72">
        <v>4100</v>
      </c>
      <c r="D79" s="73">
        <v>37</v>
      </c>
      <c r="E79" s="73">
        <v>25</v>
      </c>
      <c r="F79" s="74">
        <v>37.6</v>
      </c>
      <c r="G79" s="74">
        <v>27.1</v>
      </c>
      <c r="H79" s="74">
        <v>15.6</v>
      </c>
      <c r="I79" s="74">
        <v>10.6</v>
      </c>
      <c r="J79" s="74">
        <v>6.5</v>
      </c>
      <c r="K79" s="74">
        <v>3.2</v>
      </c>
      <c r="L79" s="74">
        <v>2.2999999999999998</v>
      </c>
      <c r="M79" s="144">
        <v>21</v>
      </c>
      <c r="N79" s="149" t="s">
        <v>363</v>
      </c>
      <c r="O79" s="111" t="s">
        <v>57</v>
      </c>
      <c r="P79" s="112"/>
      <c r="Q79" s="113"/>
      <c r="R79" s="58">
        <v>632</v>
      </c>
      <c r="S79" s="59">
        <v>-11.378021800000001</v>
      </c>
      <c r="T79" s="59">
        <v>-48.967560599999999</v>
      </c>
    </row>
    <row r="80" spans="1:20" ht="15" customHeight="1">
      <c r="A80" s="8">
        <v>50</v>
      </c>
      <c r="B80" s="61">
        <v>632.1</v>
      </c>
      <c r="C80" s="72">
        <v>4100</v>
      </c>
      <c r="D80" s="73">
        <v>37</v>
      </c>
      <c r="E80" s="73">
        <v>25</v>
      </c>
      <c r="F80" s="74">
        <v>14</v>
      </c>
      <c r="G80" s="74">
        <v>9.4</v>
      </c>
      <c r="H80" s="74">
        <v>6.5</v>
      </c>
      <c r="I80" s="74">
        <v>5.5</v>
      </c>
      <c r="J80" s="74">
        <v>4.5</v>
      </c>
      <c r="K80" s="74">
        <v>2.6</v>
      </c>
      <c r="L80" s="74">
        <v>2.2999999999999998</v>
      </c>
      <c r="M80" s="145"/>
      <c r="N80" s="148"/>
      <c r="O80" s="111" t="s">
        <v>57</v>
      </c>
      <c r="P80" s="112"/>
      <c r="Q80" s="113"/>
      <c r="R80" s="58">
        <v>632</v>
      </c>
      <c r="S80" s="59">
        <v>-11.378882600000001</v>
      </c>
      <c r="T80" s="59">
        <v>-48.967897700000002</v>
      </c>
    </row>
    <row r="81" spans="1:20" ht="15" customHeight="1">
      <c r="A81" s="8">
        <v>50</v>
      </c>
      <c r="B81" s="61">
        <v>632.20000000000005</v>
      </c>
      <c r="C81" s="72">
        <v>4100</v>
      </c>
      <c r="D81" s="73">
        <v>37</v>
      </c>
      <c r="E81" s="73">
        <v>25</v>
      </c>
      <c r="F81" s="74">
        <v>20.3</v>
      </c>
      <c r="G81" s="74">
        <v>14.2</v>
      </c>
      <c r="H81" s="74">
        <v>9</v>
      </c>
      <c r="I81" s="74">
        <v>6.4</v>
      </c>
      <c r="J81" s="74">
        <v>4.4000000000000004</v>
      </c>
      <c r="K81" s="74">
        <v>2.5</v>
      </c>
      <c r="L81" s="74">
        <v>1.5</v>
      </c>
      <c r="M81" s="145"/>
      <c r="N81" s="148"/>
      <c r="O81" s="111" t="s">
        <v>57</v>
      </c>
      <c r="P81" s="112"/>
      <c r="Q81" s="113"/>
      <c r="R81" s="58">
        <v>632</v>
      </c>
      <c r="S81" s="59">
        <v>-11.3795891</v>
      </c>
      <c r="T81" s="59">
        <v>-48.968174099999999</v>
      </c>
    </row>
    <row r="82" spans="1:20" ht="15" customHeight="1">
      <c r="A82" s="8">
        <v>50</v>
      </c>
      <c r="B82" s="61">
        <v>632.29999999999995</v>
      </c>
      <c r="C82" s="72">
        <v>4100</v>
      </c>
      <c r="D82" s="73">
        <v>38</v>
      </c>
      <c r="E82" s="73">
        <v>25</v>
      </c>
      <c r="F82" s="74">
        <v>21.6</v>
      </c>
      <c r="G82" s="74">
        <v>16.899999999999999</v>
      </c>
      <c r="H82" s="74">
        <v>11.5</v>
      </c>
      <c r="I82" s="74">
        <v>9</v>
      </c>
      <c r="J82" s="74">
        <v>6.6</v>
      </c>
      <c r="K82" s="74">
        <v>3.8</v>
      </c>
      <c r="L82" s="74">
        <v>2.8</v>
      </c>
      <c r="M82" s="145"/>
      <c r="N82" s="148"/>
      <c r="O82" s="111" t="s">
        <v>57</v>
      </c>
      <c r="P82" s="112"/>
      <c r="Q82" s="113"/>
      <c r="R82" s="58">
        <v>632</v>
      </c>
      <c r="S82" s="59">
        <v>-11.3802281</v>
      </c>
      <c r="T82" s="59">
        <v>-48.9684253</v>
      </c>
    </row>
    <row r="83" spans="1:20" ht="15" customHeight="1">
      <c r="A83" s="8">
        <v>50</v>
      </c>
      <c r="B83" s="61">
        <v>632.4</v>
      </c>
      <c r="C83" s="72">
        <v>4100</v>
      </c>
      <c r="D83" s="73">
        <v>38</v>
      </c>
      <c r="E83" s="73">
        <v>25</v>
      </c>
      <c r="F83" s="74">
        <v>18.399999999999999</v>
      </c>
      <c r="G83" s="74">
        <v>12.9</v>
      </c>
      <c r="H83" s="74">
        <v>8</v>
      </c>
      <c r="I83" s="74">
        <v>6</v>
      </c>
      <c r="J83" s="74">
        <v>4</v>
      </c>
      <c r="K83" s="74">
        <v>2.1</v>
      </c>
      <c r="L83" s="74">
        <v>1.2</v>
      </c>
      <c r="M83" s="145"/>
      <c r="N83" s="148"/>
      <c r="O83" s="111" t="s">
        <v>57</v>
      </c>
      <c r="P83" s="112"/>
      <c r="Q83" s="113"/>
      <c r="R83" s="58">
        <v>632</v>
      </c>
      <c r="S83" s="59">
        <v>-11.381166</v>
      </c>
      <c r="T83" s="59">
        <v>-48.968799400000002</v>
      </c>
    </row>
    <row r="84" spans="1:20" ht="15" customHeight="1">
      <c r="A84" s="8">
        <v>50</v>
      </c>
      <c r="B84" s="61">
        <v>632.5</v>
      </c>
      <c r="C84" s="72">
        <v>4100</v>
      </c>
      <c r="D84" s="73">
        <v>38</v>
      </c>
      <c r="E84" s="73">
        <v>25</v>
      </c>
      <c r="F84" s="74">
        <v>22.3</v>
      </c>
      <c r="G84" s="74">
        <v>15.3</v>
      </c>
      <c r="H84" s="74">
        <v>9.8000000000000007</v>
      </c>
      <c r="I84" s="74">
        <v>6.8</v>
      </c>
      <c r="J84" s="74">
        <v>4.5999999999999996</v>
      </c>
      <c r="K84" s="74">
        <v>2.6</v>
      </c>
      <c r="L84" s="74">
        <v>1.5</v>
      </c>
      <c r="M84" s="145"/>
      <c r="N84" s="148"/>
      <c r="O84" s="111" t="s">
        <v>57</v>
      </c>
      <c r="P84" s="112"/>
      <c r="Q84" s="113"/>
      <c r="R84" s="58">
        <v>632</v>
      </c>
      <c r="S84" s="59">
        <v>-11.3821203</v>
      </c>
      <c r="T84" s="59">
        <v>-48.969181300000002</v>
      </c>
    </row>
    <row r="85" spans="1:20" ht="15" customHeight="1">
      <c r="A85" s="8">
        <v>50</v>
      </c>
      <c r="B85" s="61">
        <v>632.6</v>
      </c>
      <c r="C85" s="72">
        <v>4100</v>
      </c>
      <c r="D85" s="73">
        <v>38</v>
      </c>
      <c r="E85" s="73">
        <v>25</v>
      </c>
      <c r="F85" s="74">
        <v>13.6</v>
      </c>
      <c r="G85" s="74">
        <v>9.1</v>
      </c>
      <c r="H85" s="74">
        <v>6</v>
      </c>
      <c r="I85" s="74">
        <v>4.4000000000000004</v>
      </c>
      <c r="J85" s="74">
        <v>3.2</v>
      </c>
      <c r="K85" s="74">
        <v>1.7</v>
      </c>
      <c r="L85" s="74">
        <v>1.2</v>
      </c>
      <c r="M85" s="145"/>
      <c r="N85" s="148"/>
      <c r="O85" s="111" t="s">
        <v>57</v>
      </c>
      <c r="P85" s="112"/>
      <c r="Q85" s="113"/>
      <c r="R85" s="58">
        <v>632</v>
      </c>
      <c r="S85" s="59">
        <v>-11.382859099999999</v>
      </c>
      <c r="T85" s="59">
        <v>-48.969476</v>
      </c>
    </row>
    <row r="86" spans="1:20" ht="15" customHeight="1">
      <c r="A86" s="8">
        <v>50</v>
      </c>
      <c r="B86" s="61">
        <v>632.70000000000005</v>
      </c>
      <c r="C86" s="72">
        <v>4100</v>
      </c>
      <c r="D86" s="73">
        <v>38</v>
      </c>
      <c r="E86" s="73">
        <v>25</v>
      </c>
      <c r="F86" s="74">
        <v>18.100000000000001</v>
      </c>
      <c r="G86" s="74">
        <v>14.5</v>
      </c>
      <c r="H86" s="74">
        <v>9.5</v>
      </c>
      <c r="I86" s="74">
        <v>7.1</v>
      </c>
      <c r="J86" s="74">
        <v>5.3</v>
      </c>
      <c r="K86" s="74">
        <v>3.2</v>
      </c>
      <c r="L86" s="74">
        <v>3</v>
      </c>
      <c r="M86" s="145"/>
      <c r="N86" s="148"/>
      <c r="O86" s="111" t="s">
        <v>57</v>
      </c>
      <c r="P86" s="112"/>
      <c r="Q86" s="113"/>
      <c r="R86" s="58">
        <v>632</v>
      </c>
      <c r="S86" s="59">
        <v>-11.3836137</v>
      </c>
      <c r="T86" s="59">
        <v>-48.969770699999998</v>
      </c>
    </row>
    <row r="87" spans="1:20" ht="15" customHeight="1">
      <c r="A87" s="8">
        <v>50</v>
      </c>
      <c r="B87" s="61">
        <v>632.79999999999995</v>
      </c>
      <c r="C87" s="72">
        <v>4100</v>
      </c>
      <c r="D87" s="73">
        <v>38</v>
      </c>
      <c r="E87" s="73">
        <v>25</v>
      </c>
      <c r="F87" s="74">
        <v>14</v>
      </c>
      <c r="G87" s="74">
        <v>10.1</v>
      </c>
      <c r="H87" s="74">
        <v>6.2</v>
      </c>
      <c r="I87" s="74">
        <v>4.8</v>
      </c>
      <c r="J87" s="74">
        <v>3.3</v>
      </c>
      <c r="K87" s="74">
        <v>1.6</v>
      </c>
      <c r="L87" s="74">
        <v>1.1000000000000001</v>
      </c>
      <c r="M87" s="145"/>
      <c r="N87" s="148"/>
      <c r="O87" s="111" t="s">
        <v>57</v>
      </c>
      <c r="P87" s="112"/>
      <c r="Q87" s="113"/>
      <c r="R87" s="58">
        <v>632</v>
      </c>
      <c r="S87" s="59">
        <v>-11.384350899999999</v>
      </c>
      <c r="T87" s="59">
        <v>-48.9700579</v>
      </c>
    </row>
    <row r="88" spans="1:20" ht="15" customHeight="1">
      <c r="A88" s="8">
        <v>50</v>
      </c>
      <c r="B88" s="61">
        <v>632.9</v>
      </c>
      <c r="C88" s="72">
        <v>4100</v>
      </c>
      <c r="D88" s="73">
        <v>38</v>
      </c>
      <c r="E88" s="73">
        <v>25</v>
      </c>
      <c r="F88" s="74">
        <v>14.4</v>
      </c>
      <c r="G88" s="74">
        <v>10.4</v>
      </c>
      <c r="H88" s="74">
        <v>6.8</v>
      </c>
      <c r="I88" s="74">
        <v>5.4</v>
      </c>
      <c r="J88" s="74">
        <v>4</v>
      </c>
      <c r="K88" s="74">
        <v>2.4</v>
      </c>
      <c r="L88" s="74">
        <v>2.2000000000000002</v>
      </c>
      <c r="M88" s="146"/>
      <c r="N88" s="147"/>
      <c r="O88" s="111" t="s">
        <v>57</v>
      </c>
      <c r="P88" s="112"/>
      <c r="Q88" s="113"/>
      <c r="R88" s="58">
        <v>632</v>
      </c>
      <c r="S88" s="59">
        <v>-11.3853255</v>
      </c>
      <c r="T88" s="59">
        <v>-48.970426500000002</v>
      </c>
    </row>
    <row r="89" spans="1:20" ht="15" customHeight="1">
      <c r="A89" s="8">
        <v>50</v>
      </c>
      <c r="B89" s="61">
        <v>633</v>
      </c>
      <c r="C89" s="72">
        <v>4100</v>
      </c>
      <c r="D89" s="73">
        <v>38</v>
      </c>
      <c r="E89" s="73">
        <v>25</v>
      </c>
      <c r="F89" s="74">
        <v>32.200000000000003</v>
      </c>
      <c r="G89" s="74">
        <v>22.3</v>
      </c>
      <c r="H89" s="74">
        <v>13.2</v>
      </c>
      <c r="I89" s="74">
        <v>8.4</v>
      </c>
      <c r="J89" s="74">
        <v>5.2</v>
      </c>
      <c r="K89" s="74">
        <v>2.5</v>
      </c>
      <c r="L89" s="74">
        <v>1.7</v>
      </c>
      <c r="M89" s="144">
        <v>54</v>
      </c>
      <c r="N89" s="149" t="s">
        <v>363</v>
      </c>
      <c r="O89" s="111" t="s">
        <v>72</v>
      </c>
      <c r="P89" s="112"/>
      <c r="Q89" s="113"/>
      <c r="R89" s="58">
        <v>633</v>
      </c>
      <c r="S89" s="59">
        <v>-11.386666</v>
      </c>
      <c r="T89" s="59">
        <v>-48.970948200000002</v>
      </c>
    </row>
    <row r="90" spans="1:20" ht="15" customHeight="1">
      <c r="A90" s="8">
        <v>50</v>
      </c>
      <c r="B90" s="61">
        <v>633.1</v>
      </c>
      <c r="C90" s="72">
        <v>4100</v>
      </c>
      <c r="D90" s="73">
        <v>38</v>
      </c>
      <c r="E90" s="73">
        <v>25</v>
      </c>
      <c r="F90" s="74">
        <v>26.9</v>
      </c>
      <c r="G90" s="74">
        <v>16.899999999999999</v>
      </c>
      <c r="H90" s="74">
        <v>8.9</v>
      </c>
      <c r="I90" s="74">
        <v>5.4</v>
      </c>
      <c r="J90" s="74">
        <v>3.1</v>
      </c>
      <c r="K90" s="74">
        <v>1.6</v>
      </c>
      <c r="L90" s="74">
        <v>1.1000000000000001</v>
      </c>
      <c r="M90" s="145"/>
      <c r="N90" s="148"/>
      <c r="O90" s="111" t="s">
        <v>57</v>
      </c>
      <c r="P90" s="112"/>
      <c r="Q90" s="113"/>
      <c r="R90" s="58">
        <v>633</v>
      </c>
      <c r="S90" s="59">
        <v>-11.387064000000001</v>
      </c>
      <c r="T90" s="59">
        <v>-48.971111200000003</v>
      </c>
    </row>
    <row r="91" spans="1:20" ht="15" customHeight="1">
      <c r="A91" s="8">
        <v>50</v>
      </c>
      <c r="B91" s="61">
        <v>633.20000000000005</v>
      </c>
      <c r="C91" s="72">
        <v>4100</v>
      </c>
      <c r="D91" s="73">
        <v>38</v>
      </c>
      <c r="E91" s="73">
        <v>25</v>
      </c>
      <c r="F91" s="74">
        <v>32.9</v>
      </c>
      <c r="G91" s="74">
        <v>18.5</v>
      </c>
      <c r="H91" s="74">
        <v>12.7</v>
      </c>
      <c r="I91" s="74">
        <v>7.8</v>
      </c>
      <c r="J91" s="74">
        <v>4.9000000000000004</v>
      </c>
      <c r="K91" s="74">
        <v>1.9</v>
      </c>
      <c r="L91" s="74">
        <v>0.7</v>
      </c>
      <c r="M91" s="145"/>
      <c r="N91" s="148"/>
      <c r="O91" s="111" t="s">
        <v>57</v>
      </c>
      <c r="P91" s="112"/>
      <c r="Q91" s="113"/>
      <c r="R91" s="58">
        <v>633</v>
      </c>
      <c r="S91" s="59">
        <v>-11.387886200000001</v>
      </c>
      <c r="T91" s="59">
        <v>-48.971434899999998</v>
      </c>
    </row>
    <row r="92" spans="1:20" ht="15" customHeight="1">
      <c r="A92" s="8">
        <v>50</v>
      </c>
      <c r="B92" s="61">
        <v>633.29999999999995</v>
      </c>
      <c r="C92" s="72">
        <v>4100</v>
      </c>
      <c r="D92" s="73">
        <v>38</v>
      </c>
      <c r="E92" s="73">
        <v>25</v>
      </c>
      <c r="F92" s="74">
        <v>38.4</v>
      </c>
      <c r="G92" s="74">
        <v>26.6</v>
      </c>
      <c r="H92" s="74">
        <v>14.8</v>
      </c>
      <c r="I92" s="74">
        <v>8.6999999999999993</v>
      </c>
      <c r="J92" s="74">
        <v>5</v>
      </c>
      <c r="K92" s="74">
        <v>1.9</v>
      </c>
      <c r="L92" s="74">
        <v>1.3</v>
      </c>
      <c r="M92" s="145"/>
      <c r="N92" s="148"/>
      <c r="O92" s="111" t="s">
        <v>57</v>
      </c>
      <c r="P92" s="112"/>
      <c r="Q92" s="113"/>
      <c r="R92" s="58">
        <v>633</v>
      </c>
      <c r="S92" s="59">
        <v>-11.3887617</v>
      </c>
      <c r="T92" s="59">
        <v>-48.971772999999999</v>
      </c>
    </row>
    <row r="93" spans="1:20" ht="15" customHeight="1">
      <c r="A93" s="8">
        <v>50</v>
      </c>
      <c r="B93" s="61">
        <v>633.4</v>
      </c>
      <c r="C93" s="72">
        <v>4100</v>
      </c>
      <c r="D93" s="73">
        <v>38</v>
      </c>
      <c r="E93" s="73">
        <v>25</v>
      </c>
      <c r="F93" s="74">
        <v>29.7</v>
      </c>
      <c r="G93" s="74">
        <v>19.600000000000001</v>
      </c>
      <c r="H93" s="74">
        <v>11.9</v>
      </c>
      <c r="I93" s="74">
        <v>8</v>
      </c>
      <c r="J93" s="74">
        <v>4.8</v>
      </c>
      <c r="K93" s="74">
        <v>1.9</v>
      </c>
      <c r="L93" s="74">
        <v>1</v>
      </c>
      <c r="M93" s="145"/>
      <c r="N93" s="148"/>
      <c r="O93" s="111" t="s">
        <v>57</v>
      </c>
      <c r="P93" s="112"/>
      <c r="Q93" s="113"/>
      <c r="R93" s="58">
        <v>633</v>
      </c>
      <c r="S93" s="59">
        <v>-11.3896052</v>
      </c>
      <c r="T93" s="59">
        <v>-48.972101000000002</v>
      </c>
    </row>
    <row r="94" spans="1:20" ht="15" customHeight="1">
      <c r="A94" s="8">
        <v>50</v>
      </c>
      <c r="B94" s="61">
        <v>633.5</v>
      </c>
      <c r="C94" s="72">
        <v>4100</v>
      </c>
      <c r="D94" s="73">
        <v>38</v>
      </c>
      <c r="E94" s="73">
        <v>25</v>
      </c>
      <c r="F94" s="74">
        <v>44.1</v>
      </c>
      <c r="G94" s="74">
        <v>30.6</v>
      </c>
      <c r="H94" s="74">
        <v>18.2</v>
      </c>
      <c r="I94" s="74">
        <v>11.6</v>
      </c>
      <c r="J94" s="74">
        <v>6.5</v>
      </c>
      <c r="K94" s="74">
        <v>2.2000000000000002</v>
      </c>
      <c r="L94" s="74">
        <v>1.1000000000000001</v>
      </c>
      <c r="M94" s="145"/>
      <c r="N94" s="148"/>
      <c r="O94" s="111" t="s">
        <v>57</v>
      </c>
      <c r="P94" s="112"/>
      <c r="Q94" s="113"/>
      <c r="R94" s="58">
        <v>633</v>
      </c>
      <c r="S94" s="59">
        <v>-11.3904268</v>
      </c>
      <c r="T94" s="59">
        <v>-48.972432599999998</v>
      </c>
    </row>
    <row r="95" spans="1:20" ht="15" customHeight="1">
      <c r="A95" s="8">
        <v>50</v>
      </c>
      <c r="B95" s="61">
        <v>633.6</v>
      </c>
      <c r="C95" s="72">
        <v>4100</v>
      </c>
      <c r="D95" s="73">
        <v>38</v>
      </c>
      <c r="E95" s="73">
        <v>25</v>
      </c>
      <c r="F95" s="74">
        <v>31</v>
      </c>
      <c r="G95" s="74">
        <v>19.8</v>
      </c>
      <c r="H95" s="74">
        <v>10.8</v>
      </c>
      <c r="I95" s="74">
        <v>7.1</v>
      </c>
      <c r="J95" s="74">
        <v>4.5999999999999996</v>
      </c>
      <c r="K95" s="74">
        <v>2.6</v>
      </c>
      <c r="L95" s="74">
        <v>2</v>
      </c>
      <c r="M95" s="145"/>
      <c r="N95" s="148"/>
      <c r="O95" s="111" t="s">
        <v>57</v>
      </c>
      <c r="P95" s="112"/>
      <c r="Q95" s="113"/>
      <c r="R95" s="58">
        <v>633</v>
      </c>
      <c r="S95" s="59">
        <v>-11.3912095</v>
      </c>
      <c r="T95" s="59">
        <v>-48.972739699999998</v>
      </c>
    </row>
    <row r="96" spans="1:20" ht="15" customHeight="1">
      <c r="A96" s="8">
        <v>50</v>
      </c>
      <c r="B96" s="61">
        <v>633.70000000000005</v>
      </c>
      <c r="C96" s="72">
        <v>4100</v>
      </c>
      <c r="D96" s="73">
        <v>38</v>
      </c>
      <c r="E96" s="73">
        <v>25</v>
      </c>
      <c r="F96" s="74">
        <v>47.6</v>
      </c>
      <c r="G96" s="74">
        <v>34.200000000000003</v>
      </c>
      <c r="H96" s="74">
        <v>21.8</v>
      </c>
      <c r="I96" s="74">
        <v>14.4</v>
      </c>
      <c r="J96" s="74">
        <v>9.5</v>
      </c>
      <c r="K96" s="74">
        <v>4.3</v>
      </c>
      <c r="L96" s="74">
        <v>2</v>
      </c>
      <c r="M96" s="145"/>
      <c r="N96" s="148"/>
      <c r="O96" s="111" t="s">
        <v>57</v>
      </c>
      <c r="P96" s="112"/>
      <c r="Q96" s="113"/>
      <c r="R96" s="58">
        <v>633</v>
      </c>
      <c r="S96" s="59">
        <v>-11.392003600000001</v>
      </c>
      <c r="T96" s="59">
        <v>-48.973050000000001</v>
      </c>
    </row>
    <row r="97" spans="1:20" ht="15" customHeight="1">
      <c r="A97" s="8">
        <v>50</v>
      </c>
      <c r="B97" s="61">
        <v>633.79999999999995</v>
      </c>
      <c r="C97" s="72">
        <v>4100</v>
      </c>
      <c r="D97" s="73">
        <v>38</v>
      </c>
      <c r="E97" s="73">
        <v>25</v>
      </c>
      <c r="F97" s="74">
        <v>51.8</v>
      </c>
      <c r="G97" s="74">
        <v>38.299999999999997</v>
      </c>
      <c r="H97" s="74">
        <v>22.2</v>
      </c>
      <c r="I97" s="74">
        <v>14.6</v>
      </c>
      <c r="J97" s="74">
        <v>8.6</v>
      </c>
      <c r="K97" s="74">
        <v>4</v>
      </c>
      <c r="L97" s="74">
        <v>2.8</v>
      </c>
      <c r="M97" s="145"/>
      <c r="N97" s="148"/>
      <c r="O97" s="111" t="s">
        <v>57</v>
      </c>
      <c r="P97" s="112"/>
      <c r="Q97" s="113"/>
      <c r="R97" s="58">
        <v>633</v>
      </c>
      <c r="S97" s="59">
        <v>-11.392955300000001</v>
      </c>
      <c r="T97" s="59">
        <v>-48.973427899999997</v>
      </c>
    </row>
    <row r="98" spans="1:20" ht="15" customHeight="1">
      <c r="A98" s="8">
        <v>50</v>
      </c>
      <c r="B98" s="61">
        <v>633.9</v>
      </c>
      <c r="C98" s="72">
        <v>4100</v>
      </c>
      <c r="D98" s="73">
        <v>38</v>
      </c>
      <c r="E98" s="73">
        <v>25</v>
      </c>
      <c r="F98" s="74">
        <v>71.900000000000006</v>
      </c>
      <c r="G98" s="74">
        <v>58.5</v>
      </c>
      <c r="H98" s="74">
        <v>36.5</v>
      </c>
      <c r="I98" s="74">
        <v>25.2</v>
      </c>
      <c r="J98" s="74">
        <v>17.7</v>
      </c>
      <c r="K98" s="74">
        <v>10.4</v>
      </c>
      <c r="L98" s="74">
        <v>5.8</v>
      </c>
      <c r="M98" s="146"/>
      <c r="N98" s="147"/>
      <c r="O98" s="111" t="s">
        <v>57</v>
      </c>
      <c r="P98" s="112"/>
      <c r="Q98" s="113"/>
      <c r="R98" s="58">
        <v>633</v>
      </c>
      <c r="S98" s="59">
        <v>-11.393697400000001</v>
      </c>
      <c r="T98" s="59">
        <v>-48.973719699999997</v>
      </c>
    </row>
    <row r="99" spans="1:20" ht="15" customHeight="1">
      <c r="A99" s="8">
        <v>50</v>
      </c>
      <c r="B99" s="61">
        <v>634</v>
      </c>
      <c r="C99" s="72">
        <v>4100</v>
      </c>
      <c r="D99" s="73">
        <v>38</v>
      </c>
      <c r="E99" s="73">
        <v>25</v>
      </c>
      <c r="F99" s="74">
        <v>63.9</v>
      </c>
      <c r="G99" s="74">
        <v>50.9</v>
      </c>
      <c r="H99" s="74">
        <v>22.9</v>
      </c>
      <c r="I99" s="74">
        <v>11.1</v>
      </c>
      <c r="J99" s="74">
        <v>6.1</v>
      </c>
      <c r="K99" s="74">
        <v>3.6</v>
      </c>
      <c r="L99" s="74">
        <v>2.5</v>
      </c>
      <c r="M99" s="144">
        <v>55</v>
      </c>
      <c r="N99" s="149" t="s">
        <v>363</v>
      </c>
      <c r="O99" s="111" t="s">
        <v>73</v>
      </c>
      <c r="P99" s="112"/>
      <c r="Q99" s="113"/>
      <c r="R99" s="58">
        <v>634</v>
      </c>
      <c r="S99" s="59">
        <v>-11.3945983</v>
      </c>
      <c r="T99" s="59">
        <v>-48.974054299999999</v>
      </c>
    </row>
    <row r="100" spans="1:20" ht="15" customHeight="1">
      <c r="A100" s="8">
        <v>50</v>
      </c>
      <c r="B100" s="61">
        <v>634.1</v>
      </c>
      <c r="C100" s="72">
        <v>4100</v>
      </c>
      <c r="D100" s="73">
        <v>38</v>
      </c>
      <c r="E100" s="73">
        <v>25</v>
      </c>
      <c r="F100" s="74">
        <v>45.2</v>
      </c>
      <c r="G100" s="74">
        <v>29.8</v>
      </c>
      <c r="H100" s="74">
        <v>15.3</v>
      </c>
      <c r="I100" s="74">
        <v>5.8</v>
      </c>
      <c r="J100" s="74">
        <v>3.1</v>
      </c>
      <c r="K100" s="74">
        <v>1.2</v>
      </c>
      <c r="L100" s="74">
        <v>0.8</v>
      </c>
      <c r="M100" s="145"/>
      <c r="N100" s="148"/>
      <c r="O100" s="111" t="s">
        <v>57</v>
      </c>
      <c r="P100" s="112"/>
      <c r="Q100" s="113"/>
      <c r="R100" s="58">
        <v>634</v>
      </c>
      <c r="S100" s="59">
        <v>-11.3954997</v>
      </c>
      <c r="T100" s="59">
        <v>-48.974403100000004</v>
      </c>
    </row>
    <row r="101" spans="1:20" ht="15" customHeight="1">
      <c r="A101" s="8">
        <v>50</v>
      </c>
      <c r="B101" s="61">
        <v>634.20000000000005</v>
      </c>
      <c r="C101" s="72">
        <v>4100</v>
      </c>
      <c r="D101" s="73">
        <v>38</v>
      </c>
      <c r="E101" s="73">
        <v>25</v>
      </c>
      <c r="F101" s="74">
        <v>40.5</v>
      </c>
      <c r="G101" s="74">
        <v>23</v>
      </c>
      <c r="H101" s="74">
        <v>12.2</v>
      </c>
      <c r="I101" s="74">
        <v>7.8</v>
      </c>
      <c r="J101" s="74">
        <v>4.5999999999999996</v>
      </c>
      <c r="K101" s="74">
        <v>1.9</v>
      </c>
      <c r="L101" s="74">
        <v>0.8</v>
      </c>
      <c r="M101" s="145"/>
      <c r="N101" s="148"/>
      <c r="O101" s="111" t="s">
        <v>57</v>
      </c>
      <c r="P101" s="112"/>
      <c r="Q101" s="113"/>
      <c r="R101" s="58">
        <v>634</v>
      </c>
      <c r="S101" s="59">
        <v>-11.396314500000001</v>
      </c>
      <c r="T101" s="59">
        <v>-48.974727700000003</v>
      </c>
    </row>
    <row r="102" spans="1:20" ht="15" customHeight="1">
      <c r="A102" s="8">
        <v>50</v>
      </c>
      <c r="B102" s="61">
        <v>634.29999999999995</v>
      </c>
      <c r="C102" s="72">
        <v>4100</v>
      </c>
      <c r="D102" s="73">
        <v>38</v>
      </c>
      <c r="E102" s="73">
        <v>25</v>
      </c>
      <c r="F102" s="74">
        <v>37.6</v>
      </c>
      <c r="G102" s="74">
        <v>24.7</v>
      </c>
      <c r="H102" s="74">
        <v>12.9</v>
      </c>
      <c r="I102" s="74">
        <v>6.8</v>
      </c>
      <c r="J102" s="74">
        <v>2.8</v>
      </c>
      <c r="K102" s="74">
        <v>1.4</v>
      </c>
      <c r="L102" s="74">
        <v>1</v>
      </c>
      <c r="M102" s="145"/>
      <c r="N102" s="148"/>
      <c r="O102" s="111" t="s">
        <v>57</v>
      </c>
      <c r="P102" s="112"/>
      <c r="Q102" s="113"/>
      <c r="R102" s="58">
        <v>634</v>
      </c>
      <c r="S102" s="59">
        <v>-11.3971734</v>
      </c>
      <c r="T102" s="59">
        <v>-48.975065399999998</v>
      </c>
    </row>
    <row r="103" spans="1:20" ht="15" customHeight="1">
      <c r="A103" s="8">
        <v>50</v>
      </c>
      <c r="B103" s="61">
        <v>634.4</v>
      </c>
      <c r="C103" s="72">
        <v>4100</v>
      </c>
      <c r="D103" s="73">
        <v>39</v>
      </c>
      <c r="E103" s="73">
        <v>25</v>
      </c>
      <c r="F103" s="74">
        <v>50.7</v>
      </c>
      <c r="G103" s="74">
        <v>34.799999999999997</v>
      </c>
      <c r="H103" s="74">
        <v>15.8</v>
      </c>
      <c r="I103" s="74">
        <v>7</v>
      </c>
      <c r="J103" s="74">
        <v>2.5</v>
      </c>
      <c r="K103" s="74">
        <v>2.2000000000000002</v>
      </c>
      <c r="L103" s="74">
        <v>1.5</v>
      </c>
      <c r="M103" s="145"/>
      <c r="N103" s="148"/>
      <c r="O103" s="111" t="s">
        <v>57</v>
      </c>
      <c r="P103" s="112"/>
      <c r="Q103" s="113"/>
      <c r="R103" s="58">
        <v>634</v>
      </c>
      <c r="S103" s="59">
        <v>-11.3980459</v>
      </c>
      <c r="T103" s="59">
        <v>-48.975393099999998</v>
      </c>
    </row>
    <row r="104" spans="1:20" ht="15" customHeight="1">
      <c r="A104" s="8">
        <v>50</v>
      </c>
      <c r="B104" s="61">
        <v>634.5</v>
      </c>
      <c r="C104" s="72">
        <v>4100</v>
      </c>
      <c r="D104" s="73">
        <v>39</v>
      </c>
      <c r="E104" s="73">
        <v>25</v>
      </c>
      <c r="F104" s="74">
        <v>42.4</v>
      </c>
      <c r="G104" s="74">
        <v>29.5</v>
      </c>
      <c r="H104" s="74">
        <v>15.2</v>
      </c>
      <c r="I104" s="74">
        <v>6.8</v>
      </c>
      <c r="J104" s="74">
        <v>2.5</v>
      </c>
      <c r="K104" s="74">
        <v>1.5</v>
      </c>
      <c r="L104" s="74">
        <v>1.3</v>
      </c>
      <c r="M104" s="145"/>
      <c r="N104" s="148"/>
      <c r="O104" s="111" t="s">
        <v>57</v>
      </c>
      <c r="P104" s="112"/>
      <c r="Q104" s="113"/>
      <c r="R104" s="58">
        <v>634</v>
      </c>
      <c r="S104" s="59">
        <v>-11.3988935</v>
      </c>
      <c r="T104" s="59">
        <v>-48.975661299999999</v>
      </c>
    </row>
    <row r="105" spans="1:20" ht="15" customHeight="1">
      <c r="A105" s="8">
        <v>50</v>
      </c>
      <c r="B105" s="61">
        <v>634.6</v>
      </c>
      <c r="C105" s="72">
        <v>4100</v>
      </c>
      <c r="D105" s="73">
        <v>39</v>
      </c>
      <c r="E105" s="73">
        <v>25</v>
      </c>
      <c r="F105" s="74">
        <v>52.3</v>
      </c>
      <c r="G105" s="74">
        <v>31.2</v>
      </c>
      <c r="H105" s="74">
        <v>15.4</v>
      </c>
      <c r="I105" s="74">
        <v>8.3000000000000007</v>
      </c>
      <c r="J105" s="74">
        <v>4.3</v>
      </c>
      <c r="K105" s="74">
        <v>1.5</v>
      </c>
      <c r="L105" s="74">
        <v>1</v>
      </c>
      <c r="M105" s="145"/>
      <c r="N105" s="148"/>
      <c r="O105" s="111" t="s">
        <v>57</v>
      </c>
      <c r="P105" s="112"/>
      <c r="Q105" s="113"/>
      <c r="R105" s="58">
        <v>634</v>
      </c>
      <c r="S105" s="59">
        <v>-11.3997975</v>
      </c>
      <c r="T105" s="59">
        <v>-48.975892299999998</v>
      </c>
    </row>
    <row r="106" spans="1:20" ht="15" customHeight="1">
      <c r="A106" s="8">
        <v>50</v>
      </c>
      <c r="B106" s="61">
        <v>634.70000000000005</v>
      </c>
      <c r="C106" s="72">
        <v>4100</v>
      </c>
      <c r="D106" s="73">
        <v>39</v>
      </c>
      <c r="E106" s="73">
        <v>25</v>
      </c>
      <c r="F106" s="74">
        <v>48.5</v>
      </c>
      <c r="G106" s="74">
        <v>33.799999999999997</v>
      </c>
      <c r="H106" s="74">
        <v>18.7</v>
      </c>
      <c r="I106" s="74">
        <v>10.8</v>
      </c>
      <c r="J106" s="74">
        <v>6.1</v>
      </c>
      <c r="K106" s="74">
        <v>2.5</v>
      </c>
      <c r="L106" s="74">
        <v>1.4</v>
      </c>
      <c r="M106" s="145"/>
      <c r="N106" s="148"/>
      <c r="O106" s="111" t="s">
        <v>57</v>
      </c>
      <c r="P106" s="112"/>
      <c r="Q106" s="113"/>
      <c r="R106" s="58">
        <v>634</v>
      </c>
      <c r="S106" s="59">
        <v>-11.4006056</v>
      </c>
      <c r="T106" s="59">
        <v>-48.976061199999997</v>
      </c>
    </row>
    <row r="107" spans="1:20" ht="15" customHeight="1">
      <c r="A107" s="8">
        <v>50</v>
      </c>
      <c r="B107" s="61">
        <v>634.79999999999995</v>
      </c>
      <c r="C107" s="72">
        <v>4100</v>
      </c>
      <c r="D107" s="73">
        <v>39</v>
      </c>
      <c r="E107" s="73">
        <v>25</v>
      </c>
      <c r="F107" s="74">
        <v>47.1</v>
      </c>
      <c r="G107" s="74">
        <v>31.1</v>
      </c>
      <c r="H107" s="74">
        <v>12.9</v>
      </c>
      <c r="I107" s="74">
        <v>7</v>
      </c>
      <c r="J107" s="74">
        <v>3.6</v>
      </c>
      <c r="K107" s="74">
        <v>1.5</v>
      </c>
      <c r="L107" s="74">
        <v>1.1000000000000001</v>
      </c>
      <c r="M107" s="145"/>
      <c r="N107" s="148"/>
      <c r="O107" s="111" t="s">
        <v>57</v>
      </c>
      <c r="P107" s="112"/>
      <c r="Q107" s="113"/>
      <c r="R107" s="58">
        <v>634</v>
      </c>
      <c r="S107" s="59">
        <v>-11.401579699999999</v>
      </c>
      <c r="T107" s="59">
        <v>-48.976256599999999</v>
      </c>
    </row>
    <row r="108" spans="1:20" ht="15" customHeight="1">
      <c r="A108" s="8">
        <v>50</v>
      </c>
      <c r="B108" s="61">
        <v>634.9</v>
      </c>
      <c r="C108" s="72">
        <v>4100</v>
      </c>
      <c r="D108" s="73">
        <v>38</v>
      </c>
      <c r="E108" s="73">
        <v>25</v>
      </c>
      <c r="F108" s="74">
        <v>33.299999999999997</v>
      </c>
      <c r="G108" s="74">
        <v>23.4</v>
      </c>
      <c r="H108" s="74">
        <v>14.8</v>
      </c>
      <c r="I108" s="74">
        <v>10.3</v>
      </c>
      <c r="J108" s="74">
        <v>6.8</v>
      </c>
      <c r="K108" s="74">
        <v>3.3</v>
      </c>
      <c r="L108" s="74">
        <v>1.8</v>
      </c>
      <c r="M108" s="146"/>
      <c r="N108" s="147"/>
      <c r="O108" s="111" t="s">
        <v>57</v>
      </c>
      <c r="P108" s="112"/>
      <c r="Q108" s="113"/>
      <c r="R108" s="58">
        <v>634</v>
      </c>
      <c r="S108" s="59">
        <v>-11.4023886</v>
      </c>
      <c r="T108" s="59">
        <v>-48.976418299999999</v>
      </c>
    </row>
    <row r="109" spans="1:20" ht="15" customHeight="1">
      <c r="A109" s="8">
        <v>50</v>
      </c>
      <c r="B109" s="61">
        <v>635</v>
      </c>
      <c r="C109" s="72">
        <v>4100</v>
      </c>
      <c r="D109" s="73">
        <v>38</v>
      </c>
      <c r="E109" s="73">
        <v>25</v>
      </c>
      <c r="F109" s="74">
        <v>33.299999999999997</v>
      </c>
      <c r="G109" s="74">
        <v>21.9</v>
      </c>
      <c r="H109" s="74">
        <v>13.1</v>
      </c>
      <c r="I109" s="74">
        <v>7.5</v>
      </c>
      <c r="J109" s="74">
        <v>3.7</v>
      </c>
      <c r="K109" s="74">
        <v>1.4</v>
      </c>
      <c r="L109" s="74">
        <v>1</v>
      </c>
      <c r="M109" s="144">
        <v>49</v>
      </c>
      <c r="N109" s="149" t="s">
        <v>363</v>
      </c>
      <c r="O109" s="111" t="s">
        <v>74</v>
      </c>
      <c r="P109" s="112"/>
      <c r="Q109" s="113"/>
      <c r="R109" s="58">
        <v>635</v>
      </c>
      <c r="S109" s="59">
        <v>-11.4032939</v>
      </c>
      <c r="T109" s="59">
        <v>-48.976600300000001</v>
      </c>
    </row>
    <row r="110" spans="1:20" ht="15" customHeight="1">
      <c r="A110" s="8">
        <v>50</v>
      </c>
      <c r="B110" s="61">
        <v>635.1</v>
      </c>
      <c r="C110" s="72">
        <v>4100</v>
      </c>
      <c r="D110" s="73">
        <v>38</v>
      </c>
      <c r="E110" s="73">
        <v>25</v>
      </c>
      <c r="F110" s="74">
        <v>28.6</v>
      </c>
      <c r="G110" s="74">
        <v>22.5</v>
      </c>
      <c r="H110" s="74">
        <v>14.7</v>
      </c>
      <c r="I110" s="74">
        <v>10.7</v>
      </c>
      <c r="J110" s="74">
        <v>7.5</v>
      </c>
      <c r="K110" s="74">
        <v>4</v>
      </c>
      <c r="L110" s="74">
        <v>2.7</v>
      </c>
      <c r="M110" s="145"/>
      <c r="N110" s="148"/>
      <c r="O110" s="111" t="s">
        <v>57</v>
      </c>
      <c r="P110" s="112"/>
      <c r="Q110" s="113"/>
      <c r="R110" s="58">
        <v>635</v>
      </c>
      <c r="S110" s="59">
        <v>-11.4041651</v>
      </c>
      <c r="T110" s="59">
        <v>-48.976782100000001</v>
      </c>
    </row>
    <row r="111" spans="1:20" ht="15" customHeight="1">
      <c r="A111" s="8">
        <v>50</v>
      </c>
      <c r="B111" s="61">
        <v>635.20000000000005</v>
      </c>
      <c r="C111" s="72">
        <v>4100</v>
      </c>
      <c r="D111" s="73">
        <v>38</v>
      </c>
      <c r="E111" s="73">
        <v>25</v>
      </c>
      <c r="F111" s="74">
        <v>42.8</v>
      </c>
      <c r="G111" s="74">
        <v>32.6</v>
      </c>
      <c r="H111" s="74">
        <v>19.899999999999999</v>
      </c>
      <c r="I111" s="74">
        <v>13.4</v>
      </c>
      <c r="J111" s="74">
        <v>8</v>
      </c>
      <c r="K111" s="74">
        <v>3.9</v>
      </c>
      <c r="L111" s="74">
        <v>2.9</v>
      </c>
      <c r="M111" s="145"/>
      <c r="N111" s="148"/>
      <c r="O111" s="111" t="s">
        <v>57</v>
      </c>
      <c r="P111" s="112"/>
      <c r="Q111" s="113"/>
      <c r="R111" s="58">
        <v>635</v>
      </c>
      <c r="S111" s="59">
        <v>-11.405104700000001</v>
      </c>
      <c r="T111" s="59">
        <v>-48.976975799999998</v>
      </c>
    </row>
    <row r="112" spans="1:20" ht="15" customHeight="1">
      <c r="A112" s="8">
        <v>50</v>
      </c>
      <c r="B112" s="61">
        <v>635.29999999999995</v>
      </c>
      <c r="C112" s="72">
        <v>4100</v>
      </c>
      <c r="D112" s="73">
        <v>38</v>
      </c>
      <c r="E112" s="73">
        <v>25</v>
      </c>
      <c r="F112" s="74">
        <v>36.5</v>
      </c>
      <c r="G112" s="74">
        <v>28.4</v>
      </c>
      <c r="H112" s="74">
        <v>17.8</v>
      </c>
      <c r="I112" s="74">
        <v>12.2</v>
      </c>
      <c r="J112" s="74">
        <v>8.9</v>
      </c>
      <c r="K112" s="74">
        <v>4.7</v>
      </c>
      <c r="L112" s="74">
        <v>2.6</v>
      </c>
      <c r="M112" s="145"/>
      <c r="N112" s="148"/>
      <c r="O112" s="111" t="s">
        <v>57</v>
      </c>
      <c r="P112" s="112"/>
      <c r="Q112" s="113"/>
      <c r="R112" s="58">
        <v>635</v>
      </c>
      <c r="S112" s="59">
        <v>-11.4059154</v>
      </c>
      <c r="T112" s="59">
        <v>-48.977140300000002</v>
      </c>
    </row>
    <row r="113" spans="1:20" ht="15" customHeight="1">
      <c r="A113" s="8">
        <v>50</v>
      </c>
      <c r="B113" s="61">
        <v>635.4</v>
      </c>
      <c r="C113" s="72">
        <v>4100</v>
      </c>
      <c r="D113" s="73">
        <v>38</v>
      </c>
      <c r="E113" s="73">
        <v>25</v>
      </c>
      <c r="F113" s="74">
        <v>36.6</v>
      </c>
      <c r="G113" s="74">
        <v>28</v>
      </c>
      <c r="H113" s="74">
        <v>18.399999999999999</v>
      </c>
      <c r="I113" s="74">
        <v>12.5</v>
      </c>
      <c r="J113" s="74">
        <v>9.3000000000000007</v>
      </c>
      <c r="K113" s="74">
        <v>5.5</v>
      </c>
      <c r="L113" s="74">
        <v>3.8</v>
      </c>
      <c r="M113" s="145"/>
      <c r="N113" s="148"/>
      <c r="O113" s="111" t="s">
        <v>57</v>
      </c>
      <c r="P113" s="112"/>
      <c r="Q113" s="113"/>
      <c r="R113" s="58">
        <v>635</v>
      </c>
      <c r="S113" s="59">
        <v>-11.4068845</v>
      </c>
      <c r="T113" s="59">
        <v>-48.977342100000001</v>
      </c>
    </row>
    <row r="114" spans="1:20" ht="15" customHeight="1">
      <c r="A114" s="8">
        <v>50</v>
      </c>
      <c r="B114" s="61">
        <v>635.5</v>
      </c>
      <c r="C114" s="72">
        <v>4100</v>
      </c>
      <c r="D114" s="73">
        <v>39</v>
      </c>
      <c r="E114" s="73">
        <v>25</v>
      </c>
      <c r="F114" s="74">
        <v>15</v>
      </c>
      <c r="G114" s="74">
        <v>10.4</v>
      </c>
      <c r="H114" s="74">
        <v>7.2</v>
      </c>
      <c r="I114" s="74">
        <v>5.7</v>
      </c>
      <c r="J114" s="74">
        <v>4.0999999999999996</v>
      </c>
      <c r="K114" s="74">
        <v>2.7</v>
      </c>
      <c r="L114" s="74">
        <v>2.2000000000000002</v>
      </c>
      <c r="M114" s="145"/>
      <c r="N114" s="148"/>
      <c r="O114" s="111" t="s">
        <v>57</v>
      </c>
      <c r="P114" s="112"/>
      <c r="Q114" s="113"/>
      <c r="R114" s="58">
        <v>635</v>
      </c>
      <c r="S114" s="59">
        <v>-11.4078435</v>
      </c>
      <c r="T114" s="59">
        <v>-48.977536100000002</v>
      </c>
    </row>
    <row r="115" spans="1:20" ht="15" customHeight="1">
      <c r="A115" s="8">
        <v>50</v>
      </c>
      <c r="B115" s="61">
        <v>635.6</v>
      </c>
      <c r="C115" s="72">
        <v>4100</v>
      </c>
      <c r="D115" s="73">
        <v>39</v>
      </c>
      <c r="E115" s="73">
        <v>25</v>
      </c>
      <c r="F115" s="74">
        <v>36.6</v>
      </c>
      <c r="G115" s="74">
        <v>24.9</v>
      </c>
      <c r="H115" s="74">
        <v>13</v>
      </c>
      <c r="I115" s="74">
        <v>7.2</v>
      </c>
      <c r="J115" s="74">
        <v>4.3</v>
      </c>
      <c r="K115" s="74">
        <v>2.2999999999999998</v>
      </c>
      <c r="L115" s="74">
        <v>1</v>
      </c>
      <c r="M115" s="145"/>
      <c r="N115" s="148"/>
      <c r="O115" s="111" t="s">
        <v>57</v>
      </c>
      <c r="P115" s="112"/>
      <c r="Q115" s="113"/>
      <c r="R115" s="58">
        <v>635</v>
      </c>
      <c r="S115" s="59">
        <v>-11.4087762</v>
      </c>
      <c r="T115" s="59">
        <v>-48.977722999999997</v>
      </c>
    </row>
    <row r="116" spans="1:20" ht="15" customHeight="1">
      <c r="A116" s="8">
        <v>50</v>
      </c>
      <c r="B116" s="61">
        <v>635.70000000000005</v>
      </c>
      <c r="C116" s="72">
        <v>4100</v>
      </c>
      <c r="D116" s="73">
        <v>39</v>
      </c>
      <c r="E116" s="73">
        <v>25</v>
      </c>
      <c r="F116" s="74">
        <v>47.3</v>
      </c>
      <c r="G116" s="74">
        <v>31.6</v>
      </c>
      <c r="H116" s="74">
        <v>16.899999999999999</v>
      </c>
      <c r="I116" s="74">
        <v>8.9</v>
      </c>
      <c r="J116" s="74">
        <v>3.8</v>
      </c>
      <c r="K116" s="74">
        <v>2.8</v>
      </c>
      <c r="L116" s="74">
        <v>2</v>
      </c>
      <c r="M116" s="145"/>
      <c r="N116" s="148"/>
      <c r="O116" s="111" t="s">
        <v>57</v>
      </c>
      <c r="P116" s="112"/>
      <c r="Q116" s="113"/>
      <c r="R116" s="58">
        <v>635</v>
      </c>
      <c r="S116" s="59">
        <v>-11.4096309</v>
      </c>
      <c r="T116" s="59">
        <v>-48.977909699999998</v>
      </c>
    </row>
    <row r="117" spans="1:20" ht="15" customHeight="1">
      <c r="A117" s="8">
        <v>50</v>
      </c>
      <c r="B117" s="61">
        <v>635.79999999999995</v>
      </c>
      <c r="C117" s="72">
        <v>4100</v>
      </c>
      <c r="D117" s="73">
        <v>39</v>
      </c>
      <c r="E117" s="73">
        <v>25</v>
      </c>
      <c r="F117" s="74">
        <v>59.1</v>
      </c>
      <c r="G117" s="74">
        <v>42.5</v>
      </c>
      <c r="H117" s="74">
        <v>25.6</v>
      </c>
      <c r="I117" s="74">
        <v>15.5</v>
      </c>
      <c r="J117" s="74">
        <v>10.3</v>
      </c>
      <c r="K117" s="74">
        <v>5.7</v>
      </c>
      <c r="L117" s="74">
        <v>3.7</v>
      </c>
      <c r="M117" s="145"/>
      <c r="N117" s="148"/>
      <c r="O117" s="111" t="s">
        <v>57</v>
      </c>
      <c r="P117" s="112"/>
      <c r="Q117" s="113"/>
      <c r="R117" s="58">
        <v>635</v>
      </c>
      <c r="S117" s="59">
        <v>-11.410604599999999</v>
      </c>
      <c r="T117" s="59">
        <v>-48.978193400000002</v>
      </c>
    </row>
    <row r="118" spans="1:20" ht="15" customHeight="1">
      <c r="A118" s="8">
        <v>50</v>
      </c>
      <c r="B118" s="61">
        <v>635.9</v>
      </c>
      <c r="C118" s="72">
        <v>4100</v>
      </c>
      <c r="D118" s="73">
        <v>39</v>
      </c>
      <c r="E118" s="73">
        <v>25</v>
      </c>
      <c r="F118" s="74">
        <v>40.700000000000003</v>
      </c>
      <c r="G118" s="74">
        <v>30.7</v>
      </c>
      <c r="H118" s="74">
        <v>19.3</v>
      </c>
      <c r="I118" s="74">
        <v>13.3</v>
      </c>
      <c r="J118" s="74">
        <v>9</v>
      </c>
      <c r="K118" s="74">
        <v>4.7</v>
      </c>
      <c r="L118" s="74">
        <v>2.7</v>
      </c>
      <c r="M118" s="146"/>
      <c r="N118" s="147"/>
      <c r="O118" s="111" t="s">
        <v>57</v>
      </c>
      <c r="P118" s="112"/>
      <c r="Q118" s="113"/>
      <c r="R118" s="58">
        <v>635</v>
      </c>
      <c r="S118" s="59">
        <v>-11.4114445</v>
      </c>
      <c r="T118" s="59">
        <v>-48.978513300000003</v>
      </c>
    </row>
    <row r="119" spans="1:20" ht="15" customHeight="1">
      <c r="A119" s="8">
        <v>50</v>
      </c>
      <c r="B119" s="61">
        <v>636</v>
      </c>
      <c r="C119" s="72">
        <v>4100</v>
      </c>
      <c r="D119" s="73">
        <v>39</v>
      </c>
      <c r="E119" s="73">
        <v>25</v>
      </c>
      <c r="F119" s="74">
        <v>28.7</v>
      </c>
      <c r="G119" s="74">
        <v>20.6</v>
      </c>
      <c r="H119" s="74">
        <v>11.6</v>
      </c>
      <c r="I119" s="74">
        <v>7</v>
      </c>
      <c r="J119" s="74">
        <v>4.0999999999999996</v>
      </c>
      <c r="K119" s="74">
        <v>2.8</v>
      </c>
      <c r="L119" s="74">
        <v>1.3</v>
      </c>
      <c r="M119" s="144">
        <v>69</v>
      </c>
      <c r="N119" s="149" t="s">
        <v>363</v>
      </c>
      <c r="O119" s="111" t="s">
        <v>75</v>
      </c>
      <c r="P119" s="112"/>
      <c r="Q119" s="113"/>
      <c r="R119" s="58">
        <v>636</v>
      </c>
      <c r="S119" s="59">
        <v>-11.412079200000001</v>
      </c>
      <c r="T119" s="59">
        <v>-48.978807199999999</v>
      </c>
    </row>
    <row r="120" spans="1:20" ht="15" customHeight="1">
      <c r="A120" s="8">
        <v>50</v>
      </c>
      <c r="B120" s="61">
        <v>636.1</v>
      </c>
      <c r="C120" s="72">
        <v>4100</v>
      </c>
      <c r="D120" s="73">
        <v>39</v>
      </c>
      <c r="E120" s="73">
        <v>25</v>
      </c>
      <c r="F120" s="74">
        <v>69.5</v>
      </c>
      <c r="G120" s="74">
        <v>51.9</v>
      </c>
      <c r="H120" s="74">
        <v>33</v>
      </c>
      <c r="I120" s="74">
        <v>22.3</v>
      </c>
      <c r="J120" s="74">
        <v>13.8</v>
      </c>
      <c r="K120" s="74">
        <v>7</v>
      </c>
      <c r="L120" s="74">
        <v>3.6</v>
      </c>
      <c r="M120" s="145"/>
      <c r="N120" s="148"/>
      <c r="O120" s="111" t="s">
        <v>57</v>
      </c>
      <c r="P120" s="112"/>
      <c r="Q120" s="113"/>
      <c r="R120" s="58">
        <v>636</v>
      </c>
      <c r="S120" s="59">
        <v>-11.412967999999999</v>
      </c>
      <c r="T120" s="59">
        <v>-48.979227899999998</v>
      </c>
    </row>
    <row r="121" spans="1:20" ht="15" customHeight="1">
      <c r="A121" s="8">
        <v>50</v>
      </c>
      <c r="B121" s="61">
        <v>636.20000000000005</v>
      </c>
      <c r="C121" s="72">
        <v>4100</v>
      </c>
      <c r="D121" s="73">
        <v>39</v>
      </c>
      <c r="E121" s="73">
        <v>25</v>
      </c>
      <c r="F121" s="74">
        <v>36.6</v>
      </c>
      <c r="G121" s="74">
        <v>23.5</v>
      </c>
      <c r="H121" s="74">
        <v>14.9</v>
      </c>
      <c r="I121" s="74">
        <v>10.1</v>
      </c>
      <c r="J121" s="74">
        <v>5.8</v>
      </c>
      <c r="K121" s="74">
        <v>3.2</v>
      </c>
      <c r="L121" s="74">
        <v>1.7</v>
      </c>
      <c r="M121" s="145"/>
      <c r="N121" s="148"/>
      <c r="O121" s="111" t="s">
        <v>57</v>
      </c>
      <c r="P121" s="112"/>
      <c r="Q121" s="113"/>
      <c r="R121" s="58">
        <v>636</v>
      </c>
      <c r="S121" s="59">
        <v>-11.413723299999999</v>
      </c>
      <c r="T121" s="59">
        <v>-48.979578099999998</v>
      </c>
    </row>
    <row r="122" spans="1:20" ht="15" customHeight="1">
      <c r="A122" s="8">
        <v>50</v>
      </c>
      <c r="B122" s="61">
        <v>636.29999999999995</v>
      </c>
      <c r="C122" s="72">
        <v>4100</v>
      </c>
      <c r="D122" s="73">
        <v>39</v>
      </c>
      <c r="E122" s="73">
        <v>25</v>
      </c>
      <c r="F122" s="74">
        <v>49.7</v>
      </c>
      <c r="G122" s="74">
        <v>35.5</v>
      </c>
      <c r="H122" s="74">
        <v>21.2</v>
      </c>
      <c r="I122" s="74">
        <v>14.4</v>
      </c>
      <c r="J122" s="74">
        <v>9.6999999999999993</v>
      </c>
      <c r="K122" s="74">
        <v>4.5999999999999996</v>
      </c>
      <c r="L122" s="74">
        <v>2.2000000000000002</v>
      </c>
      <c r="M122" s="145"/>
      <c r="N122" s="148"/>
      <c r="O122" s="111" t="s">
        <v>57</v>
      </c>
      <c r="P122" s="112"/>
      <c r="Q122" s="113"/>
      <c r="R122" s="58">
        <v>636</v>
      </c>
      <c r="S122" s="59">
        <v>-11.414628499999999</v>
      </c>
      <c r="T122" s="59">
        <v>-48.979996999999997</v>
      </c>
    </row>
    <row r="123" spans="1:20" ht="15" customHeight="1">
      <c r="A123" s="8">
        <v>50</v>
      </c>
      <c r="B123" s="61">
        <v>636.4</v>
      </c>
      <c r="C123" s="72">
        <v>4100</v>
      </c>
      <c r="D123" s="73">
        <v>39</v>
      </c>
      <c r="E123" s="73">
        <v>25</v>
      </c>
      <c r="F123" s="74">
        <v>46.8</v>
      </c>
      <c r="G123" s="74">
        <v>33.4</v>
      </c>
      <c r="H123" s="74">
        <v>19.600000000000001</v>
      </c>
      <c r="I123" s="74">
        <v>11.7</v>
      </c>
      <c r="J123" s="74">
        <v>6.5</v>
      </c>
      <c r="K123" s="74">
        <v>2.5</v>
      </c>
      <c r="L123" s="74">
        <v>1.8</v>
      </c>
      <c r="M123" s="145"/>
      <c r="N123" s="148"/>
      <c r="O123" s="111" t="s">
        <v>57</v>
      </c>
      <c r="P123" s="112"/>
      <c r="Q123" s="113"/>
      <c r="R123" s="58">
        <v>636</v>
      </c>
      <c r="S123" s="59">
        <v>-11.4155237</v>
      </c>
      <c r="T123" s="59">
        <v>-48.980423299999998</v>
      </c>
    </row>
    <row r="124" spans="1:20" ht="15" customHeight="1">
      <c r="A124" s="8">
        <v>50</v>
      </c>
      <c r="B124" s="61">
        <v>636.5</v>
      </c>
      <c r="C124" s="72">
        <v>4100</v>
      </c>
      <c r="D124" s="73">
        <v>39</v>
      </c>
      <c r="E124" s="73">
        <v>25</v>
      </c>
      <c r="F124" s="74">
        <v>56.7</v>
      </c>
      <c r="G124" s="74">
        <v>42.5</v>
      </c>
      <c r="H124" s="74">
        <v>26.7</v>
      </c>
      <c r="I124" s="74">
        <v>18.399999999999999</v>
      </c>
      <c r="J124" s="74">
        <v>11.7</v>
      </c>
      <c r="K124" s="74">
        <v>6.1</v>
      </c>
      <c r="L124" s="74">
        <v>4.0999999999999996</v>
      </c>
      <c r="M124" s="145"/>
      <c r="N124" s="148"/>
      <c r="O124" s="111" t="s">
        <v>57</v>
      </c>
      <c r="P124" s="112"/>
      <c r="Q124" s="113"/>
      <c r="R124" s="58">
        <v>636</v>
      </c>
      <c r="S124" s="59">
        <v>-11.416504400000001</v>
      </c>
      <c r="T124" s="59">
        <v>-48.980886300000002</v>
      </c>
    </row>
    <row r="125" spans="1:20" ht="15" customHeight="1">
      <c r="A125" s="8">
        <v>50</v>
      </c>
      <c r="B125" s="61">
        <v>636.6</v>
      </c>
      <c r="C125" s="72">
        <v>4100</v>
      </c>
      <c r="D125" s="73">
        <v>39</v>
      </c>
      <c r="E125" s="73">
        <v>25</v>
      </c>
      <c r="F125" s="74">
        <v>62.3</v>
      </c>
      <c r="G125" s="74">
        <v>47.4</v>
      </c>
      <c r="H125" s="74">
        <v>28.5</v>
      </c>
      <c r="I125" s="74">
        <v>17.7</v>
      </c>
      <c r="J125" s="74">
        <v>10.5</v>
      </c>
      <c r="K125" s="74">
        <v>5.7</v>
      </c>
      <c r="L125" s="74">
        <v>3.9</v>
      </c>
      <c r="M125" s="145"/>
      <c r="N125" s="148"/>
      <c r="O125" s="111" t="s">
        <v>57</v>
      </c>
      <c r="P125" s="112"/>
      <c r="Q125" s="113"/>
      <c r="R125" s="58">
        <v>636</v>
      </c>
      <c r="S125" s="59">
        <v>-11.4172881</v>
      </c>
      <c r="T125" s="59">
        <v>-48.9812431</v>
      </c>
    </row>
    <row r="126" spans="1:20" ht="15" customHeight="1">
      <c r="A126" s="8">
        <v>50</v>
      </c>
      <c r="B126" s="61">
        <v>636.70000000000005</v>
      </c>
      <c r="C126" s="72">
        <v>4100</v>
      </c>
      <c r="D126" s="73">
        <v>39</v>
      </c>
      <c r="E126" s="73">
        <v>25</v>
      </c>
      <c r="F126" s="74">
        <v>69.3</v>
      </c>
      <c r="G126" s="74">
        <v>49.2</v>
      </c>
      <c r="H126" s="74">
        <v>29.4</v>
      </c>
      <c r="I126" s="74">
        <v>17.8</v>
      </c>
      <c r="J126" s="74">
        <v>9.6</v>
      </c>
      <c r="K126" s="74">
        <v>4.0999999999999996</v>
      </c>
      <c r="L126" s="74">
        <v>2.9</v>
      </c>
      <c r="M126" s="145"/>
      <c r="N126" s="148"/>
      <c r="O126" s="111" t="s">
        <v>57</v>
      </c>
      <c r="P126" s="112"/>
      <c r="Q126" s="113"/>
      <c r="R126" s="58">
        <v>636</v>
      </c>
      <c r="S126" s="59">
        <v>-11.4182173</v>
      </c>
      <c r="T126" s="59">
        <v>-48.981598400000003</v>
      </c>
    </row>
    <row r="127" spans="1:20" ht="15" customHeight="1">
      <c r="A127" s="8">
        <v>50</v>
      </c>
      <c r="B127" s="61">
        <v>636.79999999999995</v>
      </c>
      <c r="C127" s="72">
        <v>4100</v>
      </c>
      <c r="D127" s="73">
        <v>39</v>
      </c>
      <c r="E127" s="73">
        <v>25</v>
      </c>
      <c r="F127" s="74">
        <v>64.099999999999994</v>
      </c>
      <c r="G127" s="74">
        <v>49</v>
      </c>
      <c r="H127" s="74">
        <v>32.299999999999997</v>
      </c>
      <c r="I127" s="74">
        <v>23.3</v>
      </c>
      <c r="J127" s="74">
        <v>15.1</v>
      </c>
      <c r="K127" s="74">
        <v>7.4</v>
      </c>
      <c r="L127" s="74">
        <v>4.4000000000000004</v>
      </c>
      <c r="M127" s="145"/>
      <c r="N127" s="148"/>
      <c r="O127" s="111" t="s">
        <v>57</v>
      </c>
      <c r="P127" s="112"/>
      <c r="Q127" s="113"/>
      <c r="R127" s="58">
        <v>636</v>
      </c>
      <c r="S127" s="59">
        <v>-11.4189647</v>
      </c>
      <c r="T127" s="59">
        <v>-48.9818432</v>
      </c>
    </row>
    <row r="128" spans="1:20" ht="15" customHeight="1">
      <c r="A128" s="8">
        <v>50</v>
      </c>
      <c r="B128" s="61">
        <v>636.9</v>
      </c>
      <c r="C128" s="72">
        <v>4100</v>
      </c>
      <c r="D128" s="73">
        <v>39</v>
      </c>
      <c r="E128" s="73">
        <v>25</v>
      </c>
      <c r="F128" s="74">
        <v>63.9</v>
      </c>
      <c r="G128" s="74">
        <v>47.7</v>
      </c>
      <c r="H128" s="74">
        <v>25.7</v>
      </c>
      <c r="I128" s="74">
        <v>17.3</v>
      </c>
      <c r="J128" s="74">
        <v>10.7</v>
      </c>
      <c r="K128" s="74">
        <v>5.5</v>
      </c>
      <c r="L128" s="74">
        <v>3.4</v>
      </c>
      <c r="M128" s="146"/>
      <c r="N128" s="147"/>
      <c r="O128" s="111" t="s">
        <v>57</v>
      </c>
      <c r="P128" s="112"/>
      <c r="Q128" s="113"/>
      <c r="R128" s="58">
        <v>636</v>
      </c>
      <c r="S128" s="59">
        <v>-11.4198149</v>
      </c>
      <c r="T128" s="59">
        <v>-48.982113099999999</v>
      </c>
    </row>
    <row r="129" spans="1:20" ht="15" customHeight="1">
      <c r="A129" s="8">
        <v>50</v>
      </c>
      <c r="B129" s="61">
        <v>637</v>
      </c>
      <c r="C129" s="72">
        <v>4100</v>
      </c>
      <c r="D129" s="73">
        <v>40</v>
      </c>
      <c r="E129" s="73">
        <v>25</v>
      </c>
      <c r="F129" s="74">
        <v>54.8</v>
      </c>
      <c r="G129" s="74">
        <v>38.9</v>
      </c>
      <c r="H129" s="74">
        <v>22.3</v>
      </c>
      <c r="I129" s="74">
        <v>13.7</v>
      </c>
      <c r="J129" s="74">
        <v>8.5</v>
      </c>
      <c r="K129" s="74">
        <v>3.3</v>
      </c>
      <c r="L129" s="74">
        <v>1.8</v>
      </c>
      <c r="M129" s="144">
        <v>69</v>
      </c>
      <c r="N129" s="149" t="s">
        <v>363</v>
      </c>
      <c r="O129" s="111" t="s">
        <v>76</v>
      </c>
      <c r="P129" s="112"/>
      <c r="Q129" s="113"/>
      <c r="R129" s="58">
        <v>637</v>
      </c>
      <c r="S129" s="59">
        <v>-11.420436799999999</v>
      </c>
      <c r="T129" s="59">
        <v>-48.982315300000003</v>
      </c>
    </row>
    <row r="130" spans="1:20" ht="15" customHeight="1">
      <c r="A130" s="8">
        <v>50</v>
      </c>
      <c r="B130" s="61">
        <v>637.1</v>
      </c>
      <c r="C130" s="72">
        <v>4100</v>
      </c>
      <c r="D130" s="73">
        <v>40</v>
      </c>
      <c r="E130" s="73">
        <v>25</v>
      </c>
      <c r="F130" s="74">
        <v>40</v>
      </c>
      <c r="G130" s="74">
        <v>29.1</v>
      </c>
      <c r="H130" s="74">
        <v>16.899999999999999</v>
      </c>
      <c r="I130" s="74">
        <v>11.2</v>
      </c>
      <c r="J130" s="74">
        <v>6.6</v>
      </c>
      <c r="K130" s="74">
        <v>3.2</v>
      </c>
      <c r="L130" s="74">
        <v>2.1</v>
      </c>
      <c r="M130" s="145"/>
      <c r="N130" s="148"/>
      <c r="O130" s="111" t="s">
        <v>57</v>
      </c>
      <c r="P130" s="112"/>
      <c r="Q130" s="113"/>
      <c r="R130" s="58">
        <v>637</v>
      </c>
      <c r="S130" s="59">
        <v>-11.4213135</v>
      </c>
      <c r="T130" s="59">
        <v>-48.982597599999998</v>
      </c>
    </row>
    <row r="131" spans="1:20" ht="15" customHeight="1">
      <c r="A131" s="8">
        <v>50</v>
      </c>
      <c r="B131" s="61">
        <v>637.20000000000005</v>
      </c>
      <c r="C131" s="72">
        <v>4100</v>
      </c>
      <c r="D131" s="73">
        <v>40</v>
      </c>
      <c r="E131" s="73">
        <v>25</v>
      </c>
      <c r="F131" s="74">
        <v>38.299999999999997</v>
      </c>
      <c r="G131" s="74">
        <v>26.9</v>
      </c>
      <c r="H131" s="74">
        <v>15.1</v>
      </c>
      <c r="I131" s="74">
        <v>9.4</v>
      </c>
      <c r="J131" s="74">
        <v>4.8</v>
      </c>
      <c r="K131" s="74">
        <v>1.9</v>
      </c>
      <c r="L131" s="74">
        <v>1</v>
      </c>
      <c r="M131" s="145"/>
      <c r="N131" s="148"/>
      <c r="O131" s="111" t="s">
        <v>57</v>
      </c>
      <c r="P131" s="112"/>
      <c r="Q131" s="113"/>
      <c r="R131" s="58">
        <v>637</v>
      </c>
      <c r="S131" s="59">
        <v>-11.4221711</v>
      </c>
      <c r="T131" s="59">
        <v>-48.982870699999999</v>
      </c>
    </row>
    <row r="132" spans="1:20" ht="15" customHeight="1">
      <c r="A132" s="8">
        <v>50</v>
      </c>
      <c r="B132" s="61">
        <v>637.29999999999995</v>
      </c>
      <c r="C132" s="72">
        <v>4100</v>
      </c>
      <c r="D132" s="73">
        <v>40</v>
      </c>
      <c r="E132" s="73">
        <v>25</v>
      </c>
      <c r="F132" s="74">
        <v>63.4</v>
      </c>
      <c r="G132" s="74">
        <v>44.1</v>
      </c>
      <c r="H132" s="74">
        <v>26.1</v>
      </c>
      <c r="I132" s="74">
        <v>17.3</v>
      </c>
      <c r="J132" s="74">
        <v>11.4</v>
      </c>
      <c r="K132" s="74">
        <v>6.4</v>
      </c>
      <c r="L132" s="74">
        <v>3.1</v>
      </c>
      <c r="M132" s="145"/>
      <c r="N132" s="148"/>
      <c r="O132" s="111" t="s">
        <v>57</v>
      </c>
      <c r="P132" s="112"/>
      <c r="Q132" s="113"/>
      <c r="R132" s="58">
        <v>637</v>
      </c>
      <c r="S132" s="59">
        <v>-11.423000099999999</v>
      </c>
      <c r="T132" s="59">
        <v>-48.9831328</v>
      </c>
    </row>
    <row r="133" spans="1:20" ht="15" customHeight="1">
      <c r="A133" s="8">
        <v>50</v>
      </c>
      <c r="B133" s="61">
        <v>637.4</v>
      </c>
      <c r="C133" s="72">
        <v>4100</v>
      </c>
      <c r="D133" s="73">
        <v>40</v>
      </c>
      <c r="E133" s="73">
        <v>25</v>
      </c>
      <c r="F133" s="74">
        <v>49.9</v>
      </c>
      <c r="G133" s="74">
        <v>40.4</v>
      </c>
      <c r="H133" s="74">
        <v>26.1</v>
      </c>
      <c r="I133" s="74">
        <v>18.899999999999999</v>
      </c>
      <c r="J133" s="74">
        <v>12.6</v>
      </c>
      <c r="K133" s="74">
        <v>7</v>
      </c>
      <c r="L133" s="74">
        <v>4.4000000000000004</v>
      </c>
      <c r="M133" s="145"/>
      <c r="N133" s="148"/>
      <c r="O133" s="111" t="s">
        <v>57</v>
      </c>
      <c r="P133" s="112"/>
      <c r="Q133" s="113"/>
      <c r="R133" s="58">
        <v>637</v>
      </c>
      <c r="S133" s="59">
        <v>-11.423874</v>
      </c>
      <c r="T133" s="59">
        <v>-48.983420600000002</v>
      </c>
    </row>
    <row r="134" spans="1:20" ht="15" customHeight="1">
      <c r="A134" s="8">
        <v>50</v>
      </c>
      <c r="B134" s="61">
        <v>637.5</v>
      </c>
      <c r="C134" s="72">
        <v>4100</v>
      </c>
      <c r="D134" s="73">
        <v>40</v>
      </c>
      <c r="E134" s="73">
        <v>25</v>
      </c>
      <c r="F134" s="74">
        <v>59.7</v>
      </c>
      <c r="G134" s="74">
        <v>40.200000000000003</v>
      </c>
      <c r="H134" s="74">
        <v>23.6</v>
      </c>
      <c r="I134" s="74">
        <v>16.7</v>
      </c>
      <c r="J134" s="74">
        <v>12.1</v>
      </c>
      <c r="K134" s="74">
        <v>8</v>
      </c>
      <c r="L134" s="74">
        <v>5.6</v>
      </c>
      <c r="M134" s="145"/>
      <c r="N134" s="148"/>
      <c r="O134" s="111" t="s">
        <v>57</v>
      </c>
      <c r="P134" s="112"/>
      <c r="Q134" s="113"/>
      <c r="R134" s="58">
        <v>637</v>
      </c>
      <c r="S134" s="59">
        <v>-11.424797</v>
      </c>
      <c r="T134" s="59">
        <v>-48.983724199999997</v>
      </c>
    </row>
    <row r="135" spans="1:20" ht="15" customHeight="1">
      <c r="A135" s="8">
        <v>50</v>
      </c>
      <c r="B135" s="61">
        <v>637.6</v>
      </c>
      <c r="C135" s="72">
        <v>4100</v>
      </c>
      <c r="D135" s="73">
        <v>40</v>
      </c>
      <c r="E135" s="73">
        <v>25</v>
      </c>
      <c r="F135" s="74">
        <v>68.7</v>
      </c>
      <c r="G135" s="74">
        <v>49</v>
      </c>
      <c r="H135" s="74">
        <v>29.1</v>
      </c>
      <c r="I135" s="74">
        <v>19.399999999999999</v>
      </c>
      <c r="J135" s="74">
        <v>12.4</v>
      </c>
      <c r="K135" s="74">
        <v>7</v>
      </c>
      <c r="L135" s="74">
        <v>4.5999999999999996</v>
      </c>
      <c r="M135" s="145"/>
      <c r="N135" s="148"/>
      <c r="O135" s="111" t="s">
        <v>57</v>
      </c>
      <c r="P135" s="112"/>
      <c r="Q135" s="113"/>
      <c r="R135" s="58">
        <v>637</v>
      </c>
      <c r="S135" s="59">
        <v>-11.4257455</v>
      </c>
      <c r="T135" s="59">
        <v>-48.9840363</v>
      </c>
    </row>
    <row r="136" spans="1:20" ht="15" customHeight="1">
      <c r="A136" s="8">
        <v>50</v>
      </c>
      <c r="B136" s="61">
        <v>637.70000000000005</v>
      </c>
      <c r="C136" s="72">
        <v>4100</v>
      </c>
      <c r="D136" s="73">
        <v>40</v>
      </c>
      <c r="E136" s="73">
        <v>25</v>
      </c>
      <c r="F136" s="74">
        <v>69.900000000000006</v>
      </c>
      <c r="G136" s="74">
        <v>49.9</v>
      </c>
      <c r="H136" s="74">
        <v>29.9</v>
      </c>
      <c r="I136" s="74">
        <v>20.7</v>
      </c>
      <c r="J136" s="74">
        <v>14.1</v>
      </c>
      <c r="K136" s="74">
        <v>8.6999999999999993</v>
      </c>
      <c r="L136" s="74">
        <v>5.9</v>
      </c>
      <c r="M136" s="145"/>
      <c r="N136" s="148"/>
      <c r="O136" s="111" t="s">
        <v>57</v>
      </c>
      <c r="P136" s="112"/>
      <c r="Q136" s="113"/>
      <c r="R136" s="58">
        <v>637</v>
      </c>
      <c r="S136" s="59">
        <v>-11.4264119</v>
      </c>
      <c r="T136" s="59">
        <v>-48.984254300000003</v>
      </c>
    </row>
    <row r="137" spans="1:20" ht="15" customHeight="1">
      <c r="A137" s="8">
        <v>50</v>
      </c>
      <c r="B137" s="61">
        <v>637.79999999999995</v>
      </c>
      <c r="C137" s="72">
        <v>4100</v>
      </c>
      <c r="D137" s="73">
        <v>40</v>
      </c>
      <c r="E137" s="73">
        <v>25</v>
      </c>
      <c r="F137" s="74">
        <v>66</v>
      </c>
      <c r="G137" s="74">
        <v>47.3</v>
      </c>
      <c r="H137" s="74">
        <v>26.7</v>
      </c>
      <c r="I137" s="74">
        <v>16.899999999999999</v>
      </c>
      <c r="J137" s="74">
        <v>10.1</v>
      </c>
      <c r="K137" s="74">
        <v>5.3</v>
      </c>
      <c r="L137" s="74">
        <v>4.5</v>
      </c>
      <c r="M137" s="145"/>
      <c r="N137" s="148"/>
      <c r="O137" s="111" t="s">
        <v>57</v>
      </c>
      <c r="P137" s="112"/>
      <c r="Q137" s="113"/>
      <c r="R137" s="58">
        <v>637</v>
      </c>
      <c r="S137" s="59">
        <v>-11.427354599999999</v>
      </c>
      <c r="T137" s="59">
        <v>-48.984551500000002</v>
      </c>
    </row>
    <row r="138" spans="1:20" ht="15" customHeight="1">
      <c r="A138" s="8">
        <v>50</v>
      </c>
      <c r="B138" s="61">
        <v>637.9</v>
      </c>
      <c r="C138" s="72">
        <v>4100</v>
      </c>
      <c r="D138" s="73">
        <v>40</v>
      </c>
      <c r="E138" s="73">
        <v>25</v>
      </c>
      <c r="F138" s="74">
        <v>64.8</v>
      </c>
      <c r="G138" s="74">
        <v>48.2</v>
      </c>
      <c r="H138" s="74">
        <v>30.2</v>
      </c>
      <c r="I138" s="74">
        <v>20.5</v>
      </c>
      <c r="J138" s="74">
        <v>12.4</v>
      </c>
      <c r="K138" s="74">
        <v>6.1</v>
      </c>
      <c r="L138" s="74">
        <v>3.4</v>
      </c>
      <c r="M138" s="146"/>
      <c r="N138" s="147"/>
      <c r="O138" s="111" t="s">
        <v>57</v>
      </c>
      <c r="P138" s="112"/>
      <c r="Q138" s="113"/>
      <c r="R138" s="58">
        <v>637</v>
      </c>
      <c r="S138" s="59">
        <v>-11.4282301</v>
      </c>
      <c r="T138" s="59">
        <v>-48.984834800000002</v>
      </c>
    </row>
    <row r="139" spans="1:20" ht="15" customHeight="1">
      <c r="A139" s="8">
        <v>50</v>
      </c>
      <c r="B139" s="61">
        <v>638</v>
      </c>
      <c r="C139" s="72">
        <v>4100</v>
      </c>
      <c r="D139" s="73">
        <v>40</v>
      </c>
      <c r="E139" s="73">
        <v>25</v>
      </c>
      <c r="F139" s="74">
        <v>76.7</v>
      </c>
      <c r="G139" s="74">
        <v>48.7</v>
      </c>
      <c r="H139" s="74">
        <v>25.7</v>
      </c>
      <c r="I139" s="74">
        <v>16.2</v>
      </c>
      <c r="J139" s="74">
        <v>9.3000000000000007</v>
      </c>
      <c r="K139" s="74">
        <v>4.2</v>
      </c>
      <c r="L139" s="74">
        <v>2.4</v>
      </c>
      <c r="M139" s="144">
        <v>79</v>
      </c>
      <c r="N139" s="149" t="s">
        <v>363</v>
      </c>
      <c r="O139" s="111" t="s">
        <v>77</v>
      </c>
      <c r="P139" s="112"/>
      <c r="Q139" s="113"/>
      <c r="R139" s="58">
        <v>638</v>
      </c>
      <c r="S139" s="59">
        <v>-11.429073199999999</v>
      </c>
      <c r="T139" s="59">
        <v>-48.985103600000002</v>
      </c>
    </row>
    <row r="140" spans="1:20" ht="15" customHeight="1">
      <c r="A140" s="8">
        <v>50</v>
      </c>
      <c r="B140" s="61">
        <v>638.1</v>
      </c>
      <c r="C140" s="72">
        <v>4100</v>
      </c>
      <c r="D140" s="73">
        <v>40</v>
      </c>
      <c r="E140" s="73">
        <v>25</v>
      </c>
      <c r="F140" s="74">
        <v>45.7</v>
      </c>
      <c r="G140" s="74">
        <v>29.6</v>
      </c>
      <c r="H140" s="74">
        <v>15.4</v>
      </c>
      <c r="I140" s="74">
        <v>9.4</v>
      </c>
      <c r="J140" s="74">
        <v>6</v>
      </c>
      <c r="K140" s="74">
        <v>3.9</v>
      </c>
      <c r="L140" s="74">
        <v>2</v>
      </c>
      <c r="M140" s="145"/>
      <c r="N140" s="148"/>
      <c r="O140" s="111" t="s">
        <v>57</v>
      </c>
      <c r="P140" s="112"/>
      <c r="Q140" s="113"/>
      <c r="R140" s="58">
        <v>638</v>
      </c>
      <c r="S140" s="59">
        <v>-11.429975900000001</v>
      </c>
      <c r="T140" s="59">
        <v>-48.9854044</v>
      </c>
    </row>
    <row r="141" spans="1:20" ht="15" customHeight="1">
      <c r="A141" s="8">
        <v>50</v>
      </c>
      <c r="B141" s="61">
        <v>638.20000000000005</v>
      </c>
      <c r="C141" s="72">
        <v>4100</v>
      </c>
      <c r="D141" s="73">
        <v>40</v>
      </c>
      <c r="E141" s="73">
        <v>25</v>
      </c>
      <c r="F141" s="74">
        <v>66.2</v>
      </c>
      <c r="G141" s="74">
        <v>48</v>
      </c>
      <c r="H141" s="74">
        <v>28.4</v>
      </c>
      <c r="I141" s="74">
        <v>19.600000000000001</v>
      </c>
      <c r="J141" s="74">
        <v>11.9</v>
      </c>
      <c r="K141" s="74">
        <v>4.5</v>
      </c>
      <c r="L141" s="74">
        <v>2.5</v>
      </c>
      <c r="M141" s="145"/>
      <c r="N141" s="148"/>
      <c r="O141" s="111" t="s">
        <v>57</v>
      </c>
      <c r="P141" s="112"/>
      <c r="Q141" s="113"/>
      <c r="R141" s="58">
        <v>638</v>
      </c>
      <c r="S141" s="59">
        <v>-11.4307929</v>
      </c>
      <c r="T141" s="59">
        <v>-48.985659300000002</v>
      </c>
    </row>
    <row r="142" spans="1:20" ht="15" customHeight="1">
      <c r="A142" s="8">
        <v>50</v>
      </c>
      <c r="B142" s="61">
        <v>638.29999999999995</v>
      </c>
      <c r="C142" s="72">
        <v>4100</v>
      </c>
      <c r="D142" s="73">
        <v>40</v>
      </c>
      <c r="E142" s="73">
        <v>25</v>
      </c>
      <c r="F142" s="74">
        <v>100.2</v>
      </c>
      <c r="G142" s="74">
        <v>70.5</v>
      </c>
      <c r="H142" s="74">
        <v>44.6</v>
      </c>
      <c r="I142" s="74">
        <v>30.8</v>
      </c>
      <c r="J142" s="74">
        <v>21.2</v>
      </c>
      <c r="K142" s="74">
        <v>10.5</v>
      </c>
      <c r="L142" s="74">
        <v>6.5</v>
      </c>
      <c r="M142" s="145"/>
      <c r="N142" s="148"/>
      <c r="O142" s="111" t="s">
        <v>57</v>
      </c>
      <c r="P142" s="112"/>
      <c r="Q142" s="113"/>
      <c r="R142" s="58">
        <v>638</v>
      </c>
      <c r="S142" s="59">
        <v>-11.4317818</v>
      </c>
      <c r="T142" s="59">
        <v>-48.985989099999998</v>
      </c>
    </row>
    <row r="143" spans="1:20" ht="15" customHeight="1">
      <c r="A143" s="8">
        <v>50</v>
      </c>
      <c r="B143" s="61">
        <v>638.4</v>
      </c>
      <c r="C143" s="72">
        <v>4100</v>
      </c>
      <c r="D143" s="73">
        <v>40</v>
      </c>
      <c r="E143" s="73">
        <v>25</v>
      </c>
      <c r="F143" s="74">
        <v>39.1</v>
      </c>
      <c r="G143" s="74">
        <v>21.6</v>
      </c>
      <c r="H143" s="74">
        <v>10.9</v>
      </c>
      <c r="I143" s="74">
        <v>5.9</v>
      </c>
      <c r="J143" s="74">
        <v>3.5</v>
      </c>
      <c r="K143" s="74">
        <v>2.6</v>
      </c>
      <c r="L143" s="74">
        <v>1.8</v>
      </c>
      <c r="M143" s="145"/>
      <c r="N143" s="148"/>
      <c r="O143" s="111" t="s">
        <v>57</v>
      </c>
      <c r="P143" s="112"/>
      <c r="Q143" s="113"/>
      <c r="R143" s="58">
        <v>638</v>
      </c>
      <c r="S143" s="59">
        <v>-11.4326569</v>
      </c>
      <c r="T143" s="59">
        <v>-48.986272900000003</v>
      </c>
    </row>
    <row r="144" spans="1:20" ht="15" customHeight="1">
      <c r="A144" s="8">
        <v>50</v>
      </c>
      <c r="B144" s="61">
        <v>638.5</v>
      </c>
      <c r="C144" s="72">
        <v>4100</v>
      </c>
      <c r="D144" s="73">
        <v>40</v>
      </c>
      <c r="E144" s="73">
        <v>25</v>
      </c>
      <c r="F144" s="74">
        <v>50.3</v>
      </c>
      <c r="G144" s="74">
        <v>30.9</v>
      </c>
      <c r="H144" s="74">
        <v>15.2</v>
      </c>
      <c r="I144" s="74">
        <v>8.5</v>
      </c>
      <c r="J144" s="74">
        <v>4.7</v>
      </c>
      <c r="K144" s="74">
        <v>2.5</v>
      </c>
      <c r="L144" s="74">
        <v>2.2000000000000002</v>
      </c>
      <c r="M144" s="145"/>
      <c r="N144" s="148"/>
      <c r="O144" s="111" t="s">
        <v>57</v>
      </c>
      <c r="P144" s="112"/>
      <c r="Q144" s="113"/>
      <c r="R144" s="58">
        <v>638</v>
      </c>
      <c r="S144" s="59">
        <v>-11.433482</v>
      </c>
      <c r="T144" s="59">
        <v>-48.986536700000002</v>
      </c>
    </row>
    <row r="145" spans="1:20" ht="15" customHeight="1">
      <c r="A145" s="8">
        <v>50</v>
      </c>
      <c r="B145" s="61">
        <v>638.6</v>
      </c>
      <c r="C145" s="72">
        <v>4100</v>
      </c>
      <c r="D145" s="73">
        <v>40</v>
      </c>
      <c r="E145" s="73">
        <v>25</v>
      </c>
      <c r="F145" s="74">
        <v>42</v>
      </c>
      <c r="G145" s="74">
        <v>28.9</v>
      </c>
      <c r="H145" s="74">
        <v>16</v>
      </c>
      <c r="I145" s="74">
        <v>9.9</v>
      </c>
      <c r="J145" s="74">
        <v>5.9</v>
      </c>
      <c r="K145" s="74">
        <v>2.8</v>
      </c>
      <c r="L145" s="74">
        <v>1.8</v>
      </c>
      <c r="M145" s="145"/>
      <c r="N145" s="148"/>
      <c r="O145" s="111" t="s">
        <v>57</v>
      </c>
      <c r="P145" s="112"/>
      <c r="Q145" s="113"/>
      <c r="R145" s="58">
        <v>638</v>
      </c>
      <c r="S145" s="59">
        <v>-11.434402199999999</v>
      </c>
      <c r="T145" s="59">
        <v>-48.986831899999999</v>
      </c>
    </row>
    <row r="146" spans="1:20" ht="15" customHeight="1">
      <c r="A146" s="8">
        <v>50</v>
      </c>
      <c r="B146" s="61">
        <v>638.70000000000005</v>
      </c>
      <c r="C146" s="72">
        <v>4100</v>
      </c>
      <c r="D146" s="73">
        <v>40</v>
      </c>
      <c r="E146" s="73">
        <v>25</v>
      </c>
      <c r="F146" s="74">
        <v>56.5</v>
      </c>
      <c r="G146" s="74">
        <v>38.5</v>
      </c>
      <c r="H146" s="74">
        <v>19.899999999999999</v>
      </c>
      <c r="I146" s="74">
        <v>11.4</v>
      </c>
      <c r="J146" s="74">
        <v>6.4</v>
      </c>
      <c r="K146" s="74">
        <v>4.0999999999999996</v>
      </c>
      <c r="L146" s="74">
        <v>2.5</v>
      </c>
      <c r="M146" s="145"/>
      <c r="N146" s="148"/>
      <c r="O146" s="111" t="s">
        <v>57</v>
      </c>
      <c r="P146" s="112"/>
      <c r="Q146" s="113"/>
      <c r="R146" s="58">
        <v>638</v>
      </c>
      <c r="S146" s="59">
        <v>-11.4354259</v>
      </c>
      <c r="T146" s="59">
        <v>-48.987151599999997</v>
      </c>
    </row>
    <row r="147" spans="1:20" ht="15" customHeight="1">
      <c r="A147" s="8">
        <v>50</v>
      </c>
      <c r="B147" s="61">
        <v>638.79999999999995</v>
      </c>
      <c r="C147" s="72">
        <v>4100</v>
      </c>
      <c r="D147" s="73">
        <v>40</v>
      </c>
      <c r="E147" s="73">
        <v>25</v>
      </c>
      <c r="F147" s="74">
        <v>59.3</v>
      </c>
      <c r="G147" s="74">
        <v>37.5</v>
      </c>
      <c r="H147" s="74">
        <v>20.399999999999999</v>
      </c>
      <c r="I147" s="74">
        <v>12.2</v>
      </c>
      <c r="J147" s="74">
        <v>7</v>
      </c>
      <c r="K147" s="74">
        <v>4.4000000000000004</v>
      </c>
      <c r="L147" s="74">
        <v>3.5</v>
      </c>
      <c r="M147" s="145"/>
      <c r="N147" s="148"/>
      <c r="O147" s="111" t="s">
        <v>57</v>
      </c>
      <c r="P147" s="112"/>
      <c r="Q147" s="113"/>
      <c r="R147" s="58">
        <v>638</v>
      </c>
      <c r="S147" s="59">
        <v>-11.436355000000001</v>
      </c>
      <c r="T147" s="59">
        <v>-48.987455199999999</v>
      </c>
    </row>
    <row r="148" spans="1:20" ht="15" customHeight="1">
      <c r="A148" s="8">
        <v>50</v>
      </c>
      <c r="B148" s="61">
        <v>638.9</v>
      </c>
      <c r="C148" s="72">
        <v>4100</v>
      </c>
      <c r="D148" s="73">
        <v>40</v>
      </c>
      <c r="E148" s="73">
        <v>25</v>
      </c>
      <c r="F148" s="74">
        <v>65.7</v>
      </c>
      <c r="G148" s="74">
        <v>40.6</v>
      </c>
      <c r="H148" s="74">
        <v>21.8</v>
      </c>
      <c r="I148" s="74">
        <v>13.6</v>
      </c>
      <c r="J148" s="74">
        <v>8.5</v>
      </c>
      <c r="K148" s="74">
        <v>4.9000000000000004</v>
      </c>
      <c r="L148" s="74">
        <v>3.7</v>
      </c>
      <c r="M148" s="146"/>
      <c r="N148" s="147"/>
      <c r="O148" s="111" t="s">
        <v>57</v>
      </c>
      <c r="P148" s="112"/>
      <c r="Q148" s="113"/>
      <c r="R148" s="58">
        <v>638</v>
      </c>
      <c r="S148" s="59">
        <v>-11.437234</v>
      </c>
      <c r="T148" s="59">
        <v>-48.987744999999997</v>
      </c>
    </row>
    <row r="149" spans="1:20" ht="15" customHeight="1">
      <c r="A149" s="8">
        <v>50</v>
      </c>
      <c r="B149" s="61">
        <v>639</v>
      </c>
      <c r="C149" s="72">
        <v>4100</v>
      </c>
      <c r="D149" s="73">
        <v>40</v>
      </c>
      <c r="E149" s="73">
        <v>25</v>
      </c>
      <c r="F149" s="74">
        <v>54.4</v>
      </c>
      <c r="G149" s="74">
        <v>33.200000000000003</v>
      </c>
      <c r="H149" s="74">
        <v>17.899999999999999</v>
      </c>
      <c r="I149" s="74">
        <v>11.4</v>
      </c>
      <c r="J149" s="74">
        <v>7.1</v>
      </c>
      <c r="K149" s="74">
        <v>4.2</v>
      </c>
      <c r="L149" s="74">
        <v>3.4</v>
      </c>
      <c r="M149" s="144">
        <v>75</v>
      </c>
      <c r="N149" s="149" t="s">
        <v>363</v>
      </c>
      <c r="O149" s="111" t="s">
        <v>78</v>
      </c>
      <c r="P149" s="112"/>
      <c r="Q149" s="113"/>
      <c r="R149" s="58">
        <v>639</v>
      </c>
      <c r="S149" s="59">
        <v>-11.437723800000001</v>
      </c>
      <c r="T149" s="59">
        <v>-48.987894500000003</v>
      </c>
    </row>
    <row r="150" spans="1:20" ht="15" customHeight="1">
      <c r="A150" s="8">
        <v>50</v>
      </c>
      <c r="B150" s="61">
        <v>639.1</v>
      </c>
      <c r="C150" s="72">
        <v>4100</v>
      </c>
      <c r="D150" s="73">
        <v>40</v>
      </c>
      <c r="E150" s="73">
        <v>25</v>
      </c>
      <c r="F150" s="74">
        <v>65.3</v>
      </c>
      <c r="G150" s="74">
        <v>43.4</v>
      </c>
      <c r="H150" s="74">
        <v>23.6</v>
      </c>
      <c r="I150" s="74">
        <v>14.3</v>
      </c>
      <c r="J150" s="74">
        <v>8.1</v>
      </c>
      <c r="K150" s="74">
        <v>3.6</v>
      </c>
      <c r="L150" s="74">
        <v>2.2999999999999998</v>
      </c>
      <c r="M150" s="145"/>
      <c r="N150" s="148"/>
      <c r="O150" s="111" t="s">
        <v>57</v>
      </c>
      <c r="P150" s="112"/>
      <c r="Q150" s="113"/>
      <c r="R150" s="58">
        <v>639</v>
      </c>
      <c r="S150" s="59">
        <v>-11.438902799999999</v>
      </c>
      <c r="T150" s="59">
        <v>-48.988278800000003</v>
      </c>
    </row>
    <row r="151" spans="1:20" ht="15" customHeight="1">
      <c r="A151" s="8">
        <v>50</v>
      </c>
      <c r="B151" s="61">
        <v>639.20000000000005</v>
      </c>
      <c r="C151" s="72">
        <v>4100</v>
      </c>
      <c r="D151" s="73">
        <v>40</v>
      </c>
      <c r="E151" s="73">
        <v>25</v>
      </c>
      <c r="F151" s="74">
        <v>59.7</v>
      </c>
      <c r="G151" s="74">
        <v>38.6</v>
      </c>
      <c r="H151" s="74">
        <v>20.8</v>
      </c>
      <c r="I151" s="74">
        <v>13</v>
      </c>
      <c r="J151" s="74">
        <v>7</v>
      </c>
      <c r="K151" s="74">
        <v>3.2</v>
      </c>
      <c r="L151" s="74">
        <v>2.2999999999999998</v>
      </c>
      <c r="M151" s="145"/>
      <c r="N151" s="148"/>
      <c r="O151" s="111" t="s">
        <v>57</v>
      </c>
      <c r="P151" s="112"/>
      <c r="Q151" s="113"/>
      <c r="R151" s="58">
        <v>639</v>
      </c>
      <c r="S151" s="59">
        <v>-11.439389</v>
      </c>
      <c r="T151" s="59">
        <v>-48.988437699999999</v>
      </c>
    </row>
    <row r="152" spans="1:20" ht="15" customHeight="1">
      <c r="A152" s="8">
        <v>50</v>
      </c>
      <c r="B152" s="61">
        <v>639.29999999999995</v>
      </c>
      <c r="C152" s="72">
        <v>4100</v>
      </c>
      <c r="D152" s="73">
        <v>40</v>
      </c>
      <c r="E152" s="73">
        <v>25</v>
      </c>
      <c r="F152" s="74">
        <v>71.5</v>
      </c>
      <c r="G152" s="74">
        <v>49.5</v>
      </c>
      <c r="H152" s="74">
        <v>28.4</v>
      </c>
      <c r="I152" s="74">
        <v>18.8</v>
      </c>
      <c r="J152" s="74">
        <v>11.1</v>
      </c>
      <c r="K152" s="74">
        <v>4.5</v>
      </c>
      <c r="L152" s="74">
        <v>2.4</v>
      </c>
      <c r="M152" s="145"/>
      <c r="N152" s="148"/>
      <c r="O152" s="111" t="s">
        <v>57</v>
      </c>
      <c r="P152" s="112"/>
      <c r="Q152" s="113"/>
      <c r="R152" s="58">
        <v>639</v>
      </c>
      <c r="S152" s="59">
        <v>-11.440391999999999</v>
      </c>
      <c r="T152" s="59">
        <v>-48.988766599999998</v>
      </c>
    </row>
    <row r="153" spans="1:20" ht="15" customHeight="1">
      <c r="A153" s="8">
        <v>50</v>
      </c>
      <c r="B153" s="61">
        <v>639.4</v>
      </c>
      <c r="C153" s="72">
        <v>4100</v>
      </c>
      <c r="D153" s="73">
        <v>40</v>
      </c>
      <c r="E153" s="73">
        <v>25</v>
      </c>
      <c r="F153" s="74">
        <v>51.4</v>
      </c>
      <c r="G153" s="74">
        <v>29.7</v>
      </c>
      <c r="H153" s="74">
        <v>17.5</v>
      </c>
      <c r="I153" s="74">
        <v>11.6</v>
      </c>
      <c r="J153" s="74">
        <v>6.6</v>
      </c>
      <c r="K153" s="74">
        <v>2.6</v>
      </c>
      <c r="L153" s="74">
        <v>2.1</v>
      </c>
      <c r="M153" s="145"/>
      <c r="N153" s="148"/>
      <c r="O153" s="111" t="s">
        <v>57</v>
      </c>
      <c r="P153" s="112"/>
      <c r="Q153" s="113"/>
      <c r="R153" s="58">
        <v>639</v>
      </c>
      <c r="S153" s="59">
        <v>-11.441226500000001</v>
      </c>
      <c r="T153" s="59">
        <v>-48.9890398</v>
      </c>
    </row>
    <row r="154" spans="1:20" ht="15" customHeight="1">
      <c r="A154" s="8">
        <v>50</v>
      </c>
      <c r="B154" s="61">
        <v>639.5</v>
      </c>
      <c r="C154" s="72">
        <v>4100</v>
      </c>
      <c r="D154" s="73">
        <v>40</v>
      </c>
      <c r="E154" s="73">
        <v>25</v>
      </c>
      <c r="F154" s="74">
        <v>86.6</v>
      </c>
      <c r="G154" s="74">
        <v>60.4</v>
      </c>
      <c r="H154" s="74">
        <v>37.700000000000003</v>
      </c>
      <c r="I154" s="74">
        <v>25.4</v>
      </c>
      <c r="J154" s="74">
        <v>15.4</v>
      </c>
      <c r="K154" s="74">
        <v>6.5</v>
      </c>
      <c r="L154" s="74">
        <v>2.7</v>
      </c>
      <c r="M154" s="145"/>
      <c r="N154" s="148"/>
      <c r="O154" s="111" t="s">
        <v>57</v>
      </c>
      <c r="P154" s="112"/>
      <c r="Q154" s="113"/>
      <c r="R154" s="58">
        <v>639</v>
      </c>
      <c r="S154" s="59">
        <v>-11.442100699999999</v>
      </c>
      <c r="T154" s="59">
        <v>-48.989313799999998</v>
      </c>
    </row>
    <row r="155" spans="1:20" ht="15" customHeight="1">
      <c r="A155" s="8">
        <v>50</v>
      </c>
      <c r="B155" s="61">
        <v>639.6</v>
      </c>
      <c r="C155" s="72">
        <v>4100</v>
      </c>
      <c r="D155" s="73">
        <v>40</v>
      </c>
      <c r="E155" s="73">
        <v>25</v>
      </c>
      <c r="F155" s="74">
        <v>36.299999999999997</v>
      </c>
      <c r="G155" s="74">
        <v>22.6</v>
      </c>
      <c r="H155" s="74">
        <v>12.4</v>
      </c>
      <c r="I155" s="74">
        <v>7.8</v>
      </c>
      <c r="J155" s="74">
        <v>4.5</v>
      </c>
      <c r="K155" s="74">
        <v>2.1</v>
      </c>
      <c r="L155" s="74">
        <v>1.5</v>
      </c>
      <c r="M155" s="145"/>
      <c r="N155" s="148"/>
      <c r="O155" s="111" t="s">
        <v>57</v>
      </c>
      <c r="P155" s="112"/>
      <c r="Q155" s="113"/>
      <c r="R155" s="58">
        <v>639</v>
      </c>
      <c r="S155" s="59">
        <v>-11.4430079</v>
      </c>
      <c r="T155" s="59">
        <v>-48.989578299999998</v>
      </c>
    </row>
    <row r="156" spans="1:20" ht="15" customHeight="1">
      <c r="A156" s="8">
        <v>50</v>
      </c>
      <c r="B156" s="61">
        <v>639.70000000000005</v>
      </c>
      <c r="C156" s="72">
        <v>4100</v>
      </c>
      <c r="D156" s="73">
        <v>40</v>
      </c>
      <c r="E156" s="73">
        <v>25</v>
      </c>
      <c r="F156" s="74">
        <v>53.2</v>
      </c>
      <c r="G156" s="74">
        <v>36.4</v>
      </c>
      <c r="H156" s="74">
        <v>19.399999999999999</v>
      </c>
      <c r="I156" s="74">
        <v>12.7</v>
      </c>
      <c r="J156" s="74">
        <v>7.8</v>
      </c>
      <c r="K156" s="74">
        <v>3.6</v>
      </c>
      <c r="L156" s="74">
        <v>2.7</v>
      </c>
      <c r="M156" s="146"/>
      <c r="N156" s="147"/>
      <c r="O156" s="111" t="s">
        <v>57</v>
      </c>
      <c r="P156" s="112"/>
      <c r="Q156" s="113"/>
      <c r="R156" s="58">
        <v>639</v>
      </c>
      <c r="S156" s="59">
        <v>-11.443970999999999</v>
      </c>
      <c r="T156" s="59">
        <v>-48.989818999999997</v>
      </c>
    </row>
    <row r="157" spans="1:20" ht="15" customHeight="1">
      <c r="A157" s="8">
        <v>50</v>
      </c>
      <c r="B157" s="61">
        <v>640.20000000000005</v>
      </c>
      <c r="C157" s="72">
        <v>4100</v>
      </c>
      <c r="D157" s="73">
        <v>40</v>
      </c>
      <c r="E157" s="73">
        <v>25</v>
      </c>
      <c r="F157" s="74">
        <v>53.2</v>
      </c>
      <c r="G157" s="74">
        <v>35.799999999999997</v>
      </c>
      <c r="H157" s="74">
        <v>20.399999999999999</v>
      </c>
      <c r="I157" s="74">
        <v>13.6</v>
      </c>
      <c r="J157" s="74">
        <v>8</v>
      </c>
      <c r="K157" s="74">
        <v>3.6</v>
      </c>
      <c r="L157" s="74">
        <v>2.4</v>
      </c>
      <c r="M157" s="144">
        <v>60</v>
      </c>
      <c r="N157" s="149" t="s">
        <v>363</v>
      </c>
      <c r="O157" s="111" t="s">
        <v>79</v>
      </c>
      <c r="P157" s="112"/>
      <c r="Q157" s="113"/>
      <c r="R157" s="58">
        <v>640</v>
      </c>
      <c r="S157" s="59">
        <v>-11.448278800000001</v>
      </c>
      <c r="T157" s="59">
        <v>-48.990861500000001</v>
      </c>
    </row>
    <row r="158" spans="1:20" ht="15" customHeight="1">
      <c r="A158" s="8">
        <v>50</v>
      </c>
      <c r="B158" s="61">
        <v>640.29999999999995</v>
      </c>
      <c r="C158" s="72">
        <v>4100</v>
      </c>
      <c r="D158" s="73">
        <v>40</v>
      </c>
      <c r="E158" s="73">
        <v>25</v>
      </c>
      <c r="F158" s="74">
        <v>49.9</v>
      </c>
      <c r="G158" s="74">
        <v>31</v>
      </c>
      <c r="H158" s="74">
        <v>15.6</v>
      </c>
      <c r="I158" s="74">
        <v>9.5</v>
      </c>
      <c r="J158" s="74">
        <v>6.1</v>
      </c>
      <c r="K158" s="74">
        <v>3.7</v>
      </c>
      <c r="L158" s="74">
        <v>2.2000000000000002</v>
      </c>
      <c r="M158" s="145"/>
      <c r="N158" s="148"/>
      <c r="O158" s="111" t="s">
        <v>57</v>
      </c>
      <c r="P158" s="112"/>
      <c r="Q158" s="113"/>
      <c r="R158" s="58">
        <v>640</v>
      </c>
      <c r="S158" s="59">
        <v>-11.4492086</v>
      </c>
      <c r="T158" s="59">
        <v>-48.991088499999996</v>
      </c>
    </row>
    <row r="159" spans="1:20" ht="15" customHeight="1">
      <c r="A159" s="8">
        <v>50</v>
      </c>
      <c r="B159" s="61">
        <v>640.4</v>
      </c>
      <c r="C159" s="72">
        <v>4100</v>
      </c>
      <c r="D159" s="73">
        <v>40</v>
      </c>
      <c r="E159" s="73">
        <v>25</v>
      </c>
      <c r="F159" s="74">
        <v>31</v>
      </c>
      <c r="G159" s="74">
        <v>17.399999999999999</v>
      </c>
      <c r="H159" s="74">
        <v>9</v>
      </c>
      <c r="I159" s="74">
        <v>5.8</v>
      </c>
      <c r="J159" s="74">
        <v>3.9</v>
      </c>
      <c r="K159" s="74">
        <v>2.1</v>
      </c>
      <c r="L159" s="74">
        <v>1.4</v>
      </c>
      <c r="M159" s="145"/>
      <c r="N159" s="148"/>
      <c r="O159" s="111" t="s">
        <v>57</v>
      </c>
      <c r="P159" s="112"/>
      <c r="Q159" s="113"/>
      <c r="R159" s="58">
        <v>640</v>
      </c>
      <c r="S159" s="59">
        <v>-11.4501887</v>
      </c>
      <c r="T159" s="59">
        <v>-48.991327900000002</v>
      </c>
    </row>
    <row r="160" spans="1:20" ht="15" customHeight="1">
      <c r="A160" s="8">
        <v>50</v>
      </c>
      <c r="B160" s="61">
        <v>640.5</v>
      </c>
      <c r="C160" s="72">
        <v>4100</v>
      </c>
      <c r="D160" s="73">
        <v>40</v>
      </c>
      <c r="E160" s="73">
        <v>25</v>
      </c>
      <c r="F160" s="74">
        <v>32.299999999999997</v>
      </c>
      <c r="G160" s="74">
        <v>19.600000000000001</v>
      </c>
      <c r="H160" s="74">
        <v>9.8000000000000007</v>
      </c>
      <c r="I160" s="74">
        <v>6.3</v>
      </c>
      <c r="J160" s="74">
        <v>4.2</v>
      </c>
      <c r="K160" s="74">
        <v>3.4</v>
      </c>
      <c r="L160" s="74">
        <v>3.4</v>
      </c>
      <c r="M160" s="145"/>
      <c r="N160" s="148"/>
      <c r="O160" s="111" t="s">
        <v>57</v>
      </c>
      <c r="P160" s="112"/>
      <c r="Q160" s="113"/>
      <c r="R160" s="58">
        <v>640</v>
      </c>
      <c r="S160" s="59">
        <v>-11.4510285</v>
      </c>
      <c r="T160" s="59">
        <v>-48.9915308</v>
      </c>
    </row>
    <row r="161" spans="1:20" ht="15" customHeight="1">
      <c r="A161" s="8">
        <v>50</v>
      </c>
      <c r="B161" s="61">
        <v>640.6</v>
      </c>
      <c r="C161" s="72">
        <v>4100</v>
      </c>
      <c r="D161" s="73">
        <v>40</v>
      </c>
      <c r="E161" s="73">
        <v>25</v>
      </c>
      <c r="F161" s="74">
        <v>40.9</v>
      </c>
      <c r="G161" s="74">
        <v>21.3</v>
      </c>
      <c r="H161" s="74">
        <v>11.6</v>
      </c>
      <c r="I161" s="74">
        <v>7.9</v>
      </c>
      <c r="J161" s="74">
        <v>5.8</v>
      </c>
      <c r="K161" s="74">
        <v>3.5</v>
      </c>
      <c r="L161" s="74">
        <v>2.7</v>
      </c>
      <c r="M161" s="145"/>
      <c r="N161" s="148"/>
      <c r="O161" s="111" t="s">
        <v>57</v>
      </c>
      <c r="P161" s="112"/>
      <c r="Q161" s="113"/>
      <c r="R161" s="58">
        <v>640</v>
      </c>
      <c r="S161" s="59">
        <v>-11.451950800000001</v>
      </c>
      <c r="T161" s="59">
        <v>-48.991752300000002</v>
      </c>
    </row>
    <row r="162" spans="1:20" ht="15" customHeight="1">
      <c r="A162" s="8">
        <v>50</v>
      </c>
      <c r="B162" s="61">
        <v>640.70000000000005</v>
      </c>
      <c r="C162" s="72">
        <v>4100</v>
      </c>
      <c r="D162" s="73">
        <v>40</v>
      </c>
      <c r="E162" s="73">
        <v>25</v>
      </c>
      <c r="F162" s="74">
        <v>28.6</v>
      </c>
      <c r="G162" s="74">
        <v>20.100000000000001</v>
      </c>
      <c r="H162" s="74">
        <v>11.1</v>
      </c>
      <c r="I162" s="74">
        <v>6.6</v>
      </c>
      <c r="J162" s="74">
        <v>4.5</v>
      </c>
      <c r="K162" s="74">
        <v>2.5</v>
      </c>
      <c r="L162" s="74">
        <v>1.7</v>
      </c>
      <c r="M162" s="145"/>
      <c r="N162" s="148"/>
      <c r="O162" s="111" t="s">
        <v>57</v>
      </c>
      <c r="P162" s="112"/>
      <c r="Q162" s="113"/>
      <c r="R162" s="58">
        <v>640</v>
      </c>
      <c r="S162" s="59">
        <v>-11.4528327</v>
      </c>
      <c r="T162" s="59">
        <v>-48.991968900000003</v>
      </c>
    </row>
    <row r="163" spans="1:20" ht="15" customHeight="1">
      <c r="A163" s="8">
        <v>50</v>
      </c>
      <c r="B163" s="61">
        <v>640.79999999999995</v>
      </c>
      <c r="C163" s="72">
        <v>4100</v>
      </c>
      <c r="D163" s="73">
        <v>40</v>
      </c>
      <c r="E163" s="73">
        <v>25</v>
      </c>
      <c r="F163" s="74">
        <v>57.4</v>
      </c>
      <c r="G163" s="74">
        <v>42</v>
      </c>
      <c r="H163" s="74">
        <v>26</v>
      </c>
      <c r="I163" s="74">
        <v>19</v>
      </c>
      <c r="J163" s="74">
        <v>13.9</v>
      </c>
      <c r="K163" s="74">
        <v>8.1999999999999993</v>
      </c>
      <c r="L163" s="74">
        <v>5.6</v>
      </c>
      <c r="M163" s="145"/>
      <c r="N163" s="148"/>
      <c r="O163" s="111" t="s">
        <v>57</v>
      </c>
      <c r="P163" s="112"/>
      <c r="Q163" s="113"/>
      <c r="R163" s="58">
        <v>640</v>
      </c>
      <c r="S163" s="59">
        <v>-11.453620300000001</v>
      </c>
      <c r="T163" s="59">
        <v>-48.992152300000001</v>
      </c>
    </row>
    <row r="164" spans="1:20" ht="15" customHeight="1">
      <c r="A164" s="8">
        <v>50</v>
      </c>
      <c r="B164" s="61">
        <v>640.9</v>
      </c>
      <c r="C164" s="72">
        <v>4100</v>
      </c>
      <c r="D164" s="73">
        <v>40</v>
      </c>
      <c r="E164" s="73">
        <v>25</v>
      </c>
      <c r="F164" s="74">
        <v>69.3</v>
      </c>
      <c r="G164" s="74">
        <v>46</v>
      </c>
      <c r="H164" s="74">
        <v>27.5</v>
      </c>
      <c r="I164" s="74">
        <v>18.3</v>
      </c>
      <c r="J164" s="74">
        <v>12.1</v>
      </c>
      <c r="K164" s="74">
        <v>7.2</v>
      </c>
      <c r="L164" s="74">
        <v>5.3</v>
      </c>
      <c r="M164" s="146"/>
      <c r="N164" s="147"/>
      <c r="O164" s="111" t="s">
        <v>57</v>
      </c>
      <c r="P164" s="112"/>
      <c r="Q164" s="113"/>
      <c r="R164" s="58">
        <v>640</v>
      </c>
      <c r="S164" s="59">
        <v>-11.454551500000001</v>
      </c>
      <c r="T164" s="59">
        <v>-48.992378500000001</v>
      </c>
    </row>
    <row r="165" spans="1:20" ht="15" customHeight="1">
      <c r="A165" s="8">
        <v>50</v>
      </c>
      <c r="B165" s="61">
        <v>641</v>
      </c>
      <c r="C165" s="72">
        <v>4100</v>
      </c>
      <c r="D165" s="73">
        <v>40</v>
      </c>
      <c r="E165" s="73">
        <v>25</v>
      </c>
      <c r="F165" s="74">
        <v>28.1</v>
      </c>
      <c r="G165" s="74">
        <v>17.3</v>
      </c>
      <c r="H165" s="74">
        <v>9.8000000000000007</v>
      </c>
      <c r="I165" s="74">
        <v>6.2</v>
      </c>
      <c r="J165" s="74">
        <v>4.5</v>
      </c>
      <c r="K165" s="74">
        <v>2.8</v>
      </c>
      <c r="L165" s="74">
        <v>2.2000000000000002</v>
      </c>
      <c r="M165" s="144">
        <v>65</v>
      </c>
      <c r="N165" s="149" t="s">
        <v>363</v>
      </c>
      <c r="O165" s="111" t="s">
        <v>80</v>
      </c>
      <c r="P165" s="112"/>
      <c r="Q165" s="113"/>
      <c r="R165" s="58">
        <v>641</v>
      </c>
      <c r="S165" s="59">
        <v>-11.455276599999999</v>
      </c>
      <c r="T165" s="59">
        <v>-48.992562599999999</v>
      </c>
    </row>
    <row r="166" spans="1:20" ht="15" customHeight="1">
      <c r="A166" s="8">
        <v>50</v>
      </c>
      <c r="B166" s="61">
        <v>641.1</v>
      </c>
      <c r="C166" s="72">
        <v>4100</v>
      </c>
      <c r="D166" s="73">
        <v>40</v>
      </c>
      <c r="E166" s="73">
        <v>25</v>
      </c>
      <c r="F166" s="74">
        <v>50.6</v>
      </c>
      <c r="G166" s="74">
        <v>32.6</v>
      </c>
      <c r="H166" s="74">
        <v>16.7</v>
      </c>
      <c r="I166" s="74">
        <v>9.3000000000000007</v>
      </c>
      <c r="J166" s="74">
        <v>4.8</v>
      </c>
      <c r="K166" s="74">
        <v>2.6</v>
      </c>
      <c r="L166" s="74">
        <v>2.2999999999999998</v>
      </c>
      <c r="M166" s="145"/>
      <c r="N166" s="148"/>
      <c r="O166" s="111" t="s">
        <v>57</v>
      </c>
      <c r="P166" s="112"/>
      <c r="Q166" s="113"/>
      <c r="R166" s="58">
        <v>641</v>
      </c>
      <c r="S166" s="59">
        <v>-11.456142</v>
      </c>
      <c r="T166" s="59">
        <v>-48.992773</v>
      </c>
    </row>
    <row r="167" spans="1:20" ht="15" customHeight="1">
      <c r="A167" s="8">
        <v>50</v>
      </c>
      <c r="B167" s="61">
        <v>641.20000000000005</v>
      </c>
      <c r="C167" s="72">
        <v>4100</v>
      </c>
      <c r="D167" s="73">
        <v>40</v>
      </c>
      <c r="E167" s="73">
        <v>25</v>
      </c>
      <c r="F167" s="74">
        <v>71.400000000000006</v>
      </c>
      <c r="G167" s="74">
        <v>50.1</v>
      </c>
      <c r="H167" s="74">
        <v>30.1</v>
      </c>
      <c r="I167" s="74">
        <v>19</v>
      </c>
      <c r="J167" s="74">
        <v>10.8</v>
      </c>
      <c r="K167" s="74">
        <v>5.6</v>
      </c>
      <c r="L167" s="74">
        <v>4.2</v>
      </c>
      <c r="M167" s="145"/>
      <c r="N167" s="148"/>
      <c r="O167" s="111" t="s">
        <v>57</v>
      </c>
      <c r="P167" s="112"/>
      <c r="Q167" s="113"/>
      <c r="R167" s="58">
        <v>641</v>
      </c>
      <c r="S167" s="59">
        <v>-11.457045300000001</v>
      </c>
      <c r="T167" s="59">
        <v>-48.992992999999998</v>
      </c>
    </row>
    <row r="168" spans="1:20" ht="15" customHeight="1">
      <c r="A168" s="8">
        <v>50</v>
      </c>
      <c r="B168" s="61">
        <v>641.29999999999995</v>
      </c>
      <c r="C168" s="72">
        <v>4100</v>
      </c>
      <c r="D168" s="73">
        <v>40</v>
      </c>
      <c r="E168" s="73">
        <v>25</v>
      </c>
      <c r="F168" s="74">
        <v>64.5</v>
      </c>
      <c r="G168" s="74">
        <v>48.1</v>
      </c>
      <c r="H168" s="74">
        <v>29.2</v>
      </c>
      <c r="I168" s="74">
        <v>19.899999999999999</v>
      </c>
      <c r="J168" s="74">
        <v>13.4</v>
      </c>
      <c r="K168" s="74">
        <v>8.8000000000000007</v>
      </c>
      <c r="L168" s="74">
        <v>6</v>
      </c>
      <c r="M168" s="145"/>
      <c r="N168" s="148"/>
      <c r="O168" s="111" t="s">
        <v>57</v>
      </c>
      <c r="P168" s="112"/>
      <c r="Q168" s="113"/>
      <c r="R168" s="58">
        <v>641</v>
      </c>
      <c r="S168" s="59">
        <v>-11.457954600000001</v>
      </c>
      <c r="T168" s="59">
        <v>-48.9932132</v>
      </c>
    </row>
    <row r="169" spans="1:20" ht="15" customHeight="1">
      <c r="A169" s="8">
        <v>50</v>
      </c>
      <c r="B169" s="61">
        <v>641.4</v>
      </c>
      <c r="C169" s="72">
        <v>4100</v>
      </c>
      <c r="D169" s="73">
        <v>40</v>
      </c>
      <c r="E169" s="73">
        <v>25</v>
      </c>
      <c r="F169" s="74">
        <v>60.2</v>
      </c>
      <c r="G169" s="74">
        <v>40.700000000000003</v>
      </c>
      <c r="H169" s="74">
        <v>21.6</v>
      </c>
      <c r="I169" s="74">
        <v>13.8</v>
      </c>
      <c r="J169" s="74">
        <v>8.6999999999999993</v>
      </c>
      <c r="K169" s="74">
        <v>6.1</v>
      </c>
      <c r="L169" s="74">
        <v>4.3</v>
      </c>
      <c r="M169" s="145"/>
      <c r="N169" s="148"/>
      <c r="O169" s="111" t="s">
        <v>57</v>
      </c>
      <c r="P169" s="112"/>
      <c r="Q169" s="113"/>
      <c r="R169" s="58">
        <v>641</v>
      </c>
      <c r="S169" s="59">
        <v>-11.458993599999999</v>
      </c>
      <c r="T169" s="59">
        <v>-48.993464000000003</v>
      </c>
    </row>
    <row r="170" spans="1:20" ht="15" customHeight="1">
      <c r="A170" s="8">
        <v>50</v>
      </c>
      <c r="B170" s="61">
        <v>641.5</v>
      </c>
      <c r="C170" s="72">
        <v>4100</v>
      </c>
      <c r="D170" s="73">
        <v>40</v>
      </c>
      <c r="E170" s="73">
        <v>25</v>
      </c>
      <c r="F170" s="74">
        <v>53.5</v>
      </c>
      <c r="G170" s="74">
        <v>36</v>
      </c>
      <c r="H170" s="74">
        <v>20.2</v>
      </c>
      <c r="I170" s="74">
        <v>12.9</v>
      </c>
      <c r="J170" s="74">
        <v>7.9</v>
      </c>
      <c r="K170" s="74">
        <v>4</v>
      </c>
      <c r="L170" s="74">
        <v>2.8</v>
      </c>
      <c r="M170" s="145"/>
      <c r="N170" s="148"/>
      <c r="O170" s="111" t="s">
        <v>57</v>
      </c>
      <c r="P170" s="112"/>
      <c r="Q170" s="113"/>
      <c r="R170" s="58">
        <v>641</v>
      </c>
      <c r="S170" s="59">
        <v>-11.4596781</v>
      </c>
      <c r="T170" s="59">
        <v>-48.993629900000002</v>
      </c>
    </row>
    <row r="171" spans="1:20" ht="15" customHeight="1">
      <c r="A171" s="8">
        <v>50</v>
      </c>
      <c r="B171" s="61">
        <v>641.6</v>
      </c>
      <c r="C171" s="72">
        <v>4100</v>
      </c>
      <c r="D171" s="73">
        <v>40</v>
      </c>
      <c r="E171" s="73">
        <v>25</v>
      </c>
      <c r="F171" s="74">
        <v>36</v>
      </c>
      <c r="G171" s="74">
        <v>24.1</v>
      </c>
      <c r="H171" s="74">
        <v>13</v>
      </c>
      <c r="I171" s="74">
        <v>7.9</v>
      </c>
      <c r="J171" s="74">
        <v>3.9</v>
      </c>
      <c r="K171" s="74">
        <v>1.3</v>
      </c>
      <c r="L171" s="74">
        <v>0.6</v>
      </c>
      <c r="M171" s="145"/>
      <c r="N171" s="148"/>
      <c r="O171" s="111" t="s">
        <v>57</v>
      </c>
      <c r="P171" s="112"/>
      <c r="Q171" s="113"/>
      <c r="R171" s="58">
        <v>641</v>
      </c>
      <c r="S171" s="59">
        <v>-11.4605579</v>
      </c>
      <c r="T171" s="59">
        <v>-48.993842299999997</v>
      </c>
    </row>
    <row r="172" spans="1:20" ht="15" customHeight="1">
      <c r="A172" s="8">
        <v>50</v>
      </c>
      <c r="B172" s="61">
        <v>641.70000000000005</v>
      </c>
      <c r="C172" s="72">
        <v>4100</v>
      </c>
      <c r="D172" s="73">
        <v>40</v>
      </c>
      <c r="E172" s="73">
        <v>25</v>
      </c>
      <c r="F172" s="74">
        <v>58</v>
      </c>
      <c r="G172" s="74">
        <v>38.6</v>
      </c>
      <c r="H172" s="74">
        <v>19.100000000000001</v>
      </c>
      <c r="I172" s="74">
        <v>11.2</v>
      </c>
      <c r="J172" s="74">
        <v>6.2</v>
      </c>
      <c r="K172" s="74">
        <v>3.1</v>
      </c>
      <c r="L172" s="74">
        <v>1.9</v>
      </c>
      <c r="M172" s="145"/>
      <c r="N172" s="148"/>
      <c r="O172" s="111" t="s">
        <v>57</v>
      </c>
      <c r="P172" s="112"/>
      <c r="Q172" s="113"/>
      <c r="R172" s="58">
        <v>641</v>
      </c>
      <c r="S172" s="59">
        <v>-11.461528100000001</v>
      </c>
      <c r="T172" s="59">
        <v>-48.994082800000001</v>
      </c>
    </row>
    <row r="173" spans="1:20" ht="15" customHeight="1">
      <c r="A173" s="8">
        <v>50</v>
      </c>
      <c r="B173" s="61">
        <v>641.79999999999995</v>
      </c>
      <c r="C173" s="72">
        <v>4100</v>
      </c>
      <c r="D173" s="73">
        <v>40</v>
      </c>
      <c r="E173" s="73">
        <v>25</v>
      </c>
      <c r="F173" s="74">
        <v>35.9</v>
      </c>
      <c r="G173" s="74">
        <v>16.8</v>
      </c>
      <c r="H173" s="74">
        <v>11.8</v>
      </c>
      <c r="I173" s="74">
        <v>7.1</v>
      </c>
      <c r="J173" s="74">
        <v>4.7</v>
      </c>
      <c r="K173" s="74">
        <v>3.7</v>
      </c>
      <c r="L173" s="74">
        <v>3.3</v>
      </c>
      <c r="M173" s="145"/>
      <c r="N173" s="148"/>
      <c r="O173" s="111" t="s">
        <v>57</v>
      </c>
      <c r="P173" s="112"/>
      <c r="Q173" s="113"/>
      <c r="R173" s="58">
        <v>641</v>
      </c>
      <c r="S173" s="59">
        <v>-11.462417200000001</v>
      </c>
      <c r="T173" s="59">
        <v>-48.994298399999998</v>
      </c>
    </row>
    <row r="174" spans="1:20" ht="15" customHeight="1">
      <c r="A174" s="8">
        <v>50</v>
      </c>
      <c r="B174" s="61">
        <v>641.9</v>
      </c>
      <c r="C174" s="72">
        <v>4100</v>
      </c>
      <c r="D174" s="73">
        <v>40</v>
      </c>
      <c r="E174" s="73">
        <v>25</v>
      </c>
      <c r="F174" s="74">
        <v>18.5</v>
      </c>
      <c r="G174" s="74">
        <v>12.9</v>
      </c>
      <c r="H174" s="74">
        <v>8.6</v>
      </c>
      <c r="I174" s="74">
        <v>7.7</v>
      </c>
      <c r="J174" s="74">
        <v>5.5</v>
      </c>
      <c r="K174" s="74">
        <v>3.7</v>
      </c>
      <c r="L174" s="74">
        <v>2.6</v>
      </c>
      <c r="M174" s="146"/>
      <c r="N174" s="147"/>
      <c r="O174" s="111" t="s">
        <v>57</v>
      </c>
      <c r="P174" s="112"/>
      <c r="Q174" s="113"/>
      <c r="R174" s="58">
        <v>641</v>
      </c>
      <c r="S174" s="59">
        <v>-11.4632746</v>
      </c>
      <c r="T174" s="59">
        <v>-48.994504800000001</v>
      </c>
    </row>
    <row r="175" spans="1:20" ht="15" customHeight="1">
      <c r="A175" s="8">
        <v>50</v>
      </c>
      <c r="B175" s="61">
        <v>642</v>
      </c>
      <c r="C175" s="72">
        <v>4100</v>
      </c>
      <c r="D175" s="73">
        <v>40</v>
      </c>
      <c r="E175" s="73">
        <v>25</v>
      </c>
      <c r="F175" s="74">
        <v>33</v>
      </c>
      <c r="G175" s="74">
        <v>24.7</v>
      </c>
      <c r="H175" s="74">
        <v>15.2</v>
      </c>
      <c r="I175" s="74">
        <v>9.9</v>
      </c>
      <c r="J175" s="74">
        <v>6.7</v>
      </c>
      <c r="K175" s="74">
        <v>4.3</v>
      </c>
      <c r="L175" s="74">
        <v>2.7</v>
      </c>
      <c r="M175" s="144">
        <v>60</v>
      </c>
      <c r="N175" s="149" t="s">
        <v>363</v>
      </c>
      <c r="O175" s="111" t="s">
        <v>81</v>
      </c>
      <c r="P175" s="112"/>
      <c r="Q175" s="113"/>
      <c r="R175" s="58">
        <v>642</v>
      </c>
      <c r="S175" s="59">
        <v>-11.4641036</v>
      </c>
      <c r="T175" s="59">
        <v>-48.994710699999999</v>
      </c>
    </row>
    <row r="176" spans="1:20" ht="15" customHeight="1">
      <c r="A176" s="8">
        <v>50</v>
      </c>
      <c r="B176" s="61">
        <v>642.1</v>
      </c>
      <c r="C176" s="72">
        <v>4100</v>
      </c>
      <c r="D176" s="73">
        <v>40</v>
      </c>
      <c r="E176" s="73">
        <v>25</v>
      </c>
      <c r="F176" s="74">
        <v>48.3</v>
      </c>
      <c r="G176" s="74">
        <v>37.5</v>
      </c>
      <c r="H176" s="74">
        <v>21.2</v>
      </c>
      <c r="I176" s="74">
        <v>13</v>
      </c>
      <c r="J176" s="74">
        <v>7.4</v>
      </c>
      <c r="K176" s="74">
        <v>4.0999999999999996</v>
      </c>
      <c r="L176" s="74">
        <v>3.1</v>
      </c>
      <c r="M176" s="145"/>
      <c r="N176" s="148"/>
      <c r="O176" s="111" t="s">
        <v>57</v>
      </c>
      <c r="P176" s="112"/>
      <c r="Q176" s="113"/>
      <c r="R176" s="58">
        <v>642</v>
      </c>
      <c r="S176" s="59">
        <v>-11.4648746</v>
      </c>
      <c r="T176" s="59">
        <v>-48.994941799999999</v>
      </c>
    </row>
    <row r="177" spans="1:20" ht="15" customHeight="1">
      <c r="A177" s="8">
        <v>50</v>
      </c>
      <c r="B177" s="61">
        <v>642.20000000000005</v>
      </c>
      <c r="C177" s="72">
        <v>4100</v>
      </c>
      <c r="D177" s="73">
        <v>40</v>
      </c>
      <c r="E177" s="73">
        <v>25</v>
      </c>
      <c r="F177" s="74">
        <v>51.8</v>
      </c>
      <c r="G177" s="74">
        <v>39.200000000000003</v>
      </c>
      <c r="H177" s="74">
        <v>22.5</v>
      </c>
      <c r="I177" s="74">
        <v>13.7</v>
      </c>
      <c r="J177" s="74">
        <v>8</v>
      </c>
      <c r="K177" s="74">
        <v>3.8</v>
      </c>
      <c r="L177" s="74">
        <v>2.6</v>
      </c>
      <c r="M177" s="145"/>
      <c r="N177" s="148"/>
      <c r="O177" s="111" t="s">
        <v>57</v>
      </c>
      <c r="P177" s="112"/>
      <c r="Q177" s="113"/>
      <c r="R177" s="58">
        <v>642</v>
      </c>
      <c r="S177" s="59">
        <v>-11.4658078</v>
      </c>
      <c r="T177" s="59">
        <v>-48.995251199999998</v>
      </c>
    </row>
    <row r="178" spans="1:20" ht="15" customHeight="1">
      <c r="A178" s="8">
        <v>50</v>
      </c>
      <c r="B178" s="61">
        <v>642.29999999999995</v>
      </c>
      <c r="C178" s="72">
        <v>4100</v>
      </c>
      <c r="D178" s="73">
        <v>40</v>
      </c>
      <c r="E178" s="73">
        <v>25</v>
      </c>
      <c r="F178" s="74">
        <v>61.1</v>
      </c>
      <c r="G178" s="74">
        <v>47.2</v>
      </c>
      <c r="H178" s="74">
        <v>27.1</v>
      </c>
      <c r="I178" s="74">
        <v>16.399999999999999</v>
      </c>
      <c r="J178" s="74">
        <v>10.9</v>
      </c>
      <c r="K178" s="74">
        <v>6.4</v>
      </c>
      <c r="L178" s="74">
        <v>4</v>
      </c>
      <c r="M178" s="145"/>
      <c r="N178" s="148"/>
      <c r="O178" s="111" t="s">
        <v>57</v>
      </c>
      <c r="P178" s="112"/>
      <c r="Q178" s="113"/>
      <c r="R178" s="58">
        <v>642</v>
      </c>
      <c r="S178" s="59">
        <v>-11.4666905</v>
      </c>
      <c r="T178" s="59">
        <v>-48.995549500000003</v>
      </c>
    </row>
    <row r="179" spans="1:20" ht="15" customHeight="1">
      <c r="A179" s="8">
        <v>50</v>
      </c>
      <c r="B179" s="61">
        <v>642.4</v>
      </c>
      <c r="C179" s="72">
        <v>4100</v>
      </c>
      <c r="D179" s="73">
        <v>40</v>
      </c>
      <c r="E179" s="73">
        <v>25</v>
      </c>
      <c r="F179" s="74">
        <v>36.5</v>
      </c>
      <c r="G179" s="74">
        <v>26.8</v>
      </c>
      <c r="H179" s="74">
        <v>15.7</v>
      </c>
      <c r="I179" s="74">
        <v>10.199999999999999</v>
      </c>
      <c r="J179" s="74">
        <v>6.1</v>
      </c>
      <c r="K179" s="74">
        <v>3.4</v>
      </c>
      <c r="L179" s="74">
        <v>1.6</v>
      </c>
      <c r="M179" s="145"/>
      <c r="N179" s="148"/>
      <c r="O179" s="111" t="s">
        <v>57</v>
      </c>
      <c r="P179" s="112"/>
      <c r="Q179" s="113"/>
      <c r="R179" s="58">
        <v>642</v>
      </c>
      <c r="S179" s="59">
        <v>-11.467541300000001</v>
      </c>
      <c r="T179" s="59">
        <v>-48.995836599999997</v>
      </c>
    </row>
    <row r="180" spans="1:20" ht="15" customHeight="1">
      <c r="A180" s="8">
        <v>50</v>
      </c>
      <c r="B180" s="61">
        <v>642.5</v>
      </c>
      <c r="C180" s="72">
        <v>4100</v>
      </c>
      <c r="D180" s="73">
        <v>40</v>
      </c>
      <c r="E180" s="73">
        <v>25</v>
      </c>
      <c r="F180" s="74">
        <v>49.9</v>
      </c>
      <c r="G180" s="74">
        <v>37.5</v>
      </c>
      <c r="H180" s="74">
        <v>22.1</v>
      </c>
      <c r="I180" s="74">
        <v>14.2</v>
      </c>
      <c r="J180" s="74">
        <v>8.6999999999999993</v>
      </c>
      <c r="K180" s="74">
        <v>4.2</v>
      </c>
      <c r="L180" s="74">
        <v>2.9</v>
      </c>
      <c r="M180" s="145"/>
      <c r="N180" s="148"/>
      <c r="O180" s="111" t="s">
        <v>57</v>
      </c>
      <c r="P180" s="112"/>
      <c r="Q180" s="113"/>
      <c r="R180" s="58">
        <v>642</v>
      </c>
      <c r="S180" s="59">
        <v>-11.4685059</v>
      </c>
      <c r="T180" s="59">
        <v>-48.996155299999998</v>
      </c>
    </row>
    <row r="181" spans="1:20" ht="15" customHeight="1">
      <c r="A181" s="8">
        <v>50</v>
      </c>
      <c r="B181" s="61">
        <v>642.6</v>
      </c>
      <c r="C181" s="72">
        <v>4100</v>
      </c>
      <c r="D181" s="73">
        <v>40</v>
      </c>
      <c r="E181" s="73">
        <v>25</v>
      </c>
      <c r="F181" s="74">
        <v>60.2</v>
      </c>
      <c r="G181" s="74">
        <v>42.5</v>
      </c>
      <c r="H181" s="74">
        <v>25.2</v>
      </c>
      <c r="I181" s="74">
        <v>16.399999999999999</v>
      </c>
      <c r="J181" s="74">
        <v>10.4</v>
      </c>
      <c r="K181" s="74">
        <v>5.3</v>
      </c>
      <c r="L181" s="74">
        <v>2.7</v>
      </c>
      <c r="M181" s="145"/>
      <c r="N181" s="148"/>
      <c r="O181" s="111" t="s">
        <v>57</v>
      </c>
      <c r="P181" s="112"/>
      <c r="Q181" s="113"/>
      <c r="R181" s="58">
        <v>642</v>
      </c>
      <c r="S181" s="59">
        <v>-11.469372999999999</v>
      </c>
      <c r="T181" s="59">
        <v>-48.996454100000001</v>
      </c>
    </row>
    <row r="182" spans="1:20" ht="15" customHeight="1">
      <c r="A182" s="8">
        <v>50</v>
      </c>
      <c r="B182" s="61">
        <v>642.70000000000005</v>
      </c>
      <c r="C182" s="72">
        <v>4100</v>
      </c>
      <c r="D182" s="73">
        <v>40</v>
      </c>
      <c r="E182" s="73">
        <v>25</v>
      </c>
      <c r="F182" s="74">
        <v>65</v>
      </c>
      <c r="G182" s="74">
        <v>48.5</v>
      </c>
      <c r="H182" s="74">
        <v>28.4</v>
      </c>
      <c r="I182" s="74">
        <v>17.5</v>
      </c>
      <c r="J182" s="74">
        <v>9.3000000000000007</v>
      </c>
      <c r="K182" s="74">
        <v>7.5</v>
      </c>
      <c r="L182" s="74">
        <v>4.5999999999999996</v>
      </c>
      <c r="M182" s="145"/>
      <c r="N182" s="148"/>
      <c r="O182" s="111" t="s">
        <v>57</v>
      </c>
      <c r="P182" s="112"/>
      <c r="Q182" s="113"/>
      <c r="R182" s="58">
        <v>642</v>
      </c>
      <c r="S182" s="59">
        <v>-11.470244900000001</v>
      </c>
      <c r="T182" s="59">
        <v>-48.996755</v>
      </c>
    </row>
    <row r="183" spans="1:20" ht="15" customHeight="1">
      <c r="A183" s="8">
        <v>50</v>
      </c>
      <c r="B183" s="61">
        <v>642.79999999999995</v>
      </c>
      <c r="C183" s="72">
        <v>4100</v>
      </c>
      <c r="D183" s="73">
        <v>40</v>
      </c>
      <c r="E183" s="73">
        <v>25</v>
      </c>
      <c r="F183" s="74">
        <v>45.5</v>
      </c>
      <c r="G183" s="74">
        <v>34.299999999999997</v>
      </c>
      <c r="H183" s="74">
        <v>21.7</v>
      </c>
      <c r="I183" s="74">
        <v>14.6</v>
      </c>
      <c r="J183" s="74">
        <v>9.3000000000000007</v>
      </c>
      <c r="K183" s="74">
        <v>5</v>
      </c>
      <c r="L183" s="74">
        <v>3.2</v>
      </c>
      <c r="M183" s="145"/>
      <c r="N183" s="148"/>
      <c r="O183" s="111" t="s">
        <v>57</v>
      </c>
      <c r="P183" s="112"/>
      <c r="Q183" s="113"/>
      <c r="R183" s="58">
        <v>642</v>
      </c>
      <c r="S183" s="59">
        <v>-11.471132900000001</v>
      </c>
      <c r="T183" s="59">
        <v>-48.997051599999999</v>
      </c>
    </row>
    <row r="184" spans="1:20" ht="15" customHeight="1">
      <c r="A184" s="8">
        <v>50</v>
      </c>
      <c r="B184" s="61">
        <v>642.9</v>
      </c>
      <c r="C184" s="72">
        <v>4100</v>
      </c>
      <c r="D184" s="73">
        <v>40</v>
      </c>
      <c r="E184" s="73">
        <v>25</v>
      </c>
      <c r="F184" s="74">
        <v>31.7</v>
      </c>
      <c r="G184" s="74">
        <v>23.9</v>
      </c>
      <c r="H184" s="74">
        <v>15.5</v>
      </c>
      <c r="I184" s="74">
        <v>10.7</v>
      </c>
      <c r="J184" s="74">
        <v>7</v>
      </c>
      <c r="K184" s="74">
        <v>3.4</v>
      </c>
      <c r="L184" s="74">
        <v>2.1</v>
      </c>
      <c r="M184" s="146"/>
      <c r="N184" s="147"/>
      <c r="O184" s="111" t="s">
        <v>57</v>
      </c>
      <c r="P184" s="112"/>
      <c r="Q184" s="113"/>
      <c r="R184" s="58">
        <v>642</v>
      </c>
      <c r="S184" s="59">
        <v>-11.4719722</v>
      </c>
      <c r="T184" s="59">
        <v>-48.997336699999998</v>
      </c>
    </row>
    <row r="185" spans="1:20" ht="15" customHeight="1">
      <c r="A185" s="8">
        <v>50</v>
      </c>
      <c r="B185" s="61">
        <v>643</v>
      </c>
      <c r="C185" s="72">
        <v>4100</v>
      </c>
      <c r="D185" s="73">
        <v>40</v>
      </c>
      <c r="E185" s="73">
        <v>25</v>
      </c>
      <c r="F185" s="74">
        <v>63.7</v>
      </c>
      <c r="G185" s="74">
        <v>50.6</v>
      </c>
      <c r="H185" s="74">
        <v>30.9</v>
      </c>
      <c r="I185" s="74">
        <v>21.3</v>
      </c>
      <c r="J185" s="74">
        <v>13.1</v>
      </c>
      <c r="K185" s="74">
        <v>5.5</v>
      </c>
      <c r="L185" s="74">
        <v>3.2</v>
      </c>
      <c r="M185" s="144">
        <v>54</v>
      </c>
      <c r="N185" s="149" t="s">
        <v>363</v>
      </c>
      <c r="O185" s="111" t="s">
        <v>82</v>
      </c>
      <c r="P185" s="112"/>
      <c r="Q185" s="113"/>
      <c r="R185" s="58">
        <v>643</v>
      </c>
      <c r="S185" s="59">
        <v>-11.4727231</v>
      </c>
      <c r="T185" s="59">
        <v>-48.997582899999998</v>
      </c>
    </row>
    <row r="186" spans="1:20" ht="15" customHeight="1">
      <c r="A186" s="8">
        <v>50</v>
      </c>
      <c r="B186" s="61">
        <v>643.1</v>
      </c>
      <c r="C186" s="72">
        <v>4100</v>
      </c>
      <c r="D186" s="73">
        <v>40</v>
      </c>
      <c r="E186" s="73">
        <v>25</v>
      </c>
      <c r="F186" s="74">
        <v>66.400000000000006</v>
      </c>
      <c r="G186" s="74">
        <v>50</v>
      </c>
      <c r="H186" s="74">
        <v>28.8</v>
      </c>
      <c r="I186" s="74">
        <v>19.600000000000001</v>
      </c>
      <c r="J186" s="74">
        <v>12.6</v>
      </c>
      <c r="K186" s="74">
        <v>6.4</v>
      </c>
      <c r="L186" s="74">
        <v>4.2</v>
      </c>
      <c r="M186" s="145"/>
      <c r="N186" s="148"/>
      <c r="O186" s="111" t="s">
        <v>57</v>
      </c>
      <c r="P186" s="112"/>
      <c r="Q186" s="113"/>
      <c r="R186" s="58">
        <v>643</v>
      </c>
      <c r="S186" s="59">
        <v>-11.4741255</v>
      </c>
      <c r="T186" s="59">
        <v>-48.998036599999999</v>
      </c>
    </row>
    <row r="187" spans="1:20" ht="15" customHeight="1">
      <c r="A187" s="8">
        <v>50</v>
      </c>
      <c r="B187" s="61">
        <v>643.20000000000005</v>
      </c>
      <c r="C187" s="72">
        <v>4100</v>
      </c>
      <c r="D187" s="73">
        <v>40</v>
      </c>
      <c r="E187" s="73">
        <v>25</v>
      </c>
      <c r="F187" s="74">
        <v>34.200000000000003</v>
      </c>
      <c r="G187" s="74">
        <v>27.2</v>
      </c>
      <c r="H187" s="74">
        <v>18.600000000000001</v>
      </c>
      <c r="I187" s="74">
        <v>14</v>
      </c>
      <c r="J187" s="74">
        <v>9.6</v>
      </c>
      <c r="K187" s="74">
        <v>5.0999999999999996</v>
      </c>
      <c r="L187" s="74">
        <v>2.7</v>
      </c>
      <c r="M187" s="145"/>
      <c r="N187" s="148"/>
      <c r="O187" s="111" t="s">
        <v>57</v>
      </c>
      <c r="P187" s="112"/>
      <c r="Q187" s="113"/>
      <c r="R187" s="58">
        <v>643</v>
      </c>
      <c r="S187" s="59">
        <v>-11.474574199999999</v>
      </c>
      <c r="T187" s="59">
        <v>-48.998183300000001</v>
      </c>
    </row>
    <row r="188" spans="1:20" ht="15" customHeight="1">
      <c r="A188" s="8">
        <v>50</v>
      </c>
      <c r="B188" s="61">
        <v>643.29999999999995</v>
      </c>
      <c r="C188" s="72">
        <v>4100</v>
      </c>
      <c r="D188" s="73">
        <v>40</v>
      </c>
      <c r="E188" s="73">
        <v>25</v>
      </c>
      <c r="F188" s="74">
        <v>26.7</v>
      </c>
      <c r="G188" s="74">
        <v>19.7</v>
      </c>
      <c r="H188" s="74">
        <v>14.1</v>
      </c>
      <c r="I188" s="74">
        <v>11.4</v>
      </c>
      <c r="J188" s="74">
        <v>8.8000000000000007</v>
      </c>
      <c r="K188" s="74">
        <v>6</v>
      </c>
      <c r="L188" s="74">
        <v>3.4</v>
      </c>
      <c r="M188" s="145"/>
      <c r="N188" s="148"/>
      <c r="O188" s="111" t="s">
        <v>57</v>
      </c>
      <c r="P188" s="112"/>
      <c r="Q188" s="113"/>
      <c r="R188" s="58">
        <v>643</v>
      </c>
      <c r="S188" s="59">
        <v>-11.475453399999999</v>
      </c>
      <c r="T188" s="59">
        <v>-48.998481599999998</v>
      </c>
    </row>
    <row r="189" spans="1:20" ht="15" customHeight="1">
      <c r="A189" s="8">
        <v>50</v>
      </c>
      <c r="B189" s="61">
        <v>643.4</v>
      </c>
      <c r="C189" s="72">
        <v>4100</v>
      </c>
      <c r="D189" s="73">
        <v>40</v>
      </c>
      <c r="E189" s="73">
        <v>25</v>
      </c>
      <c r="F189" s="74">
        <v>32</v>
      </c>
      <c r="G189" s="74">
        <v>24.5</v>
      </c>
      <c r="H189" s="74">
        <v>10.9</v>
      </c>
      <c r="I189" s="74">
        <v>6.5</v>
      </c>
      <c r="J189" s="74">
        <v>3.3</v>
      </c>
      <c r="K189" s="74">
        <v>1.4</v>
      </c>
      <c r="L189" s="74">
        <v>0.6</v>
      </c>
      <c r="M189" s="145"/>
      <c r="N189" s="148"/>
      <c r="O189" s="111" t="s">
        <v>57</v>
      </c>
      <c r="P189" s="112"/>
      <c r="Q189" s="113"/>
      <c r="R189" s="58">
        <v>643</v>
      </c>
      <c r="S189" s="59">
        <v>-11.476552699999999</v>
      </c>
      <c r="T189" s="59">
        <v>-48.998854299999998</v>
      </c>
    </row>
    <row r="190" spans="1:20" ht="15" customHeight="1">
      <c r="A190" s="8">
        <v>50</v>
      </c>
      <c r="B190" s="61">
        <v>643.5</v>
      </c>
      <c r="C190" s="72">
        <v>4100</v>
      </c>
      <c r="D190" s="73">
        <v>40</v>
      </c>
      <c r="E190" s="73">
        <v>25</v>
      </c>
      <c r="F190" s="74">
        <v>37.700000000000003</v>
      </c>
      <c r="G190" s="74">
        <v>25.9</v>
      </c>
      <c r="H190" s="74">
        <v>16.899999999999999</v>
      </c>
      <c r="I190" s="74">
        <v>10.9</v>
      </c>
      <c r="J190" s="74">
        <v>6.8</v>
      </c>
      <c r="K190" s="74">
        <v>2.8</v>
      </c>
      <c r="L190" s="74">
        <v>1.2</v>
      </c>
      <c r="M190" s="145"/>
      <c r="N190" s="148"/>
      <c r="O190" s="111" t="s">
        <v>57</v>
      </c>
      <c r="P190" s="112"/>
      <c r="Q190" s="113"/>
      <c r="R190" s="58">
        <v>643</v>
      </c>
      <c r="S190" s="59">
        <v>-11.477270300000001</v>
      </c>
      <c r="T190" s="59">
        <v>-48.999105100000001</v>
      </c>
    </row>
    <row r="191" spans="1:20" ht="15" customHeight="1">
      <c r="A191" s="8">
        <v>50</v>
      </c>
      <c r="B191" s="61">
        <v>643.6</v>
      </c>
      <c r="C191" s="72">
        <v>4100</v>
      </c>
      <c r="D191" s="73">
        <v>40</v>
      </c>
      <c r="E191" s="73">
        <v>25</v>
      </c>
      <c r="F191" s="74">
        <v>13.9</v>
      </c>
      <c r="G191" s="74">
        <v>8.1</v>
      </c>
      <c r="H191" s="74">
        <v>7.3</v>
      </c>
      <c r="I191" s="74">
        <v>5.6</v>
      </c>
      <c r="J191" s="74">
        <v>3.7</v>
      </c>
      <c r="K191" s="74">
        <v>1.9</v>
      </c>
      <c r="L191" s="74">
        <v>0.8</v>
      </c>
      <c r="M191" s="145"/>
      <c r="N191" s="148"/>
      <c r="O191" s="111" t="s">
        <v>57</v>
      </c>
      <c r="P191" s="112"/>
      <c r="Q191" s="113"/>
      <c r="R191" s="58">
        <v>643</v>
      </c>
      <c r="S191" s="59">
        <v>-11.4780578</v>
      </c>
      <c r="T191" s="59">
        <v>-48.999373900000002</v>
      </c>
    </row>
    <row r="192" spans="1:20" ht="15" customHeight="1">
      <c r="A192" s="8">
        <v>50</v>
      </c>
      <c r="B192" s="61">
        <v>643.70000000000005</v>
      </c>
      <c r="C192" s="72">
        <v>4100</v>
      </c>
      <c r="D192" s="73">
        <v>40</v>
      </c>
      <c r="E192" s="73">
        <v>25</v>
      </c>
      <c r="F192" s="74">
        <v>21.7</v>
      </c>
      <c r="G192" s="74">
        <v>15.2</v>
      </c>
      <c r="H192" s="74">
        <v>10.5</v>
      </c>
      <c r="I192" s="74">
        <v>8.1</v>
      </c>
      <c r="J192" s="74">
        <v>5.6</v>
      </c>
      <c r="K192" s="74">
        <v>3.1</v>
      </c>
      <c r="L192" s="74">
        <v>2.1</v>
      </c>
      <c r="M192" s="145"/>
      <c r="N192" s="148"/>
      <c r="O192" s="111" t="s">
        <v>57</v>
      </c>
      <c r="P192" s="112"/>
      <c r="Q192" s="113"/>
      <c r="R192" s="58">
        <v>643</v>
      </c>
      <c r="S192" s="59">
        <v>-11.4785918</v>
      </c>
      <c r="T192" s="59">
        <v>-48.999545599999998</v>
      </c>
    </row>
    <row r="193" spans="1:20" ht="15" customHeight="1">
      <c r="A193" s="8">
        <v>50</v>
      </c>
      <c r="B193" s="61">
        <v>643.9</v>
      </c>
      <c r="C193" s="72">
        <v>4100</v>
      </c>
      <c r="D193" s="73">
        <v>41</v>
      </c>
      <c r="E193" s="73">
        <v>25</v>
      </c>
      <c r="F193" s="74">
        <v>29</v>
      </c>
      <c r="G193" s="74">
        <v>20.399999999999999</v>
      </c>
      <c r="H193" s="74">
        <v>12</v>
      </c>
      <c r="I193" s="74">
        <v>8.6999999999999993</v>
      </c>
      <c r="J193" s="74">
        <v>5.4</v>
      </c>
      <c r="K193" s="74">
        <v>2.2000000000000002</v>
      </c>
      <c r="L193" s="74">
        <v>1.4</v>
      </c>
      <c r="M193" s="146"/>
      <c r="N193" s="147"/>
      <c r="O193" s="111" t="s">
        <v>83</v>
      </c>
      <c r="P193" s="112"/>
      <c r="Q193" s="113"/>
      <c r="R193" s="58">
        <v>643</v>
      </c>
      <c r="S193" s="59">
        <v>-11.4804631</v>
      </c>
      <c r="T193" s="59">
        <v>-49.000165299999999</v>
      </c>
    </row>
    <row r="194" spans="1:20" ht="15" customHeight="1">
      <c r="A194" s="8">
        <v>50</v>
      </c>
      <c r="B194" s="61">
        <v>644</v>
      </c>
      <c r="C194" s="72">
        <v>4100</v>
      </c>
      <c r="D194" s="73">
        <v>41</v>
      </c>
      <c r="E194" s="73">
        <v>25</v>
      </c>
      <c r="F194" s="74">
        <v>42.5</v>
      </c>
      <c r="G194" s="74">
        <v>32.1</v>
      </c>
      <c r="H194" s="74">
        <v>15.9</v>
      </c>
      <c r="I194" s="74">
        <v>9.3000000000000007</v>
      </c>
      <c r="J194" s="74">
        <v>4.2</v>
      </c>
      <c r="K194" s="74">
        <v>1.5</v>
      </c>
      <c r="L194" s="74">
        <v>1</v>
      </c>
      <c r="M194" s="144">
        <v>41</v>
      </c>
      <c r="N194" s="149" t="s">
        <v>363</v>
      </c>
      <c r="O194" s="111" t="s">
        <v>57</v>
      </c>
      <c r="P194" s="112"/>
      <c r="Q194" s="113"/>
      <c r="R194" s="58">
        <v>644</v>
      </c>
      <c r="S194" s="59">
        <v>-11.481552799999999</v>
      </c>
      <c r="T194" s="59">
        <v>-49.0005259</v>
      </c>
    </row>
    <row r="195" spans="1:20" ht="15" customHeight="1">
      <c r="A195" s="8">
        <v>50</v>
      </c>
      <c r="B195" s="61">
        <v>644.1</v>
      </c>
      <c r="C195" s="72">
        <v>4100</v>
      </c>
      <c r="D195" s="73">
        <v>41</v>
      </c>
      <c r="E195" s="73">
        <v>25</v>
      </c>
      <c r="F195" s="74">
        <v>28.1</v>
      </c>
      <c r="G195" s="74">
        <v>18.899999999999999</v>
      </c>
      <c r="H195" s="74">
        <v>10.4</v>
      </c>
      <c r="I195" s="74">
        <v>6.6</v>
      </c>
      <c r="J195" s="74">
        <v>3.9</v>
      </c>
      <c r="K195" s="74">
        <v>2.1</v>
      </c>
      <c r="L195" s="74">
        <v>1.1000000000000001</v>
      </c>
      <c r="M195" s="145"/>
      <c r="N195" s="148"/>
      <c r="O195" s="111" t="s">
        <v>57</v>
      </c>
      <c r="P195" s="112"/>
      <c r="Q195" s="113"/>
      <c r="R195" s="58">
        <v>644</v>
      </c>
      <c r="S195" s="59">
        <v>-11.482503899999999</v>
      </c>
      <c r="T195" s="59">
        <v>-49.000844899999997</v>
      </c>
    </row>
    <row r="196" spans="1:20" ht="15" customHeight="1">
      <c r="A196" s="8">
        <v>50</v>
      </c>
      <c r="B196" s="61">
        <v>644.20000000000005</v>
      </c>
      <c r="C196" s="72">
        <v>4100</v>
      </c>
      <c r="D196" s="73">
        <v>41</v>
      </c>
      <c r="E196" s="73">
        <v>25</v>
      </c>
      <c r="F196" s="74">
        <v>26.6</v>
      </c>
      <c r="G196" s="74">
        <v>21.2</v>
      </c>
      <c r="H196" s="74">
        <v>13</v>
      </c>
      <c r="I196" s="74">
        <v>10.4</v>
      </c>
      <c r="J196" s="74">
        <v>5.7</v>
      </c>
      <c r="K196" s="74">
        <v>3.4</v>
      </c>
      <c r="L196" s="74">
        <v>2.2999999999999998</v>
      </c>
      <c r="M196" s="145"/>
      <c r="N196" s="148"/>
      <c r="O196" s="111" t="s">
        <v>57</v>
      </c>
      <c r="P196" s="112"/>
      <c r="Q196" s="113"/>
      <c r="R196" s="58">
        <v>644</v>
      </c>
      <c r="S196" s="59">
        <v>-11.483287300000001</v>
      </c>
      <c r="T196" s="59">
        <v>-49.001102699999997</v>
      </c>
    </row>
    <row r="197" spans="1:20" ht="15" customHeight="1">
      <c r="A197" s="8">
        <v>50</v>
      </c>
      <c r="B197" s="61">
        <v>644.29999999999995</v>
      </c>
      <c r="C197" s="72">
        <v>4100</v>
      </c>
      <c r="D197" s="73">
        <v>41</v>
      </c>
      <c r="E197" s="73">
        <v>25</v>
      </c>
      <c r="F197" s="74">
        <v>44.8</v>
      </c>
      <c r="G197" s="74">
        <v>31.1</v>
      </c>
      <c r="H197" s="74">
        <v>16.100000000000001</v>
      </c>
      <c r="I197" s="74">
        <v>9.8000000000000007</v>
      </c>
      <c r="J197" s="74">
        <v>5.6</v>
      </c>
      <c r="K197" s="74">
        <v>3.1</v>
      </c>
      <c r="L197" s="74">
        <v>2</v>
      </c>
      <c r="M197" s="145"/>
      <c r="N197" s="148"/>
      <c r="O197" s="111" t="s">
        <v>57</v>
      </c>
      <c r="P197" s="112"/>
      <c r="Q197" s="113"/>
      <c r="R197" s="58">
        <v>644</v>
      </c>
      <c r="S197" s="59">
        <v>-11.484245</v>
      </c>
      <c r="T197" s="59">
        <v>-49.001429999999999</v>
      </c>
    </row>
    <row r="198" spans="1:20" ht="15" customHeight="1">
      <c r="A198" s="8">
        <v>50</v>
      </c>
      <c r="B198" s="61">
        <v>644.4</v>
      </c>
      <c r="C198" s="72">
        <v>4100</v>
      </c>
      <c r="D198" s="73">
        <v>41</v>
      </c>
      <c r="E198" s="73">
        <v>25</v>
      </c>
      <c r="F198" s="74">
        <v>20.100000000000001</v>
      </c>
      <c r="G198" s="74">
        <v>14</v>
      </c>
      <c r="H198" s="74">
        <v>8.6999999999999993</v>
      </c>
      <c r="I198" s="74">
        <v>6.2</v>
      </c>
      <c r="J198" s="74">
        <v>4.0999999999999996</v>
      </c>
      <c r="K198" s="74">
        <v>1.9</v>
      </c>
      <c r="L198" s="74">
        <v>1.8</v>
      </c>
      <c r="M198" s="145"/>
      <c r="N198" s="148"/>
      <c r="O198" s="111" t="s">
        <v>57</v>
      </c>
      <c r="P198" s="112"/>
      <c r="Q198" s="113"/>
      <c r="R198" s="58">
        <v>644</v>
      </c>
      <c r="S198" s="59">
        <v>-11.485111</v>
      </c>
      <c r="T198" s="59">
        <v>-49.001722999999998</v>
      </c>
    </row>
    <row r="199" spans="1:20" ht="15" customHeight="1">
      <c r="A199" s="8">
        <v>50</v>
      </c>
      <c r="B199" s="61">
        <v>644.5</v>
      </c>
      <c r="C199" s="72">
        <v>4100</v>
      </c>
      <c r="D199" s="73">
        <v>41</v>
      </c>
      <c r="E199" s="73">
        <v>25</v>
      </c>
      <c r="F199" s="74">
        <v>22.6</v>
      </c>
      <c r="G199" s="74">
        <v>13.8</v>
      </c>
      <c r="H199" s="74">
        <v>8</v>
      </c>
      <c r="I199" s="74">
        <v>5.6</v>
      </c>
      <c r="J199" s="74">
        <v>3.4</v>
      </c>
      <c r="K199" s="74">
        <v>1.6</v>
      </c>
      <c r="L199" s="74">
        <v>1</v>
      </c>
      <c r="M199" s="145"/>
      <c r="N199" s="148"/>
      <c r="O199" s="111" t="s">
        <v>57</v>
      </c>
      <c r="P199" s="112"/>
      <c r="Q199" s="113"/>
      <c r="R199" s="58">
        <v>644</v>
      </c>
      <c r="S199" s="59">
        <v>-11.485900000000001</v>
      </c>
      <c r="T199" s="59">
        <v>-49.001992299999998</v>
      </c>
    </row>
    <row r="200" spans="1:20" ht="15" customHeight="1">
      <c r="A200" s="8">
        <v>50</v>
      </c>
      <c r="B200" s="61">
        <v>644.6</v>
      </c>
      <c r="C200" s="72">
        <v>4100</v>
      </c>
      <c r="D200" s="73">
        <v>41</v>
      </c>
      <c r="E200" s="73">
        <v>25</v>
      </c>
      <c r="F200" s="74">
        <v>23.5</v>
      </c>
      <c r="G200" s="74">
        <v>16</v>
      </c>
      <c r="H200" s="74">
        <v>10.4</v>
      </c>
      <c r="I200" s="74">
        <v>7.5</v>
      </c>
      <c r="J200" s="74">
        <v>5.2</v>
      </c>
      <c r="K200" s="74">
        <v>2.6</v>
      </c>
      <c r="L200" s="74">
        <v>1.6</v>
      </c>
      <c r="M200" s="145"/>
      <c r="N200" s="148"/>
      <c r="O200" s="111" t="s">
        <v>57</v>
      </c>
      <c r="P200" s="112"/>
      <c r="Q200" s="113"/>
      <c r="R200" s="58">
        <v>644</v>
      </c>
      <c r="S200" s="59">
        <v>-11.4869076</v>
      </c>
      <c r="T200" s="59">
        <v>-49.002335600000002</v>
      </c>
    </row>
    <row r="201" spans="1:20" ht="15" customHeight="1">
      <c r="A201" s="8">
        <v>50</v>
      </c>
      <c r="B201" s="61">
        <v>644.70000000000005</v>
      </c>
      <c r="C201" s="72">
        <v>4100</v>
      </c>
      <c r="D201" s="73">
        <v>41</v>
      </c>
      <c r="E201" s="73">
        <v>25</v>
      </c>
      <c r="F201" s="74">
        <v>15.7</v>
      </c>
      <c r="G201" s="74">
        <v>8.1999999999999993</v>
      </c>
      <c r="H201" s="74">
        <v>6.9</v>
      </c>
      <c r="I201" s="74">
        <v>5.2</v>
      </c>
      <c r="J201" s="74">
        <v>3.4</v>
      </c>
      <c r="K201" s="74">
        <v>1.7</v>
      </c>
      <c r="L201" s="74">
        <v>1</v>
      </c>
      <c r="M201" s="145"/>
      <c r="N201" s="148"/>
      <c r="O201" s="111" t="s">
        <v>57</v>
      </c>
      <c r="P201" s="112"/>
      <c r="Q201" s="113"/>
      <c r="R201" s="58">
        <v>644</v>
      </c>
      <c r="S201" s="59">
        <v>-11.4877944</v>
      </c>
      <c r="T201" s="59">
        <v>-49.002635300000001</v>
      </c>
    </row>
    <row r="202" spans="1:20" ht="15" customHeight="1">
      <c r="A202" s="8">
        <v>50</v>
      </c>
      <c r="B202" s="61">
        <v>644.79999999999995</v>
      </c>
      <c r="C202" s="72">
        <v>4100</v>
      </c>
      <c r="D202" s="73">
        <v>41</v>
      </c>
      <c r="E202" s="73">
        <v>25</v>
      </c>
      <c r="F202" s="74">
        <v>20.6</v>
      </c>
      <c r="G202" s="74">
        <v>14.7</v>
      </c>
      <c r="H202" s="74">
        <v>8.6</v>
      </c>
      <c r="I202" s="74">
        <v>6.6</v>
      </c>
      <c r="J202" s="74">
        <v>4.4000000000000004</v>
      </c>
      <c r="K202" s="74">
        <v>2.6</v>
      </c>
      <c r="L202" s="74">
        <v>2.2000000000000002</v>
      </c>
      <c r="M202" s="145"/>
      <c r="N202" s="148"/>
      <c r="O202" s="111" t="s">
        <v>57</v>
      </c>
      <c r="P202" s="112"/>
      <c r="Q202" s="113"/>
      <c r="R202" s="58">
        <v>644</v>
      </c>
      <c r="S202" s="59">
        <v>-11.488596899999999</v>
      </c>
      <c r="T202" s="59">
        <v>-49.002907499999999</v>
      </c>
    </row>
    <row r="203" spans="1:20" ht="15" customHeight="1">
      <c r="A203" s="8">
        <v>50</v>
      </c>
      <c r="B203" s="61">
        <v>644.9</v>
      </c>
      <c r="C203" s="72">
        <v>4100</v>
      </c>
      <c r="D203" s="73">
        <v>41</v>
      </c>
      <c r="E203" s="73">
        <v>25</v>
      </c>
      <c r="F203" s="74">
        <v>49.5</v>
      </c>
      <c r="G203" s="74">
        <v>30.7</v>
      </c>
      <c r="H203" s="74">
        <v>15.4</v>
      </c>
      <c r="I203" s="74">
        <v>9.4</v>
      </c>
      <c r="J203" s="74">
        <v>4.5</v>
      </c>
      <c r="K203" s="74">
        <v>2.1</v>
      </c>
      <c r="L203" s="74">
        <v>1.5</v>
      </c>
      <c r="M203" s="146"/>
      <c r="N203" s="147"/>
      <c r="O203" s="111" t="s">
        <v>57</v>
      </c>
      <c r="P203" s="112"/>
      <c r="Q203" s="113"/>
      <c r="R203" s="58">
        <v>644</v>
      </c>
      <c r="S203" s="59">
        <v>-11.489358599999999</v>
      </c>
      <c r="T203" s="59">
        <v>-49.003164699999999</v>
      </c>
    </row>
    <row r="204" spans="1:20" ht="15" customHeight="1">
      <c r="A204" s="8">
        <v>50</v>
      </c>
      <c r="B204" s="61">
        <v>645</v>
      </c>
      <c r="C204" s="72">
        <v>4100</v>
      </c>
      <c r="D204" s="73">
        <v>41</v>
      </c>
      <c r="E204" s="73">
        <v>25</v>
      </c>
      <c r="F204" s="74">
        <v>45.6</v>
      </c>
      <c r="G204" s="74">
        <v>27</v>
      </c>
      <c r="H204" s="74">
        <v>12.7</v>
      </c>
      <c r="I204" s="74">
        <v>7</v>
      </c>
      <c r="J204" s="74">
        <v>2.9</v>
      </c>
      <c r="K204" s="74">
        <v>1.9</v>
      </c>
      <c r="L204" s="74">
        <v>1.5</v>
      </c>
      <c r="M204" s="144">
        <v>61</v>
      </c>
      <c r="N204" s="149" t="s">
        <v>363</v>
      </c>
      <c r="O204" s="111" t="s">
        <v>84</v>
      </c>
      <c r="P204" s="112"/>
      <c r="Q204" s="113"/>
      <c r="R204" s="58">
        <v>645</v>
      </c>
      <c r="S204" s="59">
        <v>-11.489941999999999</v>
      </c>
      <c r="T204" s="59">
        <v>-49.003360299999997</v>
      </c>
    </row>
    <row r="205" spans="1:20" ht="15" customHeight="1">
      <c r="A205" s="8">
        <v>50</v>
      </c>
      <c r="B205" s="61">
        <v>645.1</v>
      </c>
      <c r="C205" s="72">
        <v>4100</v>
      </c>
      <c r="D205" s="73">
        <v>41</v>
      </c>
      <c r="E205" s="73">
        <v>25</v>
      </c>
      <c r="F205" s="74">
        <v>45.3</v>
      </c>
      <c r="G205" s="74">
        <v>24.2</v>
      </c>
      <c r="H205" s="74">
        <v>14.7</v>
      </c>
      <c r="I205" s="74">
        <v>9.1999999999999993</v>
      </c>
      <c r="J205" s="74">
        <v>5.0999999999999996</v>
      </c>
      <c r="K205" s="74">
        <v>2.1</v>
      </c>
      <c r="L205" s="74">
        <v>1.7</v>
      </c>
      <c r="M205" s="145"/>
      <c r="N205" s="148"/>
      <c r="O205" s="111" t="s">
        <v>57</v>
      </c>
      <c r="P205" s="112"/>
      <c r="Q205" s="113"/>
      <c r="R205" s="58">
        <v>645</v>
      </c>
      <c r="S205" s="59">
        <v>-11.4907342</v>
      </c>
      <c r="T205" s="59">
        <v>-49.003625900000003</v>
      </c>
    </row>
    <row r="206" spans="1:20" ht="15" customHeight="1">
      <c r="A206" s="8">
        <v>50</v>
      </c>
      <c r="B206" s="61">
        <v>645.20000000000005</v>
      </c>
      <c r="C206" s="72">
        <v>4100</v>
      </c>
      <c r="D206" s="73">
        <v>42</v>
      </c>
      <c r="E206" s="73">
        <v>25</v>
      </c>
      <c r="F206" s="74">
        <v>47.7</v>
      </c>
      <c r="G206" s="74">
        <v>27.2</v>
      </c>
      <c r="H206" s="74">
        <v>13.1</v>
      </c>
      <c r="I206" s="74">
        <v>7.2</v>
      </c>
      <c r="J206" s="74">
        <v>3.2</v>
      </c>
      <c r="K206" s="74">
        <v>1.6</v>
      </c>
      <c r="L206" s="74">
        <v>1</v>
      </c>
      <c r="M206" s="145"/>
      <c r="N206" s="148"/>
      <c r="O206" s="111" t="s">
        <v>57</v>
      </c>
      <c r="P206" s="112"/>
      <c r="Q206" s="113"/>
      <c r="R206" s="58">
        <v>645</v>
      </c>
      <c r="S206" s="59">
        <v>-11.491738099999999</v>
      </c>
      <c r="T206" s="59">
        <v>-49.003948700000002</v>
      </c>
    </row>
    <row r="207" spans="1:20" ht="15" customHeight="1">
      <c r="A207" s="8">
        <v>50</v>
      </c>
      <c r="B207" s="61">
        <v>645.29999999999995</v>
      </c>
      <c r="C207" s="72">
        <v>4100</v>
      </c>
      <c r="D207" s="73">
        <v>42</v>
      </c>
      <c r="E207" s="73">
        <v>25</v>
      </c>
      <c r="F207" s="74">
        <v>38.700000000000003</v>
      </c>
      <c r="G207" s="74">
        <v>23.7</v>
      </c>
      <c r="H207" s="74">
        <v>11.5</v>
      </c>
      <c r="I207" s="74">
        <v>6.1</v>
      </c>
      <c r="J207" s="74">
        <v>2.7</v>
      </c>
      <c r="K207" s="74">
        <v>1.2</v>
      </c>
      <c r="L207" s="74">
        <v>0.6</v>
      </c>
      <c r="M207" s="145"/>
      <c r="N207" s="148"/>
      <c r="O207" s="111" t="s">
        <v>57</v>
      </c>
      <c r="P207" s="112"/>
      <c r="Q207" s="113"/>
      <c r="R207" s="58">
        <v>645</v>
      </c>
      <c r="S207" s="59">
        <v>-11.4926067</v>
      </c>
      <c r="T207" s="59">
        <v>-49.004244800000002</v>
      </c>
    </row>
    <row r="208" spans="1:20" ht="15" customHeight="1">
      <c r="A208" s="8">
        <v>50</v>
      </c>
      <c r="B208" s="61">
        <v>645.4</v>
      </c>
      <c r="C208" s="72">
        <v>4100</v>
      </c>
      <c r="D208" s="73">
        <v>42</v>
      </c>
      <c r="E208" s="73">
        <v>25</v>
      </c>
      <c r="F208" s="74">
        <v>44.4</v>
      </c>
      <c r="G208" s="74">
        <v>25.2</v>
      </c>
      <c r="H208" s="74">
        <v>12.5</v>
      </c>
      <c r="I208" s="74">
        <v>6.8</v>
      </c>
      <c r="J208" s="74">
        <v>3.8</v>
      </c>
      <c r="K208" s="74">
        <v>2.2999999999999998</v>
      </c>
      <c r="L208" s="74">
        <v>1.9</v>
      </c>
      <c r="M208" s="145"/>
      <c r="N208" s="148"/>
      <c r="O208" s="111" t="s">
        <v>57</v>
      </c>
      <c r="P208" s="112"/>
      <c r="Q208" s="113"/>
      <c r="R208" s="58">
        <v>645</v>
      </c>
      <c r="S208" s="59">
        <v>-11.4934581</v>
      </c>
      <c r="T208" s="59">
        <v>-49.004534800000002</v>
      </c>
    </row>
    <row r="209" spans="1:20" ht="15" customHeight="1">
      <c r="A209" s="8">
        <v>50</v>
      </c>
      <c r="B209" s="61">
        <v>645.5</v>
      </c>
      <c r="C209" s="72">
        <v>4100</v>
      </c>
      <c r="D209" s="73">
        <v>42</v>
      </c>
      <c r="E209" s="73">
        <v>25</v>
      </c>
      <c r="F209" s="74">
        <v>33.700000000000003</v>
      </c>
      <c r="G209" s="74">
        <v>18.7</v>
      </c>
      <c r="H209" s="74">
        <v>9.1999999999999993</v>
      </c>
      <c r="I209" s="74">
        <v>5.8</v>
      </c>
      <c r="J209" s="74">
        <v>3.9</v>
      </c>
      <c r="K209" s="74">
        <v>2.6</v>
      </c>
      <c r="L209" s="74">
        <v>2.2000000000000002</v>
      </c>
      <c r="M209" s="145"/>
      <c r="N209" s="148"/>
      <c r="O209" s="111" t="s">
        <v>57</v>
      </c>
      <c r="P209" s="112"/>
      <c r="Q209" s="113"/>
      <c r="R209" s="58">
        <v>645</v>
      </c>
      <c r="S209" s="59">
        <v>-11.494331600000001</v>
      </c>
      <c r="T209" s="59">
        <v>-49.004822500000003</v>
      </c>
    </row>
    <row r="210" spans="1:20" ht="15" customHeight="1">
      <c r="A210" s="8">
        <v>50</v>
      </c>
      <c r="B210" s="61">
        <v>645.6</v>
      </c>
      <c r="C210" s="72">
        <v>4100</v>
      </c>
      <c r="D210" s="73">
        <v>42</v>
      </c>
      <c r="E210" s="73">
        <v>25</v>
      </c>
      <c r="F210" s="74">
        <v>56.7</v>
      </c>
      <c r="G210" s="74">
        <v>34.6</v>
      </c>
      <c r="H210" s="74">
        <v>17.100000000000001</v>
      </c>
      <c r="I210" s="74">
        <v>9.6999999999999993</v>
      </c>
      <c r="J210" s="74">
        <v>4.5</v>
      </c>
      <c r="K210" s="74">
        <v>2.2000000000000002</v>
      </c>
      <c r="L210" s="74">
        <v>1.7</v>
      </c>
      <c r="M210" s="145"/>
      <c r="N210" s="148"/>
      <c r="O210" s="111" t="s">
        <v>57</v>
      </c>
      <c r="P210" s="112"/>
      <c r="Q210" s="113"/>
      <c r="R210" s="58">
        <v>645</v>
      </c>
      <c r="S210" s="59">
        <v>-11.495191500000001</v>
      </c>
      <c r="T210" s="59">
        <v>-49.005101799999998</v>
      </c>
    </row>
    <row r="211" spans="1:20" ht="15" customHeight="1">
      <c r="A211" s="8">
        <v>50</v>
      </c>
      <c r="B211" s="61">
        <v>645.70000000000005</v>
      </c>
      <c r="C211" s="72">
        <v>4100</v>
      </c>
      <c r="D211" s="73">
        <v>42</v>
      </c>
      <c r="E211" s="73">
        <v>25</v>
      </c>
      <c r="F211" s="74">
        <v>33.4</v>
      </c>
      <c r="G211" s="74">
        <v>17.100000000000001</v>
      </c>
      <c r="H211" s="74">
        <v>7.4</v>
      </c>
      <c r="I211" s="74">
        <v>4.0999999999999996</v>
      </c>
      <c r="J211" s="74">
        <v>2.2999999999999998</v>
      </c>
      <c r="K211" s="74">
        <v>1.5</v>
      </c>
      <c r="L211" s="74">
        <v>1.2</v>
      </c>
      <c r="M211" s="145"/>
      <c r="N211" s="148"/>
      <c r="O211" s="111" t="s">
        <v>57</v>
      </c>
      <c r="P211" s="112"/>
      <c r="Q211" s="113"/>
      <c r="R211" s="58">
        <v>645</v>
      </c>
      <c r="S211" s="59">
        <v>-11.496074399999999</v>
      </c>
      <c r="T211" s="59">
        <v>-49.005396099999999</v>
      </c>
    </row>
    <row r="212" spans="1:20" ht="15" customHeight="1">
      <c r="A212" s="8">
        <v>50</v>
      </c>
      <c r="B212" s="61">
        <v>645.79999999999995</v>
      </c>
      <c r="C212" s="72">
        <v>4100</v>
      </c>
      <c r="D212" s="73">
        <v>42</v>
      </c>
      <c r="E212" s="73">
        <v>25</v>
      </c>
      <c r="F212" s="74">
        <v>72.7</v>
      </c>
      <c r="G212" s="74">
        <v>42.6</v>
      </c>
      <c r="H212" s="74">
        <v>21.2</v>
      </c>
      <c r="I212" s="74">
        <v>11.7</v>
      </c>
      <c r="J212" s="74">
        <v>6</v>
      </c>
      <c r="K212" s="74">
        <v>2.2999999999999998</v>
      </c>
      <c r="L212" s="74">
        <v>1.6</v>
      </c>
      <c r="M212" s="145"/>
      <c r="N212" s="148"/>
      <c r="O212" s="111" t="s">
        <v>57</v>
      </c>
      <c r="P212" s="112"/>
      <c r="Q212" s="113"/>
      <c r="R212" s="58">
        <v>645</v>
      </c>
      <c r="S212" s="59">
        <v>-11.496865400000001</v>
      </c>
      <c r="T212" s="59">
        <v>-49.005662100000002</v>
      </c>
    </row>
    <row r="213" spans="1:20" ht="15" customHeight="1">
      <c r="A213" s="8">
        <v>50</v>
      </c>
      <c r="B213" s="61">
        <v>645.9</v>
      </c>
      <c r="C213" s="72">
        <v>4100</v>
      </c>
      <c r="D213" s="73">
        <v>42</v>
      </c>
      <c r="E213" s="73">
        <v>25</v>
      </c>
      <c r="F213" s="74">
        <v>61.8</v>
      </c>
      <c r="G213" s="74">
        <v>42.2</v>
      </c>
      <c r="H213" s="74">
        <v>24.1</v>
      </c>
      <c r="I213" s="74">
        <v>16.5</v>
      </c>
      <c r="J213" s="74">
        <v>10.4</v>
      </c>
      <c r="K213" s="74">
        <v>5.7</v>
      </c>
      <c r="L213" s="74">
        <v>3.8</v>
      </c>
      <c r="M213" s="146"/>
      <c r="N213" s="147"/>
      <c r="O213" s="111" t="s">
        <v>57</v>
      </c>
      <c r="P213" s="112"/>
      <c r="Q213" s="113"/>
      <c r="R213" s="58">
        <v>645</v>
      </c>
      <c r="S213" s="59">
        <v>-11.497505500000001</v>
      </c>
      <c r="T213" s="59">
        <v>-49.005886599999997</v>
      </c>
    </row>
    <row r="214" spans="1:20" ht="15" customHeight="1">
      <c r="A214" s="8">
        <v>50</v>
      </c>
      <c r="B214" s="61">
        <v>646</v>
      </c>
      <c r="C214" s="72">
        <v>4100</v>
      </c>
      <c r="D214" s="73">
        <v>42</v>
      </c>
      <c r="E214" s="73">
        <v>25</v>
      </c>
      <c r="F214" s="74">
        <v>60.3</v>
      </c>
      <c r="G214" s="74">
        <v>36</v>
      </c>
      <c r="H214" s="74">
        <v>19</v>
      </c>
      <c r="I214" s="74">
        <v>11.9</v>
      </c>
      <c r="J214" s="74">
        <v>6.6</v>
      </c>
      <c r="K214" s="74">
        <v>2.7</v>
      </c>
      <c r="L214" s="74">
        <v>1.6</v>
      </c>
      <c r="M214" s="144">
        <v>60</v>
      </c>
      <c r="N214" s="149" t="s">
        <v>363</v>
      </c>
      <c r="O214" s="111" t="s">
        <v>63</v>
      </c>
      <c r="P214" s="112"/>
      <c r="Q214" s="113"/>
      <c r="R214" s="58">
        <v>646</v>
      </c>
      <c r="S214" s="59">
        <v>-11.4986272</v>
      </c>
      <c r="T214" s="59">
        <v>-49.006258600000002</v>
      </c>
    </row>
    <row r="215" spans="1:20" ht="15" customHeight="1">
      <c r="A215" s="8">
        <v>50</v>
      </c>
      <c r="B215" s="61">
        <v>646.1</v>
      </c>
      <c r="C215" s="72">
        <v>4100</v>
      </c>
      <c r="D215" s="73">
        <v>42</v>
      </c>
      <c r="E215" s="73">
        <v>25</v>
      </c>
      <c r="F215" s="74">
        <v>52.7</v>
      </c>
      <c r="G215" s="74">
        <v>36.1</v>
      </c>
      <c r="H215" s="74">
        <v>22.2</v>
      </c>
      <c r="I215" s="74">
        <v>15.3</v>
      </c>
      <c r="J215" s="74">
        <v>8.6</v>
      </c>
      <c r="K215" s="74">
        <v>1.8</v>
      </c>
      <c r="L215" s="74">
        <v>1.7</v>
      </c>
      <c r="M215" s="145"/>
      <c r="N215" s="148"/>
      <c r="O215" s="111" t="s">
        <v>57</v>
      </c>
      <c r="P215" s="112"/>
      <c r="Q215" s="113"/>
      <c r="R215" s="58">
        <v>646</v>
      </c>
      <c r="S215" s="59">
        <v>-11.4995771</v>
      </c>
      <c r="T215" s="59">
        <v>-49.006569900000002</v>
      </c>
    </row>
    <row r="216" spans="1:20" ht="15" customHeight="1">
      <c r="A216" s="8">
        <v>50</v>
      </c>
      <c r="B216" s="61">
        <v>646.20000000000005</v>
      </c>
      <c r="C216" s="72">
        <v>4100</v>
      </c>
      <c r="D216" s="73">
        <v>42</v>
      </c>
      <c r="E216" s="73">
        <v>25</v>
      </c>
      <c r="F216" s="74">
        <v>57.3</v>
      </c>
      <c r="G216" s="74">
        <v>33.5</v>
      </c>
      <c r="H216" s="74">
        <v>17.3</v>
      </c>
      <c r="I216" s="74">
        <v>9.3000000000000007</v>
      </c>
      <c r="J216" s="74">
        <v>4.8</v>
      </c>
      <c r="K216" s="74">
        <v>2.1</v>
      </c>
      <c r="L216" s="74">
        <v>1.1000000000000001</v>
      </c>
      <c r="M216" s="145"/>
      <c r="N216" s="148"/>
      <c r="O216" s="111" t="s">
        <v>57</v>
      </c>
      <c r="P216" s="112"/>
      <c r="Q216" s="113"/>
      <c r="R216" s="58">
        <v>646</v>
      </c>
      <c r="S216" s="59">
        <v>-11.500506400000001</v>
      </c>
      <c r="T216" s="59">
        <v>-49.0068725</v>
      </c>
    </row>
    <row r="217" spans="1:20" ht="15" customHeight="1">
      <c r="A217" s="8">
        <v>50</v>
      </c>
      <c r="B217" s="61">
        <v>646.29999999999995</v>
      </c>
      <c r="C217" s="72">
        <v>4100</v>
      </c>
      <c r="D217" s="73">
        <v>42</v>
      </c>
      <c r="E217" s="73">
        <v>25</v>
      </c>
      <c r="F217" s="74">
        <v>59.6</v>
      </c>
      <c r="G217" s="74">
        <v>34.6</v>
      </c>
      <c r="H217" s="74">
        <v>19.100000000000001</v>
      </c>
      <c r="I217" s="74">
        <v>11.8</v>
      </c>
      <c r="J217" s="74">
        <v>9.9</v>
      </c>
      <c r="K217" s="74">
        <v>6.6</v>
      </c>
      <c r="L217" s="74">
        <v>5.3</v>
      </c>
      <c r="M217" s="145"/>
      <c r="N217" s="148"/>
      <c r="O217" s="111" t="s">
        <v>57</v>
      </c>
      <c r="P217" s="112"/>
      <c r="Q217" s="113"/>
      <c r="R217" s="58">
        <v>646</v>
      </c>
      <c r="S217" s="59">
        <v>-11.501299599999999</v>
      </c>
      <c r="T217" s="59">
        <v>-49.007139600000002</v>
      </c>
    </row>
    <row r="218" spans="1:20" ht="15" customHeight="1">
      <c r="A218" s="8">
        <v>50</v>
      </c>
      <c r="B218" s="61">
        <v>646.4</v>
      </c>
      <c r="C218" s="72">
        <v>4100</v>
      </c>
      <c r="D218" s="73">
        <v>42</v>
      </c>
      <c r="E218" s="73">
        <v>25</v>
      </c>
      <c r="F218" s="74">
        <v>55.5</v>
      </c>
      <c r="G218" s="74">
        <v>36.6</v>
      </c>
      <c r="H218" s="74">
        <v>22.4</v>
      </c>
      <c r="I218" s="74">
        <v>15.8</v>
      </c>
      <c r="J218" s="74">
        <v>10.1</v>
      </c>
      <c r="K218" s="74">
        <v>5.3</v>
      </c>
      <c r="L218" s="74">
        <v>4.2</v>
      </c>
      <c r="M218" s="145"/>
      <c r="N218" s="148"/>
      <c r="O218" s="111" t="s">
        <v>57</v>
      </c>
      <c r="P218" s="112"/>
      <c r="Q218" s="113"/>
      <c r="R218" s="58">
        <v>646</v>
      </c>
      <c r="S218" s="59">
        <v>-11.502220899999999</v>
      </c>
      <c r="T218" s="59">
        <v>-49.0074556</v>
      </c>
    </row>
    <row r="219" spans="1:20" ht="15" customHeight="1">
      <c r="A219" s="8">
        <v>50</v>
      </c>
      <c r="B219" s="61">
        <v>646.5</v>
      </c>
      <c r="C219" s="72">
        <v>4100</v>
      </c>
      <c r="D219" s="73">
        <v>42</v>
      </c>
      <c r="E219" s="73">
        <v>25</v>
      </c>
      <c r="F219" s="74">
        <v>24.8</v>
      </c>
      <c r="G219" s="74">
        <v>16.100000000000001</v>
      </c>
      <c r="H219" s="74">
        <v>9.1999999999999993</v>
      </c>
      <c r="I219" s="74">
        <v>6.1</v>
      </c>
      <c r="J219" s="74">
        <v>3.3</v>
      </c>
      <c r="K219" s="74">
        <v>1.8</v>
      </c>
      <c r="L219" s="74">
        <v>1.3</v>
      </c>
      <c r="M219" s="145"/>
      <c r="N219" s="148"/>
      <c r="O219" s="111" t="s">
        <v>57</v>
      </c>
      <c r="P219" s="112"/>
      <c r="Q219" s="113"/>
      <c r="R219" s="58">
        <v>646</v>
      </c>
      <c r="S219" s="59">
        <v>-11.5031467</v>
      </c>
      <c r="T219" s="59">
        <v>-49.007764799999997</v>
      </c>
    </row>
    <row r="220" spans="1:20" ht="15" customHeight="1">
      <c r="A220" s="8">
        <v>50</v>
      </c>
      <c r="B220" s="61">
        <v>646.6</v>
      </c>
      <c r="C220" s="72">
        <v>4100</v>
      </c>
      <c r="D220" s="73">
        <v>42</v>
      </c>
      <c r="E220" s="73">
        <v>25</v>
      </c>
      <c r="F220" s="74">
        <v>50.4</v>
      </c>
      <c r="G220" s="74">
        <v>30</v>
      </c>
      <c r="H220" s="74">
        <v>16.600000000000001</v>
      </c>
      <c r="I220" s="74">
        <v>10.1</v>
      </c>
      <c r="J220" s="74">
        <v>5.0999999999999996</v>
      </c>
      <c r="K220" s="74">
        <v>2.2000000000000002</v>
      </c>
      <c r="L220" s="74">
        <v>1.5</v>
      </c>
      <c r="M220" s="145"/>
      <c r="N220" s="148"/>
      <c r="O220" s="111" t="s">
        <v>57</v>
      </c>
      <c r="P220" s="112"/>
      <c r="Q220" s="113"/>
      <c r="R220" s="58">
        <v>646</v>
      </c>
      <c r="S220" s="59">
        <v>-11.5041078</v>
      </c>
      <c r="T220" s="59">
        <v>-49.008085800000003</v>
      </c>
    </row>
    <row r="221" spans="1:20" ht="15" customHeight="1">
      <c r="A221" s="8">
        <v>50</v>
      </c>
      <c r="B221" s="61">
        <v>646.70000000000005</v>
      </c>
      <c r="C221" s="72">
        <v>4100</v>
      </c>
      <c r="D221" s="73">
        <v>42</v>
      </c>
      <c r="E221" s="73">
        <v>25</v>
      </c>
      <c r="F221" s="74">
        <v>43.1</v>
      </c>
      <c r="G221" s="74">
        <v>25.8</v>
      </c>
      <c r="H221" s="74">
        <v>12.5</v>
      </c>
      <c r="I221" s="74">
        <v>6.8</v>
      </c>
      <c r="J221" s="74">
        <v>3.6</v>
      </c>
      <c r="K221" s="74">
        <v>2.1</v>
      </c>
      <c r="L221" s="74">
        <v>1.6</v>
      </c>
      <c r="M221" s="145"/>
      <c r="N221" s="148"/>
      <c r="O221" s="111" t="s">
        <v>57</v>
      </c>
      <c r="P221" s="112"/>
      <c r="Q221" s="113"/>
      <c r="R221" s="58">
        <v>646</v>
      </c>
      <c r="S221" s="59">
        <v>-11.5051533</v>
      </c>
      <c r="T221" s="59">
        <v>-49.008431199999997</v>
      </c>
    </row>
    <row r="222" spans="1:20" ht="15" customHeight="1">
      <c r="A222" s="8">
        <v>50</v>
      </c>
      <c r="B222" s="61">
        <v>646.79999999999995</v>
      </c>
      <c r="C222" s="72">
        <v>4100</v>
      </c>
      <c r="D222" s="73">
        <v>42</v>
      </c>
      <c r="E222" s="73">
        <v>25</v>
      </c>
      <c r="F222" s="74">
        <v>48</v>
      </c>
      <c r="G222" s="74">
        <v>31.2</v>
      </c>
      <c r="H222" s="74">
        <v>16.5</v>
      </c>
      <c r="I222" s="74">
        <v>9</v>
      </c>
      <c r="J222" s="74">
        <v>4</v>
      </c>
      <c r="K222" s="74">
        <v>2.2999999999999998</v>
      </c>
      <c r="L222" s="74">
        <v>2.2999999999999998</v>
      </c>
      <c r="M222" s="145"/>
      <c r="N222" s="148"/>
      <c r="O222" s="111" t="s">
        <v>57</v>
      </c>
      <c r="P222" s="112"/>
      <c r="Q222" s="113"/>
      <c r="R222" s="58">
        <v>646</v>
      </c>
      <c r="S222" s="59">
        <v>-11.505715</v>
      </c>
      <c r="T222" s="59">
        <v>-49.008625000000002</v>
      </c>
    </row>
    <row r="223" spans="1:20" ht="15" customHeight="1">
      <c r="A223" s="8">
        <v>50</v>
      </c>
      <c r="B223" s="61">
        <v>646.9</v>
      </c>
      <c r="C223" s="72">
        <v>4100</v>
      </c>
      <c r="D223" s="73">
        <v>42</v>
      </c>
      <c r="E223" s="73">
        <v>25</v>
      </c>
      <c r="F223" s="74">
        <v>43.5</v>
      </c>
      <c r="G223" s="74">
        <v>25.8</v>
      </c>
      <c r="H223" s="74">
        <v>12.4</v>
      </c>
      <c r="I223" s="74">
        <v>6.9</v>
      </c>
      <c r="J223" s="74">
        <v>3.6</v>
      </c>
      <c r="K223" s="74">
        <v>2</v>
      </c>
      <c r="L223" s="74">
        <v>1.6</v>
      </c>
      <c r="M223" s="146"/>
      <c r="N223" s="147"/>
      <c r="O223" s="111" t="s">
        <v>57</v>
      </c>
      <c r="P223" s="112"/>
      <c r="Q223" s="113"/>
      <c r="R223" s="58">
        <v>646</v>
      </c>
      <c r="S223" s="59">
        <v>-11.5064621</v>
      </c>
      <c r="T223" s="59">
        <v>-49.008875500000002</v>
      </c>
    </row>
    <row r="224" spans="1:20" ht="15" customHeight="1">
      <c r="A224" s="8">
        <v>50</v>
      </c>
      <c r="B224" s="61">
        <v>647</v>
      </c>
      <c r="C224" s="72">
        <v>4100</v>
      </c>
      <c r="D224" s="73">
        <v>42</v>
      </c>
      <c r="E224" s="73">
        <v>25</v>
      </c>
      <c r="F224" s="74">
        <v>49.3</v>
      </c>
      <c r="G224" s="74">
        <v>26.2</v>
      </c>
      <c r="H224" s="74">
        <v>12.1</v>
      </c>
      <c r="I224" s="74">
        <v>6.2</v>
      </c>
      <c r="J224" s="74">
        <v>3</v>
      </c>
      <c r="K224" s="74">
        <v>1.6</v>
      </c>
      <c r="L224" s="74">
        <v>1.1000000000000001</v>
      </c>
      <c r="M224" s="144">
        <v>52</v>
      </c>
      <c r="N224" s="149" t="s">
        <v>363</v>
      </c>
      <c r="O224" s="111" t="s">
        <v>85</v>
      </c>
      <c r="P224" s="112"/>
      <c r="Q224" s="113"/>
      <c r="R224" s="58">
        <v>647</v>
      </c>
      <c r="S224" s="59">
        <v>-11.507130800000001</v>
      </c>
      <c r="T224" s="59">
        <v>-49.009100699999998</v>
      </c>
    </row>
    <row r="225" spans="1:20" ht="15" customHeight="1">
      <c r="A225" s="8">
        <v>50</v>
      </c>
      <c r="B225" s="61">
        <v>647.1</v>
      </c>
      <c r="C225" s="72">
        <v>4100</v>
      </c>
      <c r="D225" s="73">
        <v>42</v>
      </c>
      <c r="E225" s="73">
        <v>25</v>
      </c>
      <c r="F225" s="74">
        <v>42.5</v>
      </c>
      <c r="G225" s="74">
        <v>27.9</v>
      </c>
      <c r="H225" s="74">
        <v>13.6</v>
      </c>
      <c r="I225" s="74">
        <v>7.4</v>
      </c>
      <c r="J225" s="74">
        <v>3.1</v>
      </c>
      <c r="K225" s="74">
        <v>1.7</v>
      </c>
      <c r="L225" s="74">
        <v>1.1000000000000001</v>
      </c>
      <c r="M225" s="145"/>
      <c r="N225" s="148"/>
      <c r="O225" s="111" t="s">
        <v>57</v>
      </c>
      <c r="P225" s="112"/>
      <c r="Q225" s="113"/>
      <c r="R225" s="58">
        <v>647</v>
      </c>
      <c r="S225" s="59">
        <v>-11.5079124</v>
      </c>
      <c r="T225" s="59">
        <v>-49.0093599</v>
      </c>
    </row>
    <row r="226" spans="1:20" ht="15" customHeight="1">
      <c r="A226" s="8">
        <v>50</v>
      </c>
      <c r="B226" s="61">
        <v>647.20000000000005</v>
      </c>
      <c r="C226" s="72">
        <v>4100</v>
      </c>
      <c r="D226" s="73">
        <v>42</v>
      </c>
      <c r="E226" s="73">
        <v>25</v>
      </c>
      <c r="F226" s="74">
        <v>45.7</v>
      </c>
      <c r="G226" s="74">
        <v>32.1</v>
      </c>
      <c r="H226" s="74">
        <v>17.399999999999999</v>
      </c>
      <c r="I226" s="74">
        <v>11.2</v>
      </c>
      <c r="J226" s="74">
        <v>5.0999999999999996</v>
      </c>
      <c r="K226" s="74">
        <v>1.7</v>
      </c>
      <c r="L226" s="74">
        <v>1.1000000000000001</v>
      </c>
      <c r="M226" s="145"/>
      <c r="N226" s="148"/>
      <c r="O226" s="111" t="s">
        <v>57</v>
      </c>
      <c r="P226" s="112"/>
      <c r="Q226" s="113"/>
      <c r="R226" s="58">
        <v>647</v>
      </c>
      <c r="S226" s="59">
        <v>-11.5088591</v>
      </c>
      <c r="T226" s="59">
        <v>-49.009676900000002</v>
      </c>
    </row>
    <row r="227" spans="1:20" ht="15" customHeight="1">
      <c r="A227" s="8">
        <v>50</v>
      </c>
      <c r="B227" s="61">
        <v>647.29999999999995</v>
      </c>
      <c r="C227" s="72">
        <v>4100</v>
      </c>
      <c r="D227" s="73">
        <v>42</v>
      </c>
      <c r="E227" s="73">
        <v>25</v>
      </c>
      <c r="F227" s="74">
        <v>46.2</v>
      </c>
      <c r="G227" s="74">
        <v>30.3</v>
      </c>
      <c r="H227" s="74">
        <v>15.8</v>
      </c>
      <c r="I227" s="74">
        <v>9.4</v>
      </c>
      <c r="J227" s="74">
        <v>4.4000000000000004</v>
      </c>
      <c r="K227" s="74">
        <v>2.7</v>
      </c>
      <c r="L227" s="74">
        <v>2.7</v>
      </c>
      <c r="M227" s="145"/>
      <c r="N227" s="148"/>
      <c r="O227" s="111" t="s">
        <v>57</v>
      </c>
      <c r="P227" s="112"/>
      <c r="Q227" s="113"/>
      <c r="R227" s="58">
        <v>647</v>
      </c>
      <c r="S227" s="59">
        <v>-11.509593199999999</v>
      </c>
      <c r="T227" s="59">
        <v>-49.0099205</v>
      </c>
    </row>
    <row r="228" spans="1:20" ht="15" customHeight="1">
      <c r="A228" s="8">
        <v>50</v>
      </c>
      <c r="B228" s="61">
        <v>647.4</v>
      </c>
      <c r="C228" s="72">
        <v>4100</v>
      </c>
      <c r="D228" s="73">
        <v>42</v>
      </c>
      <c r="E228" s="73">
        <v>25</v>
      </c>
      <c r="F228" s="74">
        <v>52.7</v>
      </c>
      <c r="G228" s="74">
        <v>31.7</v>
      </c>
      <c r="H228" s="74">
        <v>15.5</v>
      </c>
      <c r="I228" s="74">
        <v>8.9</v>
      </c>
      <c r="J228" s="74">
        <v>3.7</v>
      </c>
      <c r="K228" s="74">
        <v>1.8</v>
      </c>
      <c r="L228" s="74">
        <v>1</v>
      </c>
      <c r="M228" s="145"/>
      <c r="N228" s="148"/>
      <c r="O228" s="111" t="s">
        <v>57</v>
      </c>
      <c r="P228" s="112"/>
      <c r="Q228" s="113"/>
      <c r="R228" s="58">
        <v>647</v>
      </c>
      <c r="S228" s="59">
        <v>-11.5105585</v>
      </c>
      <c r="T228" s="59">
        <v>-49.010239300000002</v>
      </c>
    </row>
    <row r="229" spans="1:20" ht="15" customHeight="1">
      <c r="A229" s="8">
        <v>50</v>
      </c>
      <c r="B229" s="61">
        <v>647.5</v>
      </c>
      <c r="C229" s="72">
        <v>4100</v>
      </c>
      <c r="D229" s="73">
        <v>42</v>
      </c>
      <c r="E229" s="73">
        <v>25</v>
      </c>
      <c r="F229" s="74">
        <v>53.8</v>
      </c>
      <c r="G229" s="74">
        <v>33</v>
      </c>
      <c r="H229" s="74">
        <v>16.5</v>
      </c>
      <c r="I229" s="74">
        <v>9.9</v>
      </c>
      <c r="J229" s="74">
        <v>4.8</v>
      </c>
      <c r="K229" s="74">
        <v>2.4</v>
      </c>
      <c r="L229" s="74">
        <v>1.4</v>
      </c>
      <c r="M229" s="145"/>
      <c r="N229" s="148"/>
      <c r="O229" s="111" t="s">
        <v>57</v>
      </c>
      <c r="P229" s="112"/>
      <c r="Q229" s="113"/>
      <c r="R229" s="58">
        <v>647</v>
      </c>
      <c r="S229" s="59">
        <v>-11.511585</v>
      </c>
      <c r="T229" s="59">
        <v>-49.010583599999997</v>
      </c>
    </row>
    <row r="230" spans="1:20" ht="15" customHeight="1">
      <c r="A230" s="8">
        <v>50</v>
      </c>
      <c r="B230" s="61">
        <v>647.6</v>
      </c>
      <c r="C230" s="72">
        <v>4100</v>
      </c>
      <c r="D230" s="73">
        <v>42</v>
      </c>
      <c r="E230" s="73">
        <v>25</v>
      </c>
      <c r="F230" s="74">
        <v>48.6</v>
      </c>
      <c r="G230" s="74">
        <v>28.2</v>
      </c>
      <c r="H230" s="74">
        <v>13.5</v>
      </c>
      <c r="I230" s="74">
        <v>8.1</v>
      </c>
      <c r="J230" s="74">
        <v>4.9000000000000004</v>
      </c>
      <c r="K230" s="74">
        <v>3</v>
      </c>
      <c r="L230" s="74">
        <v>2.2999999999999998</v>
      </c>
      <c r="M230" s="145"/>
      <c r="N230" s="148"/>
      <c r="O230" s="111" t="s">
        <v>57</v>
      </c>
      <c r="P230" s="112"/>
      <c r="Q230" s="113"/>
      <c r="R230" s="58">
        <v>647</v>
      </c>
      <c r="S230" s="59">
        <v>-11.512484300000001</v>
      </c>
      <c r="T230" s="59">
        <v>-49.0108818</v>
      </c>
    </row>
    <row r="231" spans="1:20" ht="15" customHeight="1">
      <c r="A231" s="8">
        <v>50</v>
      </c>
      <c r="B231" s="61">
        <v>647.70000000000005</v>
      </c>
      <c r="C231" s="72">
        <v>4100</v>
      </c>
      <c r="D231" s="73">
        <v>42</v>
      </c>
      <c r="E231" s="73">
        <v>25</v>
      </c>
      <c r="F231" s="74">
        <v>36.1</v>
      </c>
      <c r="G231" s="74">
        <v>24.1</v>
      </c>
      <c r="H231" s="74">
        <v>12.4</v>
      </c>
      <c r="I231" s="74">
        <v>7.7</v>
      </c>
      <c r="J231" s="74">
        <v>4.0999999999999996</v>
      </c>
      <c r="K231" s="74">
        <v>2.2000000000000002</v>
      </c>
      <c r="L231" s="74">
        <v>1.8</v>
      </c>
      <c r="M231" s="145"/>
      <c r="N231" s="148"/>
      <c r="O231" s="111" t="s">
        <v>57</v>
      </c>
      <c r="P231" s="112"/>
      <c r="Q231" s="113"/>
      <c r="R231" s="58">
        <v>647</v>
      </c>
      <c r="S231" s="59">
        <v>-11.5133212</v>
      </c>
      <c r="T231" s="59">
        <v>-49.011162800000001</v>
      </c>
    </row>
    <row r="232" spans="1:20" ht="15" customHeight="1">
      <c r="A232" s="8">
        <v>50</v>
      </c>
      <c r="B232" s="61">
        <v>647.79999999999995</v>
      </c>
      <c r="C232" s="72">
        <v>4100</v>
      </c>
      <c r="D232" s="73">
        <v>42</v>
      </c>
      <c r="E232" s="73">
        <v>25</v>
      </c>
      <c r="F232" s="74">
        <v>45</v>
      </c>
      <c r="G232" s="74">
        <v>28.2</v>
      </c>
      <c r="H232" s="74">
        <v>13.8</v>
      </c>
      <c r="I232" s="74">
        <v>8.5</v>
      </c>
      <c r="J232" s="74">
        <v>4.5</v>
      </c>
      <c r="K232" s="74">
        <v>2.5</v>
      </c>
      <c r="L232" s="74">
        <v>1.9</v>
      </c>
      <c r="M232" s="145"/>
      <c r="N232" s="148"/>
      <c r="O232" s="111" t="s">
        <v>57</v>
      </c>
      <c r="P232" s="112"/>
      <c r="Q232" s="113"/>
      <c r="R232" s="58">
        <v>647</v>
      </c>
      <c r="S232" s="59">
        <v>-11.514109100000001</v>
      </c>
      <c r="T232" s="59">
        <v>-49.011428299999999</v>
      </c>
    </row>
    <row r="233" spans="1:20" ht="15" customHeight="1">
      <c r="A233" s="8">
        <v>50</v>
      </c>
      <c r="B233" s="61">
        <v>647.9</v>
      </c>
      <c r="C233" s="72">
        <v>4100</v>
      </c>
      <c r="D233" s="73">
        <v>42</v>
      </c>
      <c r="E233" s="73">
        <v>25</v>
      </c>
      <c r="F233" s="74">
        <v>38.299999999999997</v>
      </c>
      <c r="G233" s="74">
        <v>23.9</v>
      </c>
      <c r="H233" s="74">
        <v>11.4</v>
      </c>
      <c r="I233" s="74">
        <v>5.9</v>
      </c>
      <c r="J233" s="74">
        <v>2.5</v>
      </c>
      <c r="K233" s="74">
        <v>0.6</v>
      </c>
      <c r="L233" s="74">
        <v>0.5</v>
      </c>
      <c r="M233" s="146"/>
      <c r="N233" s="147"/>
      <c r="O233" s="111" t="s">
        <v>57</v>
      </c>
      <c r="P233" s="112"/>
      <c r="Q233" s="113"/>
      <c r="R233" s="58">
        <v>647</v>
      </c>
      <c r="S233" s="59">
        <v>-11.5150959</v>
      </c>
      <c r="T233" s="59">
        <v>-49.011756400000003</v>
      </c>
    </row>
    <row r="234" spans="1:20" ht="15" customHeight="1">
      <c r="A234" s="8">
        <v>50</v>
      </c>
      <c r="B234" s="61">
        <v>648</v>
      </c>
      <c r="C234" s="72">
        <v>4100</v>
      </c>
      <c r="D234" s="73">
        <v>42</v>
      </c>
      <c r="E234" s="73">
        <v>25</v>
      </c>
      <c r="F234" s="74">
        <v>50.1</v>
      </c>
      <c r="G234" s="74">
        <v>30.3</v>
      </c>
      <c r="H234" s="74">
        <v>14.7</v>
      </c>
      <c r="I234" s="74">
        <v>8.1</v>
      </c>
      <c r="J234" s="74">
        <v>4.0999999999999996</v>
      </c>
      <c r="K234" s="74">
        <v>2.4</v>
      </c>
      <c r="L234" s="74">
        <v>1.6</v>
      </c>
      <c r="M234" s="144">
        <v>67</v>
      </c>
      <c r="N234" s="149" t="s">
        <v>363</v>
      </c>
      <c r="O234" s="111" t="s">
        <v>86</v>
      </c>
      <c r="P234" s="112"/>
      <c r="Q234" s="113"/>
      <c r="R234" s="58">
        <v>648</v>
      </c>
      <c r="S234" s="59">
        <v>-11.5158054</v>
      </c>
      <c r="T234" s="59">
        <v>-49.011996799999999</v>
      </c>
    </row>
    <row r="235" spans="1:20" ht="15" customHeight="1">
      <c r="A235" s="8">
        <v>50</v>
      </c>
      <c r="B235" s="61">
        <v>648.1</v>
      </c>
      <c r="C235" s="72">
        <v>4100</v>
      </c>
      <c r="D235" s="73">
        <v>42</v>
      </c>
      <c r="E235" s="73">
        <v>25</v>
      </c>
      <c r="F235" s="74">
        <v>54.4</v>
      </c>
      <c r="G235" s="74">
        <v>33.200000000000003</v>
      </c>
      <c r="H235" s="74">
        <v>17.600000000000001</v>
      </c>
      <c r="I235" s="74">
        <v>11.3</v>
      </c>
      <c r="J235" s="74">
        <v>6.8</v>
      </c>
      <c r="K235" s="74">
        <v>5.0999999999999996</v>
      </c>
      <c r="L235" s="74">
        <v>4</v>
      </c>
      <c r="M235" s="145"/>
      <c r="N235" s="148"/>
      <c r="O235" s="111" t="s">
        <v>57</v>
      </c>
      <c r="P235" s="112"/>
      <c r="Q235" s="113"/>
      <c r="R235" s="58">
        <v>648</v>
      </c>
      <c r="S235" s="59">
        <v>-11.5168103</v>
      </c>
      <c r="T235" s="59">
        <v>-49.012330499999997</v>
      </c>
    </row>
    <row r="236" spans="1:20" ht="15" customHeight="1">
      <c r="A236" s="8">
        <v>50</v>
      </c>
      <c r="B236" s="61">
        <v>648.20000000000005</v>
      </c>
      <c r="C236" s="72">
        <v>4100</v>
      </c>
      <c r="D236" s="73">
        <v>42</v>
      </c>
      <c r="E236" s="73">
        <v>25</v>
      </c>
      <c r="F236" s="74">
        <v>41</v>
      </c>
      <c r="G236" s="74">
        <v>21.6</v>
      </c>
      <c r="H236" s="74">
        <v>10.8</v>
      </c>
      <c r="I236" s="74">
        <v>5.3</v>
      </c>
      <c r="J236" s="74">
        <v>2.6</v>
      </c>
      <c r="K236" s="74">
        <v>2.1</v>
      </c>
      <c r="L236" s="74">
        <v>1.5</v>
      </c>
      <c r="M236" s="145"/>
      <c r="N236" s="148"/>
      <c r="O236" s="111" t="s">
        <v>57</v>
      </c>
      <c r="P236" s="112"/>
      <c r="Q236" s="113"/>
      <c r="R236" s="58">
        <v>648</v>
      </c>
      <c r="S236" s="59">
        <v>-11.5176932</v>
      </c>
      <c r="T236" s="59">
        <v>-49.012626500000003</v>
      </c>
    </row>
    <row r="237" spans="1:20" ht="15" customHeight="1">
      <c r="A237" s="8">
        <v>50</v>
      </c>
      <c r="B237" s="61">
        <v>648.29999999999995</v>
      </c>
      <c r="C237" s="72">
        <v>4100</v>
      </c>
      <c r="D237" s="73">
        <v>42</v>
      </c>
      <c r="E237" s="73">
        <v>25</v>
      </c>
      <c r="F237" s="74">
        <v>37.200000000000003</v>
      </c>
      <c r="G237" s="74">
        <v>19.100000000000001</v>
      </c>
      <c r="H237" s="74">
        <v>11.2</v>
      </c>
      <c r="I237" s="74">
        <v>6.2</v>
      </c>
      <c r="J237" s="74">
        <v>3.3</v>
      </c>
      <c r="K237" s="74">
        <v>2.5</v>
      </c>
      <c r="L237" s="74">
        <v>2.1</v>
      </c>
      <c r="M237" s="145"/>
      <c r="N237" s="148"/>
      <c r="O237" s="111" t="s">
        <v>57</v>
      </c>
      <c r="P237" s="112"/>
      <c r="Q237" s="113"/>
      <c r="R237" s="58">
        <v>648</v>
      </c>
      <c r="S237" s="59">
        <v>-11.518542099999999</v>
      </c>
      <c r="T237" s="59">
        <v>-49.012908699999997</v>
      </c>
    </row>
    <row r="238" spans="1:20" ht="15" customHeight="1">
      <c r="A238" s="8">
        <v>50</v>
      </c>
      <c r="B238" s="61">
        <v>648.4</v>
      </c>
      <c r="C238" s="72">
        <v>4100</v>
      </c>
      <c r="D238" s="73">
        <v>41</v>
      </c>
      <c r="E238" s="73">
        <v>25</v>
      </c>
      <c r="F238" s="74">
        <v>60</v>
      </c>
      <c r="G238" s="74">
        <v>38</v>
      </c>
      <c r="H238" s="74">
        <v>19.8</v>
      </c>
      <c r="I238" s="74">
        <v>11.8</v>
      </c>
      <c r="J238" s="74">
        <v>6.8</v>
      </c>
      <c r="K238" s="74">
        <v>4.5999999999999996</v>
      </c>
      <c r="L238" s="74">
        <v>3.7</v>
      </c>
      <c r="M238" s="145"/>
      <c r="N238" s="148"/>
      <c r="O238" s="111" t="s">
        <v>57</v>
      </c>
      <c r="P238" s="112"/>
      <c r="Q238" s="113"/>
      <c r="R238" s="58">
        <v>648</v>
      </c>
      <c r="S238" s="59">
        <v>-11.519546099999999</v>
      </c>
      <c r="T238" s="59">
        <v>-49.013240600000003</v>
      </c>
    </row>
    <row r="239" spans="1:20" ht="15" customHeight="1">
      <c r="A239" s="8">
        <v>50</v>
      </c>
      <c r="B239" s="61">
        <v>648.5</v>
      </c>
      <c r="C239" s="72">
        <v>4100</v>
      </c>
      <c r="D239" s="73">
        <v>41</v>
      </c>
      <c r="E239" s="73">
        <v>25</v>
      </c>
      <c r="F239" s="74">
        <v>61.4</v>
      </c>
      <c r="G239" s="74">
        <v>50.3</v>
      </c>
      <c r="H239" s="74">
        <v>19.7</v>
      </c>
      <c r="I239" s="74">
        <v>11.1</v>
      </c>
      <c r="J239" s="74">
        <v>6.2</v>
      </c>
      <c r="K239" s="74">
        <v>4.0999999999999996</v>
      </c>
      <c r="L239" s="74">
        <v>2.5</v>
      </c>
      <c r="M239" s="145"/>
      <c r="N239" s="148"/>
      <c r="O239" s="111" t="s">
        <v>57</v>
      </c>
      <c r="P239" s="112"/>
      <c r="Q239" s="113"/>
      <c r="R239" s="58">
        <v>648</v>
      </c>
      <c r="S239" s="59">
        <v>-11.520213</v>
      </c>
      <c r="T239" s="59">
        <v>-49.013463999999999</v>
      </c>
    </row>
    <row r="240" spans="1:20" ht="15" customHeight="1">
      <c r="A240" s="8">
        <v>50</v>
      </c>
      <c r="B240" s="61">
        <v>648.6</v>
      </c>
      <c r="C240" s="72">
        <v>4100</v>
      </c>
      <c r="D240" s="73">
        <v>41</v>
      </c>
      <c r="E240" s="73">
        <v>25</v>
      </c>
      <c r="F240" s="74">
        <v>33.700000000000003</v>
      </c>
      <c r="G240" s="74">
        <v>18.600000000000001</v>
      </c>
      <c r="H240" s="74">
        <v>8.8000000000000007</v>
      </c>
      <c r="I240" s="74">
        <v>4.7</v>
      </c>
      <c r="J240" s="74">
        <v>2.4</v>
      </c>
      <c r="K240" s="74">
        <v>1.6</v>
      </c>
      <c r="L240" s="74">
        <v>1.3</v>
      </c>
      <c r="M240" s="145"/>
      <c r="N240" s="148"/>
      <c r="O240" s="111" t="s">
        <v>57</v>
      </c>
      <c r="P240" s="112"/>
      <c r="Q240" s="113"/>
      <c r="R240" s="58">
        <v>648</v>
      </c>
      <c r="S240" s="59">
        <v>-11.521078899999999</v>
      </c>
      <c r="T240" s="59">
        <v>-49.013752799999999</v>
      </c>
    </row>
    <row r="241" spans="1:20" ht="15" customHeight="1">
      <c r="A241" s="8">
        <v>50</v>
      </c>
      <c r="B241" s="61">
        <v>648.70000000000005</v>
      </c>
      <c r="C241" s="72">
        <v>4100</v>
      </c>
      <c r="D241" s="73">
        <v>41</v>
      </c>
      <c r="E241" s="73">
        <v>25</v>
      </c>
      <c r="F241" s="74">
        <v>67.900000000000006</v>
      </c>
      <c r="G241" s="74">
        <v>44.5</v>
      </c>
      <c r="H241" s="74">
        <v>26.2</v>
      </c>
      <c r="I241" s="74">
        <v>18.2</v>
      </c>
      <c r="J241" s="74">
        <v>11.6</v>
      </c>
      <c r="K241" s="74">
        <v>5.8</v>
      </c>
      <c r="L241" s="74">
        <v>3.4</v>
      </c>
      <c r="M241" s="145"/>
      <c r="N241" s="148"/>
      <c r="O241" s="111" t="s">
        <v>57</v>
      </c>
      <c r="P241" s="112"/>
      <c r="Q241" s="113"/>
      <c r="R241" s="58">
        <v>648</v>
      </c>
      <c r="S241" s="59">
        <v>-11.5218851</v>
      </c>
      <c r="T241" s="59">
        <v>-49.0140216</v>
      </c>
    </row>
    <row r="242" spans="1:20" ht="15" customHeight="1">
      <c r="A242" s="8">
        <v>50</v>
      </c>
      <c r="B242" s="61">
        <v>648.79999999999995</v>
      </c>
      <c r="C242" s="72">
        <v>4100</v>
      </c>
      <c r="D242" s="73">
        <v>42</v>
      </c>
      <c r="E242" s="73">
        <v>25</v>
      </c>
      <c r="F242" s="74">
        <v>75.400000000000006</v>
      </c>
      <c r="G242" s="74">
        <v>55.2</v>
      </c>
      <c r="H242" s="74">
        <v>30.2</v>
      </c>
      <c r="I242" s="74">
        <v>22.3</v>
      </c>
      <c r="J242" s="74">
        <v>15.2</v>
      </c>
      <c r="K242" s="74">
        <v>8.3000000000000007</v>
      </c>
      <c r="L242" s="74">
        <v>4.0999999999999996</v>
      </c>
      <c r="M242" s="145"/>
      <c r="N242" s="148"/>
      <c r="O242" s="111" t="s">
        <v>57</v>
      </c>
      <c r="P242" s="112"/>
      <c r="Q242" s="113"/>
      <c r="R242" s="58">
        <v>648</v>
      </c>
      <c r="S242" s="59">
        <v>-11.522931399999999</v>
      </c>
      <c r="T242" s="59">
        <v>-49.014372600000002</v>
      </c>
    </row>
    <row r="243" spans="1:20" ht="15" customHeight="1">
      <c r="A243" s="8">
        <v>50</v>
      </c>
      <c r="B243" s="61">
        <v>648.9</v>
      </c>
      <c r="C243" s="72">
        <v>4100</v>
      </c>
      <c r="D243" s="73">
        <v>42</v>
      </c>
      <c r="E243" s="73">
        <v>25</v>
      </c>
      <c r="F243" s="74">
        <v>51.2</v>
      </c>
      <c r="G243" s="74">
        <v>34.799999999999997</v>
      </c>
      <c r="H243" s="74">
        <v>19.2</v>
      </c>
      <c r="I243" s="74">
        <v>12.9</v>
      </c>
      <c r="J243" s="74">
        <v>9.4</v>
      </c>
      <c r="K243" s="74">
        <v>6.5</v>
      </c>
      <c r="L243" s="74">
        <v>4.5999999999999996</v>
      </c>
      <c r="M243" s="146"/>
      <c r="N243" s="147"/>
      <c r="O243" s="111" t="s">
        <v>57</v>
      </c>
      <c r="P243" s="112"/>
      <c r="Q243" s="113"/>
      <c r="R243" s="58">
        <v>648</v>
      </c>
      <c r="S243" s="59">
        <v>-11.5236619</v>
      </c>
      <c r="T243" s="59">
        <v>-49.014621400000003</v>
      </c>
    </row>
    <row r="244" spans="1:20" ht="15" customHeight="1">
      <c r="A244" s="8">
        <v>50</v>
      </c>
      <c r="B244" s="61">
        <v>649</v>
      </c>
      <c r="C244" s="72">
        <v>4100</v>
      </c>
      <c r="D244" s="73">
        <v>42</v>
      </c>
      <c r="E244" s="73">
        <v>25</v>
      </c>
      <c r="F244" s="74">
        <v>67.8</v>
      </c>
      <c r="G244" s="74">
        <v>37.799999999999997</v>
      </c>
      <c r="H244" s="74">
        <v>25.3</v>
      </c>
      <c r="I244" s="74">
        <v>16.100000000000001</v>
      </c>
      <c r="J244" s="74">
        <v>9</v>
      </c>
      <c r="K244" s="74">
        <v>3.8</v>
      </c>
      <c r="L244" s="74">
        <v>2.2999999999999998</v>
      </c>
      <c r="M244" s="144">
        <v>65</v>
      </c>
      <c r="N244" s="149" t="s">
        <v>363</v>
      </c>
      <c r="O244" s="111" t="s">
        <v>57</v>
      </c>
      <c r="P244" s="112"/>
      <c r="Q244" s="113"/>
      <c r="R244" s="58">
        <v>649</v>
      </c>
      <c r="S244" s="59">
        <v>-11.5245897</v>
      </c>
      <c r="T244" s="59">
        <v>-49.014933499999998</v>
      </c>
    </row>
    <row r="245" spans="1:20" ht="15" customHeight="1">
      <c r="A245" s="8">
        <v>50</v>
      </c>
      <c r="B245" s="61">
        <v>649.1</v>
      </c>
      <c r="C245" s="72">
        <v>4100</v>
      </c>
      <c r="D245" s="73">
        <v>42</v>
      </c>
      <c r="E245" s="73">
        <v>25</v>
      </c>
      <c r="F245" s="74">
        <v>55.8</v>
      </c>
      <c r="G245" s="74">
        <v>25.8</v>
      </c>
      <c r="H245" s="74">
        <v>17.100000000000001</v>
      </c>
      <c r="I245" s="74">
        <v>9.9</v>
      </c>
      <c r="J245" s="74">
        <v>4.5999999999999996</v>
      </c>
      <c r="K245" s="74">
        <v>2.1</v>
      </c>
      <c r="L245" s="74">
        <v>1.5</v>
      </c>
      <c r="M245" s="145"/>
      <c r="N245" s="148"/>
      <c r="O245" s="111" t="s">
        <v>57</v>
      </c>
      <c r="P245" s="112"/>
      <c r="Q245" s="113"/>
      <c r="R245" s="58">
        <v>649</v>
      </c>
      <c r="S245" s="59">
        <v>-11.5256492</v>
      </c>
      <c r="T245" s="59">
        <v>-49.0152888</v>
      </c>
    </row>
    <row r="246" spans="1:20" ht="15" customHeight="1">
      <c r="A246" s="8">
        <v>50</v>
      </c>
      <c r="B246" s="61">
        <v>649.20000000000005</v>
      </c>
      <c r="C246" s="72">
        <v>4100</v>
      </c>
      <c r="D246" s="73">
        <v>42</v>
      </c>
      <c r="E246" s="73">
        <v>25</v>
      </c>
      <c r="F246" s="74">
        <v>53.6</v>
      </c>
      <c r="G246" s="74">
        <v>26.4</v>
      </c>
      <c r="H246" s="74">
        <v>18.5</v>
      </c>
      <c r="I246" s="74">
        <v>12.8</v>
      </c>
      <c r="J246" s="74">
        <v>6</v>
      </c>
      <c r="K246" s="74">
        <v>1.3</v>
      </c>
      <c r="L246" s="74">
        <v>1.2</v>
      </c>
      <c r="M246" s="145"/>
      <c r="N246" s="148"/>
      <c r="O246" s="111" t="s">
        <v>57</v>
      </c>
      <c r="P246" s="112"/>
      <c r="Q246" s="113"/>
      <c r="R246" s="58">
        <v>649</v>
      </c>
      <c r="S246" s="59">
        <v>-11.5264012</v>
      </c>
      <c r="T246" s="59">
        <v>-49.0155393</v>
      </c>
    </row>
    <row r="247" spans="1:20" ht="15" customHeight="1">
      <c r="A247" s="8">
        <v>50</v>
      </c>
      <c r="B247" s="61">
        <v>649.29999999999995</v>
      </c>
      <c r="C247" s="72">
        <v>4100</v>
      </c>
      <c r="D247" s="73">
        <v>42</v>
      </c>
      <c r="E247" s="73">
        <v>25</v>
      </c>
      <c r="F247" s="74">
        <v>40.6</v>
      </c>
      <c r="G247" s="74">
        <v>25.2</v>
      </c>
      <c r="H247" s="74">
        <v>14.1</v>
      </c>
      <c r="I247" s="74">
        <v>8.4</v>
      </c>
      <c r="J247" s="74">
        <v>4.4000000000000004</v>
      </c>
      <c r="K247" s="74">
        <v>1.6</v>
      </c>
      <c r="L247" s="74">
        <v>0.4</v>
      </c>
      <c r="M247" s="145"/>
      <c r="N247" s="148"/>
      <c r="O247" s="111" t="s">
        <v>57</v>
      </c>
      <c r="P247" s="112"/>
      <c r="Q247" s="113"/>
      <c r="R247" s="58">
        <v>649</v>
      </c>
      <c r="S247" s="59">
        <v>-11.527165099999999</v>
      </c>
      <c r="T247" s="59">
        <v>-49.015796299999998</v>
      </c>
    </row>
    <row r="248" spans="1:20" ht="15" customHeight="1">
      <c r="A248" s="8">
        <v>50</v>
      </c>
      <c r="B248" s="61">
        <v>649.4</v>
      </c>
      <c r="C248" s="72">
        <v>4100</v>
      </c>
      <c r="D248" s="73">
        <v>42</v>
      </c>
      <c r="E248" s="73">
        <v>25</v>
      </c>
      <c r="F248" s="74">
        <v>43.2</v>
      </c>
      <c r="G248" s="74">
        <v>30.3</v>
      </c>
      <c r="H248" s="74">
        <v>14.4</v>
      </c>
      <c r="I248" s="74">
        <v>9.4</v>
      </c>
      <c r="J248" s="74">
        <v>5.8</v>
      </c>
      <c r="K248" s="74">
        <v>4</v>
      </c>
      <c r="L248" s="74">
        <v>2.5</v>
      </c>
      <c r="M248" s="145"/>
      <c r="N248" s="148"/>
      <c r="O248" s="111" t="s">
        <v>57</v>
      </c>
      <c r="P248" s="112"/>
      <c r="Q248" s="113"/>
      <c r="R248" s="58">
        <v>649</v>
      </c>
      <c r="S248" s="59">
        <v>-11.5279905</v>
      </c>
      <c r="T248" s="59">
        <v>-49.016075700000002</v>
      </c>
    </row>
    <row r="249" spans="1:20" ht="15" customHeight="1">
      <c r="A249" s="8">
        <v>50</v>
      </c>
      <c r="B249" s="61">
        <v>649.5</v>
      </c>
      <c r="C249" s="72">
        <v>4100</v>
      </c>
      <c r="D249" s="73">
        <v>42</v>
      </c>
      <c r="E249" s="73">
        <v>25</v>
      </c>
      <c r="F249" s="74">
        <v>42.6</v>
      </c>
      <c r="G249" s="74">
        <v>29.2</v>
      </c>
      <c r="H249" s="74">
        <v>15.4</v>
      </c>
      <c r="I249" s="74">
        <v>8.4</v>
      </c>
      <c r="J249" s="74">
        <v>3.6</v>
      </c>
      <c r="K249" s="74">
        <v>1.4</v>
      </c>
      <c r="L249" s="74">
        <v>1.1000000000000001</v>
      </c>
      <c r="M249" s="145"/>
      <c r="N249" s="148"/>
      <c r="O249" s="111" t="s">
        <v>57</v>
      </c>
      <c r="P249" s="112"/>
      <c r="Q249" s="113"/>
      <c r="R249" s="58">
        <v>649</v>
      </c>
      <c r="S249" s="59">
        <v>-11.528775899999999</v>
      </c>
      <c r="T249" s="59">
        <v>-49.016342299999998</v>
      </c>
    </row>
    <row r="250" spans="1:20" ht="15" customHeight="1">
      <c r="A250" s="8">
        <v>50</v>
      </c>
      <c r="B250" s="61">
        <v>649.6</v>
      </c>
      <c r="C250" s="72">
        <v>4100</v>
      </c>
      <c r="D250" s="73">
        <v>42</v>
      </c>
      <c r="E250" s="73">
        <v>25</v>
      </c>
      <c r="F250" s="74">
        <v>71.599999999999994</v>
      </c>
      <c r="G250" s="74">
        <v>44.4</v>
      </c>
      <c r="H250" s="74">
        <v>26.6</v>
      </c>
      <c r="I250" s="74">
        <v>18.5</v>
      </c>
      <c r="J250" s="74">
        <v>11.7</v>
      </c>
      <c r="K250" s="74">
        <v>6.2</v>
      </c>
      <c r="L250" s="74">
        <v>4</v>
      </c>
      <c r="M250" s="145"/>
      <c r="N250" s="148"/>
      <c r="O250" s="111" t="s">
        <v>57</v>
      </c>
      <c r="P250" s="112"/>
      <c r="Q250" s="113"/>
      <c r="R250" s="58">
        <v>649</v>
      </c>
      <c r="S250" s="59">
        <v>-11.529699300000001</v>
      </c>
      <c r="T250" s="59">
        <v>-49.016652100000002</v>
      </c>
    </row>
    <row r="251" spans="1:20" ht="15" customHeight="1">
      <c r="A251" s="8">
        <v>50</v>
      </c>
      <c r="B251" s="61">
        <v>649.70000000000005</v>
      </c>
      <c r="C251" s="72">
        <v>4100</v>
      </c>
      <c r="D251" s="73">
        <v>42</v>
      </c>
      <c r="E251" s="73">
        <v>25</v>
      </c>
      <c r="F251" s="74">
        <v>43.8</v>
      </c>
      <c r="G251" s="74">
        <v>23.4</v>
      </c>
      <c r="H251" s="74">
        <v>13.6</v>
      </c>
      <c r="I251" s="74">
        <v>8.8000000000000007</v>
      </c>
      <c r="J251" s="74">
        <v>4.7</v>
      </c>
      <c r="K251" s="74">
        <v>4</v>
      </c>
      <c r="L251" s="74">
        <v>2.9</v>
      </c>
      <c r="M251" s="145"/>
      <c r="N251" s="148"/>
      <c r="O251" s="111" t="s">
        <v>57</v>
      </c>
      <c r="P251" s="112"/>
      <c r="Q251" s="113"/>
      <c r="R251" s="58">
        <v>649</v>
      </c>
      <c r="S251" s="59">
        <v>-11.530616200000001</v>
      </c>
      <c r="T251" s="59">
        <v>-49.016956</v>
      </c>
    </row>
    <row r="252" spans="1:20" ht="15" customHeight="1">
      <c r="A252" s="8">
        <v>50</v>
      </c>
      <c r="B252" s="61">
        <v>649.79999999999995</v>
      </c>
      <c r="C252" s="72">
        <v>4100</v>
      </c>
      <c r="D252" s="73">
        <v>42</v>
      </c>
      <c r="E252" s="73">
        <v>25</v>
      </c>
      <c r="F252" s="74">
        <v>50.9</v>
      </c>
      <c r="G252" s="74">
        <v>28.9</v>
      </c>
      <c r="H252" s="74">
        <v>17.399999999999999</v>
      </c>
      <c r="I252" s="74">
        <v>10.7</v>
      </c>
      <c r="J252" s="74">
        <v>5.3</v>
      </c>
      <c r="K252" s="74">
        <v>1.9</v>
      </c>
      <c r="L252" s="74">
        <v>1.1000000000000001</v>
      </c>
      <c r="M252" s="145"/>
      <c r="N252" s="148"/>
      <c r="O252" s="111" t="s">
        <v>57</v>
      </c>
      <c r="P252" s="112"/>
      <c r="Q252" s="113"/>
      <c r="R252" s="58">
        <v>649</v>
      </c>
      <c r="S252" s="59">
        <v>-11.531528099999999</v>
      </c>
      <c r="T252" s="59">
        <v>-49.017262199999998</v>
      </c>
    </row>
    <row r="253" spans="1:20" ht="15" customHeight="1">
      <c r="A253" s="8">
        <v>50</v>
      </c>
      <c r="B253" s="61">
        <v>649.9</v>
      </c>
      <c r="C253" s="72">
        <v>4100</v>
      </c>
      <c r="D253" s="73">
        <v>42</v>
      </c>
      <c r="E253" s="73">
        <v>25</v>
      </c>
      <c r="F253" s="74">
        <v>67</v>
      </c>
      <c r="G253" s="74">
        <v>39.9</v>
      </c>
      <c r="H253" s="74">
        <v>25.5</v>
      </c>
      <c r="I253" s="74">
        <v>17</v>
      </c>
      <c r="J253" s="74">
        <v>9.8000000000000007</v>
      </c>
      <c r="K253" s="74">
        <v>4.2</v>
      </c>
      <c r="L253" s="74">
        <v>2.4</v>
      </c>
      <c r="M253" s="146"/>
      <c r="N253" s="147"/>
      <c r="O253" s="111" t="s">
        <v>57</v>
      </c>
      <c r="P253" s="112"/>
      <c r="Q253" s="113"/>
      <c r="R253" s="58">
        <v>649</v>
      </c>
      <c r="S253" s="59">
        <v>-11.532578900000001</v>
      </c>
      <c r="T253" s="59">
        <v>-49.017617299999998</v>
      </c>
    </row>
    <row r="254" spans="1:20" ht="15" customHeight="1">
      <c r="A254" s="8">
        <v>50</v>
      </c>
      <c r="B254" s="61">
        <v>650</v>
      </c>
      <c r="C254" s="72">
        <v>4100</v>
      </c>
      <c r="D254" s="73">
        <v>43</v>
      </c>
      <c r="E254" s="73">
        <v>25</v>
      </c>
      <c r="F254" s="74">
        <v>78.7</v>
      </c>
      <c r="G254" s="74">
        <v>52.5</v>
      </c>
      <c r="H254" s="74">
        <v>31.6</v>
      </c>
      <c r="I254" s="74">
        <v>21.4</v>
      </c>
      <c r="J254" s="74">
        <v>12.9</v>
      </c>
      <c r="K254" s="74">
        <v>5.5</v>
      </c>
      <c r="L254" s="74">
        <v>3.1</v>
      </c>
      <c r="M254" s="144">
        <v>75</v>
      </c>
      <c r="N254" s="149" t="s">
        <v>363</v>
      </c>
      <c r="O254" s="111" t="s">
        <v>87</v>
      </c>
      <c r="P254" s="112"/>
      <c r="Q254" s="113"/>
      <c r="R254" s="58">
        <v>650</v>
      </c>
      <c r="S254" s="59">
        <v>-11.532958799999999</v>
      </c>
      <c r="T254" s="59">
        <v>-49.017738299999998</v>
      </c>
    </row>
    <row r="255" spans="1:20" ht="15" customHeight="1">
      <c r="A255" s="8">
        <v>50</v>
      </c>
      <c r="B255" s="61">
        <v>650.1</v>
      </c>
      <c r="C255" s="72">
        <v>4100</v>
      </c>
      <c r="D255" s="73">
        <v>43</v>
      </c>
      <c r="E255" s="73">
        <v>25</v>
      </c>
      <c r="F255" s="74">
        <v>46.3</v>
      </c>
      <c r="G255" s="74">
        <v>26.6</v>
      </c>
      <c r="H255" s="74">
        <v>13.4</v>
      </c>
      <c r="I255" s="74">
        <v>7.6</v>
      </c>
      <c r="J255" s="74">
        <v>3.2</v>
      </c>
      <c r="K255" s="74">
        <v>2.8</v>
      </c>
      <c r="L255" s="74">
        <v>2.6</v>
      </c>
      <c r="M255" s="145"/>
      <c r="N255" s="148"/>
      <c r="O255" s="111" t="s">
        <v>57</v>
      </c>
      <c r="P255" s="112"/>
      <c r="Q255" s="113"/>
      <c r="R255" s="58">
        <v>650</v>
      </c>
      <c r="S255" s="59">
        <v>-11.5339212</v>
      </c>
      <c r="T255" s="59">
        <v>-49.0180565</v>
      </c>
    </row>
    <row r="256" spans="1:20" ht="15" customHeight="1">
      <c r="A256" s="8">
        <v>50</v>
      </c>
      <c r="B256" s="61">
        <v>650.20000000000005</v>
      </c>
      <c r="C256" s="72">
        <v>4100</v>
      </c>
      <c r="D256" s="73">
        <v>43</v>
      </c>
      <c r="E256" s="73">
        <v>25</v>
      </c>
      <c r="F256" s="74">
        <v>64.099999999999994</v>
      </c>
      <c r="G256" s="74">
        <v>44.2</v>
      </c>
      <c r="H256" s="74">
        <v>22.7</v>
      </c>
      <c r="I256" s="74">
        <v>13.7</v>
      </c>
      <c r="J256" s="74">
        <v>7.5</v>
      </c>
      <c r="K256" s="74">
        <v>3.1</v>
      </c>
      <c r="L256" s="74">
        <v>0.9</v>
      </c>
      <c r="M256" s="145"/>
      <c r="N256" s="148"/>
      <c r="O256" s="111" t="s">
        <v>57</v>
      </c>
      <c r="P256" s="112"/>
      <c r="Q256" s="113"/>
      <c r="R256" s="58">
        <v>650</v>
      </c>
      <c r="S256" s="59">
        <v>-11.5348316</v>
      </c>
      <c r="T256" s="59">
        <v>-49.0183611</v>
      </c>
    </row>
    <row r="257" spans="1:20" ht="15" customHeight="1">
      <c r="A257" s="8">
        <v>50</v>
      </c>
      <c r="B257" s="61">
        <v>650.29999999999995</v>
      </c>
      <c r="C257" s="72">
        <v>4100</v>
      </c>
      <c r="D257" s="73">
        <v>43</v>
      </c>
      <c r="E257" s="73">
        <v>25</v>
      </c>
      <c r="F257" s="74">
        <v>70.7</v>
      </c>
      <c r="G257" s="74">
        <v>49</v>
      </c>
      <c r="H257" s="74">
        <v>28.5</v>
      </c>
      <c r="I257" s="74">
        <v>18.399999999999999</v>
      </c>
      <c r="J257" s="74">
        <v>10.1</v>
      </c>
      <c r="K257" s="74">
        <v>3.5</v>
      </c>
      <c r="L257" s="74">
        <v>1.4</v>
      </c>
      <c r="M257" s="145"/>
      <c r="N257" s="148"/>
      <c r="O257" s="111" t="s">
        <v>57</v>
      </c>
      <c r="P257" s="112"/>
      <c r="Q257" s="113"/>
      <c r="R257" s="58">
        <v>650</v>
      </c>
      <c r="S257" s="59">
        <v>-11.5357684</v>
      </c>
      <c r="T257" s="59">
        <v>-49.018678299999998</v>
      </c>
    </row>
    <row r="258" spans="1:20" ht="15" customHeight="1">
      <c r="A258" s="8">
        <v>50</v>
      </c>
      <c r="B258" s="61">
        <v>650.4</v>
      </c>
      <c r="C258" s="72">
        <v>4100</v>
      </c>
      <c r="D258" s="73">
        <v>43</v>
      </c>
      <c r="E258" s="73">
        <v>25</v>
      </c>
      <c r="F258" s="74">
        <v>63.7</v>
      </c>
      <c r="G258" s="74">
        <v>37.6</v>
      </c>
      <c r="H258" s="74">
        <v>19.100000000000001</v>
      </c>
      <c r="I258" s="74">
        <v>11.8</v>
      </c>
      <c r="J258" s="74">
        <v>5.9</v>
      </c>
      <c r="K258" s="74">
        <v>2.6</v>
      </c>
      <c r="L258" s="74">
        <v>1.9</v>
      </c>
      <c r="M258" s="145"/>
      <c r="N258" s="148"/>
      <c r="O258" s="111" t="s">
        <v>57</v>
      </c>
      <c r="P258" s="112"/>
      <c r="Q258" s="113"/>
      <c r="R258" s="58">
        <v>650</v>
      </c>
      <c r="S258" s="59">
        <v>-11.5366143</v>
      </c>
      <c r="T258" s="59">
        <v>-49.018962500000001</v>
      </c>
    </row>
    <row r="259" spans="1:20" ht="15" customHeight="1">
      <c r="A259" s="8">
        <v>50</v>
      </c>
      <c r="B259" s="61">
        <v>650.5</v>
      </c>
      <c r="C259" s="72">
        <v>4100</v>
      </c>
      <c r="D259" s="73">
        <v>43</v>
      </c>
      <c r="E259" s="73">
        <v>25</v>
      </c>
      <c r="F259" s="74">
        <v>58.4</v>
      </c>
      <c r="G259" s="74">
        <v>35.6</v>
      </c>
      <c r="H259" s="74">
        <v>20</v>
      </c>
      <c r="I259" s="74">
        <v>12.9</v>
      </c>
      <c r="J259" s="74">
        <v>7.2</v>
      </c>
      <c r="K259" s="74">
        <v>2.9</v>
      </c>
      <c r="L259" s="74">
        <v>1.5</v>
      </c>
      <c r="M259" s="145"/>
      <c r="N259" s="148"/>
      <c r="O259" s="111" t="s">
        <v>57</v>
      </c>
      <c r="P259" s="112"/>
      <c r="Q259" s="113"/>
      <c r="R259" s="58">
        <v>650</v>
      </c>
      <c r="S259" s="59">
        <v>-11.5374851</v>
      </c>
      <c r="T259" s="59">
        <v>-49.019251699999998</v>
      </c>
    </row>
    <row r="260" spans="1:20" ht="15" customHeight="1">
      <c r="A260" s="8">
        <v>50</v>
      </c>
      <c r="B260" s="61">
        <v>650.6</v>
      </c>
      <c r="C260" s="72">
        <v>4100</v>
      </c>
      <c r="D260" s="73">
        <v>43</v>
      </c>
      <c r="E260" s="73">
        <v>25</v>
      </c>
      <c r="F260" s="74">
        <v>80</v>
      </c>
      <c r="G260" s="74">
        <v>57.8</v>
      </c>
      <c r="H260" s="74">
        <v>31.6</v>
      </c>
      <c r="I260" s="74">
        <v>20.5</v>
      </c>
      <c r="J260" s="74">
        <v>10.8</v>
      </c>
      <c r="K260" s="74">
        <v>3.7</v>
      </c>
      <c r="L260" s="74">
        <v>2.2999999999999998</v>
      </c>
      <c r="M260" s="145"/>
      <c r="N260" s="148"/>
      <c r="O260" s="111" t="s">
        <v>57</v>
      </c>
      <c r="P260" s="112"/>
      <c r="Q260" s="113"/>
      <c r="R260" s="58">
        <v>650</v>
      </c>
      <c r="S260" s="59">
        <v>-11.5383567</v>
      </c>
      <c r="T260" s="59">
        <v>-49.0195401</v>
      </c>
    </row>
    <row r="261" spans="1:20" ht="15" customHeight="1">
      <c r="A261" s="8">
        <v>50</v>
      </c>
      <c r="B261" s="61">
        <v>650.70000000000005</v>
      </c>
      <c r="C261" s="72">
        <v>4100</v>
      </c>
      <c r="D261" s="73">
        <v>43</v>
      </c>
      <c r="E261" s="73">
        <v>25</v>
      </c>
      <c r="F261" s="74">
        <v>43.7</v>
      </c>
      <c r="G261" s="74">
        <v>28.3</v>
      </c>
      <c r="H261" s="74">
        <v>17.2</v>
      </c>
      <c r="I261" s="74">
        <v>11.7</v>
      </c>
      <c r="J261" s="74">
        <v>6.2</v>
      </c>
      <c r="K261" s="74">
        <v>2.2999999999999998</v>
      </c>
      <c r="L261" s="74">
        <v>1.3</v>
      </c>
      <c r="M261" s="145"/>
      <c r="N261" s="148"/>
      <c r="O261" s="111" t="s">
        <v>57</v>
      </c>
      <c r="P261" s="112"/>
      <c r="Q261" s="113"/>
      <c r="R261" s="58">
        <v>650</v>
      </c>
      <c r="S261" s="59">
        <v>-11.539266700000001</v>
      </c>
      <c r="T261" s="59">
        <v>-49.019848199999998</v>
      </c>
    </row>
    <row r="262" spans="1:20" ht="15" customHeight="1">
      <c r="A262" s="8">
        <v>50</v>
      </c>
      <c r="B262" s="61">
        <v>650.79999999999995</v>
      </c>
      <c r="C262" s="72">
        <v>4100</v>
      </c>
      <c r="D262" s="73">
        <v>43</v>
      </c>
      <c r="E262" s="73">
        <v>25</v>
      </c>
      <c r="F262" s="74">
        <v>52.8</v>
      </c>
      <c r="G262" s="74">
        <v>28.8</v>
      </c>
      <c r="H262" s="74">
        <v>21.6</v>
      </c>
      <c r="I262" s="74">
        <v>12.9</v>
      </c>
      <c r="J262" s="74">
        <v>6.7</v>
      </c>
      <c r="K262" s="74">
        <v>2.6</v>
      </c>
      <c r="L262" s="74">
        <v>1.5</v>
      </c>
      <c r="M262" s="145"/>
      <c r="N262" s="148"/>
      <c r="O262" s="111" t="s">
        <v>57</v>
      </c>
      <c r="P262" s="112"/>
      <c r="Q262" s="113"/>
      <c r="R262" s="58">
        <v>650</v>
      </c>
      <c r="S262" s="59">
        <v>-11.539998499999999</v>
      </c>
      <c r="T262" s="59">
        <v>-49.020091800000003</v>
      </c>
    </row>
    <row r="263" spans="1:20" ht="15" customHeight="1">
      <c r="A263" s="8">
        <v>50</v>
      </c>
      <c r="B263" s="61">
        <v>650.9</v>
      </c>
      <c r="C263" s="72">
        <v>4100</v>
      </c>
      <c r="D263" s="73">
        <v>43</v>
      </c>
      <c r="E263" s="73">
        <v>25</v>
      </c>
      <c r="F263" s="74">
        <v>23.9</v>
      </c>
      <c r="G263" s="74">
        <v>18.7</v>
      </c>
      <c r="H263" s="74">
        <v>11.2</v>
      </c>
      <c r="I263" s="74">
        <v>8.8000000000000007</v>
      </c>
      <c r="J263" s="74">
        <v>5.5</v>
      </c>
      <c r="K263" s="74">
        <v>2.2999999999999998</v>
      </c>
      <c r="L263" s="74">
        <v>1.1000000000000001</v>
      </c>
      <c r="M263" s="146"/>
      <c r="N263" s="147"/>
      <c r="O263" s="111" t="s">
        <v>57</v>
      </c>
      <c r="P263" s="112"/>
      <c r="Q263" s="113"/>
      <c r="R263" s="58">
        <v>650</v>
      </c>
      <c r="S263" s="59">
        <v>-11.5408024</v>
      </c>
      <c r="T263" s="59">
        <v>-49.020356300000003</v>
      </c>
    </row>
    <row r="264" spans="1:20" ht="15" customHeight="1">
      <c r="A264" s="8">
        <v>50</v>
      </c>
      <c r="B264" s="61">
        <v>651</v>
      </c>
      <c r="C264" s="72">
        <v>4100</v>
      </c>
      <c r="D264" s="73">
        <v>43</v>
      </c>
      <c r="E264" s="73">
        <v>25</v>
      </c>
      <c r="F264" s="74">
        <v>20.6</v>
      </c>
      <c r="G264" s="74">
        <v>14.2</v>
      </c>
      <c r="H264" s="74">
        <v>9.5</v>
      </c>
      <c r="I264" s="74">
        <v>7.5</v>
      </c>
      <c r="J264" s="74">
        <v>5</v>
      </c>
      <c r="K264" s="74">
        <v>2.1</v>
      </c>
      <c r="L264" s="74">
        <v>1.2</v>
      </c>
      <c r="M264" s="144">
        <v>51</v>
      </c>
      <c r="N264" s="149" t="s">
        <v>363</v>
      </c>
      <c r="O264" s="111" t="s">
        <v>57</v>
      </c>
      <c r="P264" s="112"/>
      <c r="Q264" s="113"/>
      <c r="R264" s="58">
        <v>651</v>
      </c>
      <c r="S264" s="59">
        <v>-11.5416211</v>
      </c>
      <c r="T264" s="59">
        <v>-49.020625600000002</v>
      </c>
    </row>
    <row r="265" spans="1:20" ht="15" customHeight="1">
      <c r="A265" s="8">
        <v>50</v>
      </c>
      <c r="B265" s="61">
        <v>651.1</v>
      </c>
      <c r="C265" s="72">
        <v>4100</v>
      </c>
      <c r="D265" s="73">
        <v>43</v>
      </c>
      <c r="E265" s="73">
        <v>25</v>
      </c>
      <c r="F265" s="74">
        <v>57.2</v>
      </c>
      <c r="G265" s="74">
        <v>38.700000000000003</v>
      </c>
      <c r="H265" s="74">
        <v>21.3</v>
      </c>
      <c r="I265" s="74">
        <v>13.4</v>
      </c>
      <c r="J265" s="74">
        <v>7</v>
      </c>
      <c r="K265" s="74">
        <v>3</v>
      </c>
      <c r="L265" s="74">
        <v>1.8</v>
      </c>
      <c r="M265" s="145"/>
      <c r="N265" s="148"/>
      <c r="O265" s="111" t="s">
        <v>57</v>
      </c>
      <c r="P265" s="112"/>
      <c r="Q265" s="113"/>
      <c r="R265" s="58">
        <v>651</v>
      </c>
      <c r="S265" s="59">
        <v>-11.5424186</v>
      </c>
      <c r="T265" s="59">
        <v>-49.020893100000002</v>
      </c>
    </row>
    <row r="266" spans="1:20" ht="15" customHeight="1">
      <c r="A266" s="8">
        <v>50</v>
      </c>
      <c r="B266" s="61">
        <v>651.20000000000005</v>
      </c>
      <c r="C266" s="72">
        <v>4100</v>
      </c>
      <c r="D266" s="73">
        <v>43</v>
      </c>
      <c r="E266" s="73">
        <v>25</v>
      </c>
      <c r="F266" s="74">
        <v>52.9</v>
      </c>
      <c r="G266" s="74">
        <v>35.200000000000003</v>
      </c>
      <c r="H266" s="74">
        <v>17.600000000000001</v>
      </c>
      <c r="I266" s="74">
        <v>9.9</v>
      </c>
      <c r="J266" s="74">
        <v>5</v>
      </c>
      <c r="K266" s="74">
        <v>2.2999999999999998</v>
      </c>
      <c r="L266" s="74">
        <v>0.4</v>
      </c>
      <c r="M266" s="145"/>
      <c r="N266" s="148"/>
      <c r="O266" s="111" t="s">
        <v>57</v>
      </c>
      <c r="P266" s="112"/>
      <c r="Q266" s="113"/>
      <c r="R266" s="58">
        <v>651</v>
      </c>
      <c r="S266" s="59">
        <v>-11.543505700000001</v>
      </c>
      <c r="T266" s="59">
        <v>-49.021258600000003</v>
      </c>
    </row>
    <row r="267" spans="1:20" ht="15" customHeight="1">
      <c r="A267" s="8">
        <v>50</v>
      </c>
      <c r="B267" s="61">
        <v>651.29999999999995</v>
      </c>
      <c r="C267" s="72">
        <v>4100</v>
      </c>
      <c r="D267" s="73">
        <v>43</v>
      </c>
      <c r="E267" s="73">
        <v>25</v>
      </c>
      <c r="F267" s="74">
        <v>34.9</v>
      </c>
      <c r="G267" s="74">
        <v>25.1</v>
      </c>
      <c r="H267" s="74">
        <v>15.7</v>
      </c>
      <c r="I267" s="74">
        <v>11.9</v>
      </c>
      <c r="J267" s="74">
        <v>7.8</v>
      </c>
      <c r="K267" s="74">
        <v>3.7</v>
      </c>
      <c r="L267" s="74">
        <v>2.2000000000000002</v>
      </c>
      <c r="M267" s="145"/>
      <c r="N267" s="148"/>
      <c r="O267" s="111" t="s">
        <v>57</v>
      </c>
      <c r="P267" s="112"/>
      <c r="Q267" s="113"/>
      <c r="R267" s="58">
        <v>651</v>
      </c>
      <c r="S267" s="59">
        <v>-11.5444841</v>
      </c>
      <c r="T267" s="59">
        <v>-49.021582000000002</v>
      </c>
    </row>
    <row r="268" spans="1:20" ht="15" customHeight="1">
      <c r="A268" s="8">
        <v>50</v>
      </c>
      <c r="B268" s="61">
        <v>651.4</v>
      </c>
      <c r="C268" s="72">
        <v>4100</v>
      </c>
      <c r="D268" s="73">
        <v>43</v>
      </c>
      <c r="E268" s="73">
        <v>25</v>
      </c>
      <c r="F268" s="74">
        <v>41</v>
      </c>
      <c r="G268" s="74">
        <v>26.8</v>
      </c>
      <c r="H268" s="74">
        <v>16.100000000000001</v>
      </c>
      <c r="I268" s="74">
        <v>11.6</v>
      </c>
      <c r="J268" s="74">
        <v>6.8</v>
      </c>
      <c r="K268" s="74">
        <v>3.2</v>
      </c>
      <c r="L268" s="74">
        <v>1.7</v>
      </c>
      <c r="M268" s="145"/>
      <c r="N268" s="148"/>
      <c r="O268" s="111" t="s">
        <v>57</v>
      </c>
      <c r="P268" s="112"/>
      <c r="Q268" s="113"/>
      <c r="R268" s="58">
        <v>651</v>
      </c>
      <c r="S268" s="59">
        <v>-11.545434800000001</v>
      </c>
      <c r="T268" s="59">
        <v>-49.021900000000002</v>
      </c>
    </row>
    <row r="269" spans="1:20" ht="15" customHeight="1">
      <c r="A269" s="8">
        <v>50</v>
      </c>
      <c r="B269" s="61">
        <v>651.5</v>
      </c>
      <c r="C269" s="72">
        <v>4100</v>
      </c>
      <c r="D269" s="73">
        <v>43</v>
      </c>
      <c r="E269" s="73">
        <v>25</v>
      </c>
      <c r="F269" s="74">
        <v>30.5</v>
      </c>
      <c r="G269" s="74">
        <v>22.5</v>
      </c>
      <c r="H269" s="74">
        <v>15</v>
      </c>
      <c r="I269" s="74">
        <v>12.1</v>
      </c>
      <c r="J269" s="74">
        <v>8.4</v>
      </c>
      <c r="K269" s="74">
        <v>4.2</v>
      </c>
      <c r="L269" s="74">
        <v>2.1</v>
      </c>
      <c r="M269" s="145"/>
      <c r="N269" s="148"/>
      <c r="O269" s="111" t="s">
        <v>57</v>
      </c>
      <c r="P269" s="112"/>
      <c r="Q269" s="113"/>
      <c r="R269" s="58">
        <v>651</v>
      </c>
      <c r="S269" s="59">
        <v>-11.5462887</v>
      </c>
      <c r="T269" s="59">
        <v>-49.022187899999999</v>
      </c>
    </row>
    <row r="270" spans="1:20" ht="15" customHeight="1">
      <c r="A270" s="8">
        <v>50</v>
      </c>
      <c r="B270" s="61">
        <v>651.6</v>
      </c>
      <c r="C270" s="72">
        <v>4100</v>
      </c>
      <c r="D270" s="73">
        <v>43</v>
      </c>
      <c r="E270" s="73">
        <v>25</v>
      </c>
      <c r="F270" s="74">
        <v>31.1</v>
      </c>
      <c r="G270" s="74">
        <v>22.7</v>
      </c>
      <c r="H270" s="74">
        <v>14.3</v>
      </c>
      <c r="I270" s="74">
        <v>11.1</v>
      </c>
      <c r="J270" s="74">
        <v>7.6</v>
      </c>
      <c r="K270" s="74">
        <v>3.9</v>
      </c>
      <c r="L270" s="74">
        <v>2.4</v>
      </c>
      <c r="M270" s="145"/>
      <c r="N270" s="148"/>
      <c r="O270" s="111" t="s">
        <v>57</v>
      </c>
      <c r="P270" s="112"/>
      <c r="Q270" s="113"/>
      <c r="R270" s="58">
        <v>651</v>
      </c>
      <c r="S270" s="59">
        <v>-11.5471147</v>
      </c>
      <c r="T270" s="59">
        <v>-49.022468099999998</v>
      </c>
    </row>
    <row r="271" spans="1:20" ht="15" customHeight="1">
      <c r="A271" s="8">
        <v>50</v>
      </c>
      <c r="B271" s="61">
        <v>651.70000000000005</v>
      </c>
      <c r="C271" s="72">
        <v>4100</v>
      </c>
      <c r="D271" s="73">
        <v>43</v>
      </c>
      <c r="E271" s="73">
        <v>25</v>
      </c>
      <c r="F271" s="74">
        <v>26</v>
      </c>
      <c r="G271" s="74">
        <v>19.899999999999999</v>
      </c>
      <c r="H271" s="74">
        <v>13.1</v>
      </c>
      <c r="I271" s="74">
        <v>10.6</v>
      </c>
      <c r="J271" s="74">
        <v>7.5</v>
      </c>
      <c r="K271" s="74">
        <v>3.8</v>
      </c>
      <c r="L271" s="74">
        <v>2.2999999999999998</v>
      </c>
      <c r="M271" s="145"/>
      <c r="N271" s="148"/>
      <c r="O271" s="111" t="s">
        <v>57</v>
      </c>
      <c r="P271" s="112"/>
      <c r="Q271" s="113"/>
      <c r="R271" s="58">
        <v>651</v>
      </c>
      <c r="S271" s="59">
        <v>-11.5479798</v>
      </c>
      <c r="T271" s="59">
        <v>-49.022761099999997</v>
      </c>
    </row>
    <row r="272" spans="1:20" ht="15" customHeight="1">
      <c r="A272" s="8">
        <v>50</v>
      </c>
      <c r="B272" s="61">
        <v>651.79999999999995</v>
      </c>
      <c r="C272" s="72">
        <v>4100</v>
      </c>
      <c r="D272" s="73">
        <v>43</v>
      </c>
      <c r="E272" s="73">
        <v>25</v>
      </c>
      <c r="F272" s="74">
        <v>32.799999999999997</v>
      </c>
      <c r="G272" s="74">
        <v>23.4</v>
      </c>
      <c r="H272" s="74">
        <v>15.1</v>
      </c>
      <c r="I272" s="74">
        <v>12.1</v>
      </c>
      <c r="J272" s="74">
        <v>8.1999999999999993</v>
      </c>
      <c r="K272" s="74">
        <v>4.2</v>
      </c>
      <c r="L272" s="74">
        <v>2.2999999999999998</v>
      </c>
      <c r="M272" s="145"/>
      <c r="N272" s="148"/>
      <c r="O272" s="111" t="s">
        <v>57</v>
      </c>
      <c r="P272" s="112"/>
      <c r="Q272" s="113"/>
      <c r="R272" s="58">
        <v>651</v>
      </c>
      <c r="S272" s="59">
        <v>-11.5488626</v>
      </c>
      <c r="T272" s="59">
        <v>-49.023059199999999</v>
      </c>
    </row>
    <row r="273" spans="1:20" ht="15" customHeight="1">
      <c r="A273" s="8">
        <v>50</v>
      </c>
      <c r="B273" s="61">
        <v>651.9</v>
      </c>
      <c r="C273" s="72">
        <v>4100</v>
      </c>
      <c r="D273" s="73">
        <v>43</v>
      </c>
      <c r="E273" s="73">
        <v>25</v>
      </c>
      <c r="F273" s="74">
        <v>55</v>
      </c>
      <c r="G273" s="74">
        <v>39.299999999999997</v>
      </c>
      <c r="H273" s="74">
        <v>22.7</v>
      </c>
      <c r="I273" s="74">
        <v>15.4</v>
      </c>
      <c r="J273" s="74">
        <v>9.1999999999999993</v>
      </c>
      <c r="K273" s="74">
        <v>4.0999999999999996</v>
      </c>
      <c r="L273" s="74">
        <v>2</v>
      </c>
      <c r="M273" s="146"/>
      <c r="N273" s="147"/>
      <c r="O273" s="111" t="s">
        <v>57</v>
      </c>
      <c r="P273" s="112"/>
      <c r="Q273" s="113"/>
      <c r="R273" s="58">
        <v>651</v>
      </c>
      <c r="S273" s="59">
        <v>-11.5495436</v>
      </c>
      <c r="T273" s="59">
        <v>-49.023287699999997</v>
      </c>
    </row>
    <row r="274" spans="1:20" ht="15" customHeight="1">
      <c r="A274" s="8">
        <v>50</v>
      </c>
      <c r="B274" s="61">
        <v>652</v>
      </c>
      <c r="C274" s="72">
        <v>4100</v>
      </c>
      <c r="D274" s="73">
        <v>43</v>
      </c>
      <c r="E274" s="73">
        <v>25</v>
      </c>
      <c r="F274" s="74">
        <v>53</v>
      </c>
      <c r="G274" s="74">
        <v>42.4</v>
      </c>
      <c r="H274" s="74">
        <v>23.8</v>
      </c>
      <c r="I274" s="74">
        <v>15.3</v>
      </c>
      <c r="J274" s="74">
        <v>8.6999999999999993</v>
      </c>
      <c r="K274" s="74">
        <v>3.4</v>
      </c>
      <c r="L274" s="74">
        <v>1.8</v>
      </c>
      <c r="M274" s="144">
        <v>70</v>
      </c>
      <c r="N274" s="149" t="s">
        <v>363</v>
      </c>
      <c r="O274" s="111" t="s">
        <v>88</v>
      </c>
      <c r="P274" s="112"/>
      <c r="Q274" s="113"/>
      <c r="R274" s="58">
        <v>652</v>
      </c>
      <c r="S274" s="59">
        <v>-11.5502363</v>
      </c>
      <c r="T274" s="59">
        <v>-49.0235141</v>
      </c>
    </row>
    <row r="275" spans="1:20" ht="15" customHeight="1">
      <c r="A275" s="8">
        <v>50</v>
      </c>
      <c r="B275" s="61">
        <v>652.1</v>
      </c>
      <c r="C275" s="72">
        <v>4100</v>
      </c>
      <c r="D275" s="73">
        <v>43</v>
      </c>
      <c r="E275" s="73">
        <v>25</v>
      </c>
      <c r="F275" s="74">
        <v>59.7</v>
      </c>
      <c r="G275" s="74">
        <v>45.9</v>
      </c>
      <c r="H275" s="74">
        <v>26.5</v>
      </c>
      <c r="I275" s="74">
        <v>18.100000000000001</v>
      </c>
      <c r="J275" s="74">
        <v>9.5</v>
      </c>
      <c r="K275" s="74">
        <v>4.4000000000000004</v>
      </c>
      <c r="L275" s="74">
        <v>2.2999999999999998</v>
      </c>
      <c r="M275" s="145"/>
      <c r="N275" s="148"/>
      <c r="O275" s="111" t="s">
        <v>57</v>
      </c>
      <c r="P275" s="112"/>
      <c r="Q275" s="113"/>
      <c r="R275" s="58">
        <v>652</v>
      </c>
      <c r="S275" s="59">
        <v>-11.551069</v>
      </c>
      <c r="T275" s="59">
        <v>-49.023797999999999</v>
      </c>
    </row>
    <row r="276" spans="1:20" ht="15" customHeight="1">
      <c r="A276" s="8">
        <v>50</v>
      </c>
      <c r="B276" s="61">
        <v>652.20000000000005</v>
      </c>
      <c r="C276" s="72">
        <v>4100</v>
      </c>
      <c r="D276" s="73">
        <v>43</v>
      </c>
      <c r="E276" s="73">
        <v>25</v>
      </c>
      <c r="F276" s="74">
        <v>83.3</v>
      </c>
      <c r="G276" s="74">
        <v>61.5</v>
      </c>
      <c r="H276" s="74">
        <v>36.5</v>
      </c>
      <c r="I276" s="74">
        <v>25.7</v>
      </c>
      <c r="J276" s="74">
        <v>15.1</v>
      </c>
      <c r="K276" s="74">
        <v>6.5</v>
      </c>
      <c r="L276" s="74">
        <v>3.6</v>
      </c>
      <c r="M276" s="145"/>
      <c r="N276" s="148"/>
      <c r="O276" s="111" t="s">
        <v>57</v>
      </c>
      <c r="P276" s="112"/>
      <c r="Q276" s="113"/>
      <c r="R276" s="58">
        <v>652</v>
      </c>
      <c r="S276" s="59">
        <v>-11.5520026</v>
      </c>
      <c r="T276" s="59">
        <v>-49.024112100000004</v>
      </c>
    </row>
    <row r="277" spans="1:20" ht="15" customHeight="1">
      <c r="A277" s="8">
        <v>50</v>
      </c>
      <c r="B277" s="61">
        <v>652.29999999999995</v>
      </c>
      <c r="C277" s="72">
        <v>4100</v>
      </c>
      <c r="D277" s="73">
        <v>43</v>
      </c>
      <c r="E277" s="73">
        <v>25</v>
      </c>
      <c r="F277" s="74">
        <v>69.400000000000006</v>
      </c>
      <c r="G277" s="74">
        <v>52.9</v>
      </c>
      <c r="H277" s="74">
        <v>27.6</v>
      </c>
      <c r="I277" s="74">
        <v>17.100000000000001</v>
      </c>
      <c r="J277" s="74">
        <v>9.6</v>
      </c>
      <c r="K277" s="74">
        <v>4.5</v>
      </c>
      <c r="L277" s="74">
        <v>2.4</v>
      </c>
      <c r="M277" s="145"/>
      <c r="N277" s="148"/>
      <c r="O277" s="111" t="s">
        <v>57</v>
      </c>
      <c r="P277" s="112"/>
      <c r="Q277" s="113"/>
      <c r="R277" s="58">
        <v>652</v>
      </c>
      <c r="S277" s="59">
        <v>-11.552770300000001</v>
      </c>
      <c r="T277" s="59">
        <v>-49.024368500000001</v>
      </c>
    </row>
    <row r="278" spans="1:20" ht="15" customHeight="1">
      <c r="A278" s="8">
        <v>50</v>
      </c>
      <c r="B278" s="61">
        <v>652.4</v>
      </c>
      <c r="C278" s="72">
        <v>4100</v>
      </c>
      <c r="D278" s="73">
        <v>43</v>
      </c>
      <c r="E278" s="73">
        <v>25</v>
      </c>
      <c r="F278" s="74">
        <v>55.7</v>
      </c>
      <c r="G278" s="74">
        <v>40.700000000000003</v>
      </c>
      <c r="H278" s="74">
        <v>21.3</v>
      </c>
      <c r="I278" s="74">
        <v>13.3</v>
      </c>
      <c r="J278" s="74">
        <v>6</v>
      </c>
      <c r="K278" s="74">
        <v>2.2999999999999998</v>
      </c>
      <c r="L278" s="74">
        <v>1.6</v>
      </c>
      <c r="M278" s="145"/>
      <c r="N278" s="148"/>
      <c r="O278" s="111" t="s">
        <v>57</v>
      </c>
      <c r="P278" s="112"/>
      <c r="Q278" s="113"/>
      <c r="R278" s="58">
        <v>652</v>
      </c>
      <c r="S278" s="59">
        <v>-11.5536957</v>
      </c>
      <c r="T278" s="59">
        <v>-49.024678399999999</v>
      </c>
    </row>
    <row r="279" spans="1:20" ht="15" customHeight="1">
      <c r="A279" s="8">
        <v>50</v>
      </c>
      <c r="B279" s="61">
        <v>652.5</v>
      </c>
      <c r="C279" s="72">
        <v>4100</v>
      </c>
      <c r="D279" s="73">
        <v>43</v>
      </c>
      <c r="E279" s="73">
        <v>25</v>
      </c>
      <c r="F279" s="74">
        <v>40.799999999999997</v>
      </c>
      <c r="G279" s="74">
        <v>25</v>
      </c>
      <c r="H279" s="74">
        <v>15.3</v>
      </c>
      <c r="I279" s="74">
        <v>9.6</v>
      </c>
      <c r="J279" s="74">
        <v>5.5</v>
      </c>
      <c r="K279" s="74">
        <v>2.9</v>
      </c>
      <c r="L279" s="74">
        <v>2</v>
      </c>
      <c r="M279" s="145"/>
      <c r="N279" s="148"/>
      <c r="O279" s="111" t="s">
        <v>57</v>
      </c>
      <c r="P279" s="112"/>
      <c r="Q279" s="113"/>
      <c r="R279" s="58">
        <v>652</v>
      </c>
      <c r="S279" s="59">
        <v>-11.5546598</v>
      </c>
      <c r="T279" s="59">
        <v>-49.025006900000001</v>
      </c>
    </row>
    <row r="280" spans="1:20" ht="15" customHeight="1">
      <c r="A280" s="8">
        <v>50</v>
      </c>
      <c r="B280" s="61">
        <v>652.6</v>
      </c>
      <c r="C280" s="72">
        <v>4100</v>
      </c>
      <c r="D280" s="73">
        <v>43</v>
      </c>
      <c r="E280" s="73">
        <v>25</v>
      </c>
      <c r="F280" s="74">
        <v>63.1</v>
      </c>
      <c r="G280" s="74">
        <v>46.1</v>
      </c>
      <c r="H280" s="74">
        <v>27</v>
      </c>
      <c r="I280" s="74">
        <v>16.100000000000001</v>
      </c>
      <c r="J280" s="74">
        <v>8.1</v>
      </c>
      <c r="K280" s="74">
        <v>2.5</v>
      </c>
      <c r="L280" s="74">
        <v>1.5</v>
      </c>
      <c r="M280" s="145"/>
      <c r="N280" s="148"/>
      <c r="O280" s="111" t="s">
        <v>57</v>
      </c>
      <c r="P280" s="112"/>
      <c r="Q280" s="113"/>
      <c r="R280" s="58">
        <v>652</v>
      </c>
      <c r="S280" s="59">
        <v>-11.5555679</v>
      </c>
      <c r="T280" s="59">
        <v>-49.0253114</v>
      </c>
    </row>
    <row r="281" spans="1:20" ht="15" customHeight="1">
      <c r="A281" s="8">
        <v>50</v>
      </c>
      <c r="B281" s="61">
        <v>652.70000000000005</v>
      </c>
      <c r="C281" s="72">
        <v>4100</v>
      </c>
      <c r="D281" s="73">
        <v>42</v>
      </c>
      <c r="E281" s="73">
        <v>25</v>
      </c>
      <c r="F281" s="74">
        <v>45.8</v>
      </c>
      <c r="G281" s="74">
        <v>34.299999999999997</v>
      </c>
      <c r="H281" s="74">
        <v>19.3</v>
      </c>
      <c r="I281" s="74">
        <v>12.4</v>
      </c>
      <c r="J281" s="74">
        <v>5.8</v>
      </c>
      <c r="K281" s="74">
        <v>2.4</v>
      </c>
      <c r="L281" s="74">
        <v>1.3</v>
      </c>
      <c r="M281" s="145"/>
      <c r="N281" s="148"/>
      <c r="O281" s="111" t="s">
        <v>57</v>
      </c>
      <c r="P281" s="112"/>
      <c r="Q281" s="113"/>
      <c r="R281" s="58">
        <v>652</v>
      </c>
      <c r="S281" s="59">
        <v>-11.5564138</v>
      </c>
      <c r="T281" s="59">
        <v>-49.025591200000001</v>
      </c>
    </row>
    <row r="282" spans="1:20" ht="15" customHeight="1">
      <c r="A282" s="8">
        <v>50</v>
      </c>
      <c r="B282" s="61">
        <v>652.79999999999995</v>
      </c>
      <c r="C282" s="72">
        <v>4100</v>
      </c>
      <c r="D282" s="73">
        <v>42</v>
      </c>
      <c r="E282" s="73">
        <v>25</v>
      </c>
      <c r="F282" s="74">
        <v>60</v>
      </c>
      <c r="G282" s="74">
        <v>42.3</v>
      </c>
      <c r="H282" s="74">
        <v>21.7</v>
      </c>
      <c r="I282" s="74">
        <v>12.4</v>
      </c>
      <c r="J282" s="74">
        <v>6.3</v>
      </c>
      <c r="K282" s="74">
        <v>2.5</v>
      </c>
      <c r="L282" s="74">
        <v>1.6</v>
      </c>
      <c r="M282" s="145"/>
      <c r="N282" s="148"/>
      <c r="O282" s="111" t="s">
        <v>57</v>
      </c>
      <c r="P282" s="112"/>
      <c r="Q282" s="113"/>
      <c r="R282" s="58">
        <v>652</v>
      </c>
      <c r="S282" s="59">
        <v>-11.557279299999999</v>
      </c>
      <c r="T282" s="59">
        <v>-49.0258805</v>
      </c>
    </row>
    <row r="283" spans="1:20" ht="15" customHeight="1">
      <c r="A283" s="8">
        <v>50</v>
      </c>
      <c r="B283" s="61">
        <v>652.9</v>
      </c>
      <c r="C283" s="72">
        <v>4100</v>
      </c>
      <c r="D283" s="73">
        <v>42</v>
      </c>
      <c r="E283" s="73">
        <v>25</v>
      </c>
      <c r="F283" s="74">
        <v>46.1</v>
      </c>
      <c r="G283" s="74">
        <v>27.6</v>
      </c>
      <c r="H283" s="74">
        <v>18.8</v>
      </c>
      <c r="I283" s="74">
        <v>12.5</v>
      </c>
      <c r="J283" s="74">
        <v>6.8</v>
      </c>
      <c r="K283" s="74">
        <v>2.5</v>
      </c>
      <c r="L283" s="74">
        <v>1.6</v>
      </c>
      <c r="M283" s="146"/>
      <c r="N283" s="147"/>
      <c r="O283" s="111" t="s">
        <v>57</v>
      </c>
      <c r="P283" s="112"/>
      <c r="Q283" s="113"/>
      <c r="R283" s="58">
        <v>652</v>
      </c>
      <c r="S283" s="59">
        <v>-11.558214299999999</v>
      </c>
      <c r="T283" s="59">
        <v>-49.026194599999997</v>
      </c>
    </row>
    <row r="284" spans="1:20" ht="15" customHeight="1">
      <c r="A284" s="8">
        <v>50</v>
      </c>
      <c r="B284" s="61">
        <v>653</v>
      </c>
      <c r="C284" s="72">
        <v>4100</v>
      </c>
      <c r="D284" s="73">
        <v>42</v>
      </c>
      <c r="E284" s="73">
        <v>25</v>
      </c>
      <c r="F284" s="74">
        <v>64.8</v>
      </c>
      <c r="G284" s="74">
        <v>49.6</v>
      </c>
      <c r="H284" s="74">
        <v>25.4</v>
      </c>
      <c r="I284" s="74">
        <v>13.8</v>
      </c>
      <c r="J284" s="74">
        <v>7.1</v>
      </c>
      <c r="K284" s="74">
        <v>2.1</v>
      </c>
      <c r="L284" s="74">
        <v>1.2</v>
      </c>
      <c r="M284" s="144">
        <v>75</v>
      </c>
      <c r="N284" s="149" t="s">
        <v>363</v>
      </c>
      <c r="O284" s="111" t="s">
        <v>89</v>
      </c>
      <c r="P284" s="112"/>
      <c r="Q284" s="113"/>
      <c r="R284" s="58">
        <v>653</v>
      </c>
      <c r="S284" s="59">
        <v>-11.5588462</v>
      </c>
      <c r="T284" s="59">
        <v>-49.026404599999999</v>
      </c>
    </row>
    <row r="285" spans="1:20" ht="15" customHeight="1">
      <c r="A285" s="8">
        <v>50</v>
      </c>
      <c r="B285" s="61">
        <v>653.1</v>
      </c>
      <c r="C285" s="72">
        <v>4100</v>
      </c>
      <c r="D285" s="73">
        <v>42</v>
      </c>
      <c r="E285" s="73">
        <v>25</v>
      </c>
      <c r="F285" s="74">
        <v>38.5</v>
      </c>
      <c r="G285" s="74">
        <v>25.6</v>
      </c>
      <c r="H285" s="74">
        <v>14.6</v>
      </c>
      <c r="I285" s="74">
        <v>9.3000000000000007</v>
      </c>
      <c r="J285" s="74">
        <v>4.9000000000000004</v>
      </c>
      <c r="K285" s="74">
        <v>1.9</v>
      </c>
      <c r="L285" s="74">
        <v>1.1000000000000001</v>
      </c>
      <c r="M285" s="145"/>
      <c r="N285" s="148"/>
      <c r="O285" s="111" t="s">
        <v>57</v>
      </c>
      <c r="P285" s="112"/>
      <c r="Q285" s="113"/>
      <c r="R285" s="58">
        <v>653</v>
      </c>
      <c r="S285" s="59">
        <v>-11.559904599999999</v>
      </c>
      <c r="T285" s="59">
        <v>-49.026758399999999</v>
      </c>
    </row>
    <row r="286" spans="1:20" ht="15" customHeight="1">
      <c r="A286" s="8">
        <v>50</v>
      </c>
      <c r="B286" s="61">
        <v>653.20000000000005</v>
      </c>
      <c r="C286" s="72">
        <v>4100</v>
      </c>
      <c r="D286" s="73">
        <v>42</v>
      </c>
      <c r="E286" s="73">
        <v>25</v>
      </c>
      <c r="F286" s="74">
        <v>45.8</v>
      </c>
      <c r="G286" s="74">
        <v>33.700000000000003</v>
      </c>
      <c r="H286" s="74">
        <v>20.2</v>
      </c>
      <c r="I286" s="74">
        <v>13.4</v>
      </c>
      <c r="J286" s="74">
        <v>7.9</v>
      </c>
      <c r="K286" s="74">
        <v>3.7</v>
      </c>
      <c r="L286" s="74">
        <v>1.8</v>
      </c>
      <c r="M286" s="145"/>
      <c r="N286" s="148"/>
      <c r="O286" s="111" t="s">
        <v>57</v>
      </c>
      <c r="P286" s="112"/>
      <c r="Q286" s="113"/>
      <c r="R286" s="58">
        <v>653</v>
      </c>
      <c r="S286" s="59">
        <v>-11.5608231</v>
      </c>
      <c r="T286" s="59">
        <v>-49.027062600000001</v>
      </c>
    </row>
    <row r="287" spans="1:20" ht="15" customHeight="1">
      <c r="A287" s="8">
        <v>50</v>
      </c>
      <c r="B287" s="61">
        <v>653.29999999999995</v>
      </c>
      <c r="C287" s="72">
        <v>4100</v>
      </c>
      <c r="D287" s="73">
        <v>42</v>
      </c>
      <c r="E287" s="73">
        <v>25</v>
      </c>
      <c r="F287" s="74">
        <v>49.1</v>
      </c>
      <c r="G287" s="74">
        <v>38.4</v>
      </c>
      <c r="H287" s="74">
        <v>21.4</v>
      </c>
      <c r="I287" s="74">
        <v>13.4</v>
      </c>
      <c r="J287" s="74">
        <v>7.4</v>
      </c>
      <c r="K287" s="74">
        <v>2.4</v>
      </c>
      <c r="L287" s="74">
        <v>1.5</v>
      </c>
      <c r="M287" s="145"/>
      <c r="N287" s="148"/>
      <c r="O287" s="111" t="s">
        <v>57</v>
      </c>
      <c r="P287" s="112"/>
      <c r="Q287" s="113"/>
      <c r="R287" s="58">
        <v>653</v>
      </c>
      <c r="S287" s="59">
        <v>-11.5616299</v>
      </c>
      <c r="T287" s="59">
        <v>-49.027328799999999</v>
      </c>
    </row>
    <row r="288" spans="1:20" ht="15" customHeight="1">
      <c r="A288" s="8">
        <v>50</v>
      </c>
      <c r="B288" s="61">
        <v>653.4</v>
      </c>
      <c r="C288" s="72">
        <v>4100</v>
      </c>
      <c r="D288" s="73">
        <v>42</v>
      </c>
      <c r="E288" s="73">
        <v>25</v>
      </c>
      <c r="F288" s="74">
        <v>70.8</v>
      </c>
      <c r="G288" s="74">
        <v>50.4</v>
      </c>
      <c r="H288" s="74">
        <v>26.6</v>
      </c>
      <c r="I288" s="74">
        <v>15.5</v>
      </c>
      <c r="J288" s="74">
        <v>8.1999999999999993</v>
      </c>
      <c r="K288" s="74">
        <v>3.7</v>
      </c>
      <c r="L288" s="74">
        <v>2.2000000000000002</v>
      </c>
      <c r="M288" s="145"/>
      <c r="N288" s="148"/>
      <c r="O288" s="111" t="s">
        <v>57</v>
      </c>
      <c r="P288" s="112"/>
      <c r="Q288" s="113"/>
      <c r="R288" s="58">
        <v>653</v>
      </c>
      <c r="S288" s="59">
        <v>-11.562493399999999</v>
      </c>
      <c r="T288" s="59">
        <v>-49.027621400000001</v>
      </c>
    </row>
    <row r="289" spans="1:20" ht="15" customHeight="1">
      <c r="A289" s="8">
        <v>50</v>
      </c>
      <c r="B289" s="61">
        <v>653.5</v>
      </c>
      <c r="C289" s="72">
        <v>4100</v>
      </c>
      <c r="D289" s="73">
        <v>42</v>
      </c>
      <c r="E289" s="73">
        <v>25</v>
      </c>
      <c r="F289" s="74">
        <v>73</v>
      </c>
      <c r="G289" s="74">
        <v>48.1</v>
      </c>
      <c r="H289" s="74">
        <v>24</v>
      </c>
      <c r="I289" s="74">
        <v>14</v>
      </c>
      <c r="J289" s="74">
        <v>6.9</v>
      </c>
      <c r="K289" s="74">
        <v>3.1</v>
      </c>
      <c r="L289" s="74">
        <v>2</v>
      </c>
      <c r="M289" s="145"/>
      <c r="N289" s="148"/>
      <c r="O289" s="111" t="s">
        <v>57</v>
      </c>
      <c r="P289" s="112"/>
      <c r="Q289" s="113"/>
      <c r="R289" s="58">
        <v>653</v>
      </c>
      <c r="S289" s="59">
        <v>-11.563298899999999</v>
      </c>
      <c r="T289" s="59">
        <v>-49.027892399999999</v>
      </c>
    </row>
    <row r="290" spans="1:20" ht="15" customHeight="1">
      <c r="A290" s="8">
        <v>50</v>
      </c>
      <c r="B290" s="61">
        <v>653.6</v>
      </c>
      <c r="C290" s="72">
        <v>4100</v>
      </c>
      <c r="D290" s="73">
        <v>42</v>
      </c>
      <c r="E290" s="73">
        <v>25</v>
      </c>
      <c r="F290" s="74">
        <v>60.3</v>
      </c>
      <c r="G290" s="74">
        <v>44.7</v>
      </c>
      <c r="H290" s="74">
        <v>23.8</v>
      </c>
      <c r="I290" s="74">
        <v>14.6</v>
      </c>
      <c r="J290" s="74">
        <v>7</v>
      </c>
      <c r="K290" s="74">
        <v>2.5</v>
      </c>
      <c r="L290" s="74">
        <v>1.4</v>
      </c>
      <c r="M290" s="145"/>
      <c r="N290" s="148"/>
      <c r="O290" s="111" t="s">
        <v>57</v>
      </c>
      <c r="P290" s="112"/>
      <c r="Q290" s="113"/>
      <c r="R290" s="58">
        <v>653</v>
      </c>
      <c r="S290" s="59">
        <v>-11.5641134</v>
      </c>
      <c r="T290" s="59">
        <v>-49.028165600000001</v>
      </c>
    </row>
    <row r="291" spans="1:20" ht="15" customHeight="1">
      <c r="A291" s="8">
        <v>50</v>
      </c>
      <c r="B291" s="61">
        <v>653.70000000000005</v>
      </c>
      <c r="C291" s="72">
        <v>4100</v>
      </c>
      <c r="D291" s="73">
        <v>42</v>
      </c>
      <c r="E291" s="73">
        <v>25</v>
      </c>
      <c r="F291" s="74">
        <v>57.8</v>
      </c>
      <c r="G291" s="74">
        <v>41.4</v>
      </c>
      <c r="H291" s="74">
        <v>20.9</v>
      </c>
      <c r="I291" s="74">
        <v>13.3</v>
      </c>
      <c r="J291" s="74">
        <v>5.4</v>
      </c>
      <c r="K291" s="74">
        <v>3.6</v>
      </c>
      <c r="L291" s="74">
        <v>1.9</v>
      </c>
      <c r="M291" s="145"/>
      <c r="N291" s="148"/>
      <c r="O291" s="111" t="s">
        <v>57</v>
      </c>
      <c r="P291" s="112"/>
      <c r="Q291" s="113"/>
      <c r="R291" s="58">
        <v>653</v>
      </c>
      <c r="S291" s="59">
        <v>-11.564987</v>
      </c>
      <c r="T291" s="59">
        <v>-49.028458200000003</v>
      </c>
    </row>
    <row r="292" spans="1:20" ht="15" customHeight="1">
      <c r="A292" s="8">
        <v>50</v>
      </c>
      <c r="B292" s="61">
        <v>653.79999999999995</v>
      </c>
      <c r="C292" s="72">
        <v>4100</v>
      </c>
      <c r="D292" s="73">
        <v>42</v>
      </c>
      <c r="E292" s="73">
        <v>25</v>
      </c>
      <c r="F292" s="74">
        <v>63.7</v>
      </c>
      <c r="G292" s="74">
        <v>39.1</v>
      </c>
      <c r="H292" s="74">
        <v>19.100000000000001</v>
      </c>
      <c r="I292" s="74">
        <v>11.8</v>
      </c>
      <c r="J292" s="74">
        <v>6.8</v>
      </c>
      <c r="K292" s="74">
        <v>3.5</v>
      </c>
      <c r="L292" s="74">
        <v>1.4</v>
      </c>
      <c r="M292" s="145"/>
      <c r="N292" s="148"/>
      <c r="O292" s="111" t="s">
        <v>57</v>
      </c>
      <c r="P292" s="112"/>
      <c r="Q292" s="113"/>
      <c r="R292" s="58">
        <v>653</v>
      </c>
      <c r="S292" s="59">
        <v>-11.566062799999999</v>
      </c>
      <c r="T292" s="59">
        <v>-49.028822400000003</v>
      </c>
    </row>
    <row r="293" spans="1:20" ht="15" customHeight="1">
      <c r="A293" s="8">
        <v>50</v>
      </c>
      <c r="B293" s="61">
        <v>653.9</v>
      </c>
      <c r="C293" s="72">
        <v>4100</v>
      </c>
      <c r="D293" s="73">
        <v>42</v>
      </c>
      <c r="E293" s="73">
        <v>25</v>
      </c>
      <c r="F293" s="74">
        <v>84.4</v>
      </c>
      <c r="G293" s="74">
        <v>45.4</v>
      </c>
      <c r="H293" s="74">
        <v>22.3</v>
      </c>
      <c r="I293" s="74">
        <v>13.9</v>
      </c>
      <c r="J293" s="74">
        <v>8.9</v>
      </c>
      <c r="K293" s="74">
        <v>4.0999999999999996</v>
      </c>
      <c r="L293" s="74">
        <v>2.1</v>
      </c>
      <c r="M293" s="146"/>
      <c r="N293" s="147"/>
      <c r="O293" s="111" t="s">
        <v>57</v>
      </c>
      <c r="P293" s="112"/>
      <c r="Q293" s="113"/>
      <c r="R293" s="58">
        <v>653</v>
      </c>
      <c r="S293" s="59">
        <v>-11.566694699999999</v>
      </c>
      <c r="T293" s="59">
        <v>-49.029051899999999</v>
      </c>
    </row>
    <row r="294" spans="1:20" ht="15" customHeight="1">
      <c r="A294" s="8">
        <v>50</v>
      </c>
      <c r="B294" s="61">
        <v>654</v>
      </c>
      <c r="C294" s="72">
        <v>4100</v>
      </c>
      <c r="D294" s="73">
        <v>42</v>
      </c>
      <c r="E294" s="73">
        <v>25</v>
      </c>
      <c r="F294" s="74">
        <v>51.7</v>
      </c>
      <c r="G294" s="74">
        <v>37.700000000000003</v>
      </c>
      <c r="H294" s="74">
        <v>22.5</v>
      </c>
      <c r="I294" s="74">
        <v>15.5</v>
      </c>
      <c r="J294" s="74">
        <v>10.4</v>
      </c>
      <c r="K294" s="74">
        <v>5.5</v>
      </c>
      <c r="L294" s="74">
        <v>2.8</v>
      </c>
      <c r="M294" s="144">
        <v>62</v>
      </c>
      <c r="N294" s="149" t="s">
        <v>363</v>
      </c>
      <c r="O294" s="111" t="s">
        <v>90</v>
      </c>
      <c r="P294" s="112"/>
      <c r="Q294" s="113"/>
      <c r="R294" s="58">
        <v>654</v>
      </c>
      <c r="S294" s="59">
        <v>-11.567482399999999</v>
      </c>
      <c r="T294" s="59">
        <v>-49.0293001</v>
      </c>
    </row>
    <row r="295" spans="1:20" ht="15" customHeight="1">
      <c r="A295" s="8">
        <v>50</v>
      </c>
      <c r="B295" s="61">
        <v>654.1</v>
      </c>
      <c r="C295" s="72">
        <v>4100</v>
      </c>
      <c r="D295" s="73">
        <v>36</v>
      </c>
      <c r="E295" s="73">
        <v>25</v>
      </c>
      <c r="F295" s="74">
        <v>50.8</v>
      </c>
      <c r="G295" s="74">
        <v>37.299999999999997</v>
      </c>
      <c r="H295" s="74">
        <v>20.100000000000001</v>
      </c>
      <c r="I295" s="74">
        <v>12.2</v>
      </c>
      <c r="J295" s="74">
        <v>6.5</v>
      </c>
      <c r="K295" s="74">
        <v>3.4</v>
      </c>
      <c r="L295" s="74">
        <v>2.1</v>
      </c>
      <c r="M295" s="145"/>
      <c r="N295" s="148"/>
      <c r="O295" s="111" t="s">
        <v>57</v>
      </c>
      <c r="P295" s="112"/>
      <c r="Q295" s="113"/>
      <c r="R295" s="58">
        <v>654</v>
      </c>
      <c r="S295" s="59">
        <v>-11.568335599999999</v>
      </c>
      <c r="T295" s="59">
        <v>-49.029586399999999</v>
      </c>
    </row>
    <row r="296" spans="1:20" ht="15" customHeight="1">
      <c r="A296" s="8">
        <v>50</v>
      </c>
      <c r="B296" s="61">
        <v>654.20000000000005</v>
      </c>
      <c r="C296" s="72">
        <v>4100</v>
      </c>
      <c r="D296" s="73">
        <v>37</v>
      </c>
      <c r="E296" s="73">
        <v>25</v>
      </c>
      <c r="F296" s="74">
        <v>61.9</v>
      </c>
      <c r="G296" s="74">
        <v>46.5</v>
      </c>
      <c r="H296" s="74">
        <v>23.5</v>
      </c>
      <c r="I296" s="74">
        <v>13.1</v>
      </c>
      <c r="J296" s="74">
        <v>5.7</v>
      </c>
      <c r="K296" s="74">
        <v>2.1</v>
      </c>
      <c r="L296" s="74">
        <v>0.8</v>
      </c>
      <c r="M296" s="145"/>
      <c r="N296" s="148"/>
      <c r="O296" s="111" t="s">
        <v>57</v>
      </c>
      <c r="P296" s="112"/>
      <c r="Q296" s="113"/>
      <c r="R296" s="58">
        <v>654</v>
      </c>
      <c r="S296" s="59">
        <v>-11.5690024</v>
      </c>
      <c r="T296" s="59">
        <v>-49.029809</v>
      </c>
    </row>
    <row r="297" spans="1:20" ht="15" customHeight="1">
      <c r="A297" s="8">
        <v>50</v>
      </c>
      <c r="B297" s="61">
        <v>654.29999999999995</v>
      </c>
      <c r="C297" s="72">
        <v>4100</v>
      </c>
      <c r="D297" s="73">
        <v>37</v>
      </c>
      <c r="E297" s="73">
        <v>25</v>
      </c>
      <c r="F297" s="74">
        <v>35.700000000000003</v>
      </c>
      <c r="G297" s="74">
        <v>23.1</v>
      </c>
      <c r="H297" s="74">
        <v>12.4</v>
      </c>
      <c r="I297" s="74">
        <v>7.1</v>
      </c>
      <c r="J297" s="74">
        <v>4.0999999999999996</v>
      </c>
      <c r="K297" s="74">
        <v>1.8</v>
      </c>
      <c r="L297" s="74">
        <v>1</v>
      </c>
      <c r="M297" s="145"/>
      <c r="N297" s="148"/>
      <c r="O297" s="111" t="s">
        <v>57</v>
      </c>
      <c r="P297" s="112"/>
      <c r="Q297" s="113"/>
      <c r="R297" s="58">
        <v>654</v>
      </c>
      <c r="S297" s="59">
        <v>-11.5700442</v>
      </c>
      <c r="T297" s="59">
        <v>-49.030158900000004</v>
      </c>
    </row>
    <row r="298" spans="1:20" ht="15" customHeight="1">
      <c r="A298" s="8">
        <v>50</v>
      </c>
      <c r="B298" s="61">
        <v>654.4</v>
      </c>
      <c r="C298" s="72">
        <v>4100</v>
      </c>
      <c r="D298" s="73">
        <v>37</v>
      </c>
      <c r="E298" s="73">
        <v>25</v>
      </c>
      <c r="F298" s="74">
        <v>18.2</v>
      </c>
      <c r="G298" s="74">
        <v>11.6</v>
      </c>
      <c r="H298" s="74">
        <v>7.2</v>
      </c>
      <c r="I298" s="74">
        <v>5.5</v>
      </c>
      <c r="J298" s="74">
        <v>3.7</v>
      </c>
      <c r="K298" s="74">
        <v>3.3</v>
      </c>
      <c r="L298" s="74">
        <v>2.5</v>
      </c>
      <c r="M298" s="145"/>
      <c r="N298" s="148"/>
      <c r="O298" s="111" t="s">
        <v>57</v>
      </c>
      <c r="P298" s="112"/>
      <c r="Q298" s="113"/>
      <c r="R298" s="58">
        <v>654</v>
      </c>
      <c r="S298" s="59">
        <v>-11.5709055</v>
      </c>
      <c r="T298" s="59">
        <v>-49.030450999999999</v>
      </c>
    </row>
    <row r="299" spans="1:20" ht="15" customHeight="1">
      <c r="A299" s="8">
        <v>50</v>
      </c>
      <c r="B299" s="61">
        <v>654.5</v>
      </c>
      <c r="C299" s="72">
        <v>4100</v>
      </c>
      <c r="D299" s="73">
        <v>37</v>
      </c>
      <c r="E299" s="73">
        <v>25</v>
      </c>
      <c r="F299" s="74">
        <v>31.6</v>
      </c>
      <c r="G299" s="74">
        <v>23.4</v>
      </c>
      <c r="H299" s="74">
        <v>13.8</v>
      </c>
      <c r="I299" s="74">
        <v>10.199999999999999</v>
      </c>
      <c r="J299" s="74">
        <v>6.7</v>
      </c>
      <c r="K299" s="74">
        <v>3.6</v>
      </c>
      <c r="L299" s="74">
        <v>2.2000000000000002</v>
      </c>
      <c r="M299" s="145"/>
      <c r="N299" s="148"/>
      <c r="O299" s="111" t="s">
        <v>57</v>
      </c>
      <c r="P299" s="112"/>
      <c r="Q299" s="113"/>
      <c r="R299" s="58">
        <v>654</v>
      </c>
      <c r="S299" s="59">
        <v>-11.57165</v>
      </c>
      <c r="T299" s="59">
        <v>-49.030691599999997</v>
      </c>
    </row>
    <row r="300" spans="1:20" ht="15" customHeight="1">
      <c r="A300" s="8">
        <v>50</v>
      </c>
      <c r="B300" s="61">
        <v>654.6</v>
      </c>
      <c r="C300" s="72">
        <v>4100</v>
      </c>
      <c r="D300" s="73">
        <v>37</v>
      </c>
      <c r="E300" s="73">
        <v>25</v>
      </c>
      <c r="F300" s="74">
        <v>37.1</v>
      </c>
      <c r="G300" s="74">
        <v>27</v>
      </c>
      <c r="H300" s="74">
        <v>16.8</v>
      </c>
      <c r="I300" s="74">
        <v>13.6</v>
      </c>
      <c r="J300" s="74">
        <v>10.1</v>
      </c>
      <c r="K300" s="74">
        <v>6</v>
      </c>
      <c r="L300" s="74">
        <v>3.7</v>
      </c>
      <c r="M300" s="145"/>
      <c r="N300" s="148"/>
      <c r="O300" s="111" t="s">
        <v>57</v>
      </c>
      <c r="P300" s="112"/>
      <c r="Q300" s="113"/>
      <c r="R300" s="58">
        <v>654</v>
      </c>
      <c r="S300" s="59">
        <v>-11.5724394</v>
      </c>
      <c r="T300" s="59">
        <v>-49.030951799999997</v>
      </c>
    </row>
    <row r="301" spans="1:20" ht="15" customHeight="1">
      <c r="A301" s="8">
        <v>50</v>
      </c>
      <c r="B301" s="61">
        <v>654.70000000000005</v>
      </c>
      <c r="C301" s="72">
        <v>4100</v>
      </c>
      <c r="D301" s="73">
        <v>37</v>
      </c>
      <c r="E301" s="73">
        <v>25</v>
      </c>
      <c r="F301" s="74">
        <v>66.599999999999994</v>
      </c>
      <c r="G301" s="74">
        <v>50</v>
      </c>
      <c r="H301" s="74">
        <v>26.4</v>
      </c>
      <c r="I301" s="74">
        <v>19.399999999999999</v>
      </c>
      <c r="J301" s="74">
        <v>11.8</v>
      </c>
      <c r="K301" s="74">
        <v>6.2</v>
      </c>
      <c r="L301" s="74">
        <v>3.8</v>
      </c>
      <c r="M301" s="145"/>
      <c r="N301" s="148"/>
      <c r="O301" s="111" t="s">
        <v>57</v>
      </c>
      <c r="P301" s="112"/>
      <c r="Q301" s="113"/>
      <c r="R301" s="58">
        <v>654</v>
      </c>
      <c r="S301" s="59">
        <v>-11.573559400000001</v>
      </c>
      <c r="T301" s="59">
        <v>-49.031325299999999</v>
      </c>
    </row>
    <row r="302" spans="1:20" ht="15" customHeight="1">
      <c r="A302" s="8">
        <v>50</v>
      </c>
      <c r="B302" s="61">
        <v>654.79999999999995</v>
      </c>
      <c r="C302" s="72">
        <v>4100</v>
      </c>
      <c r="D302" s="73">
        <v>37</v>
      </c>
      <c r="E302" s="73">
        <v>25</v>
      </c>
      <c r="F302" s="74">
        <v>59.1</v>
      </c>
      <c r="G302" s="74">
        <v>45.2</v>
      </c>
      <c r="H302" s="74">
        <v>26.4</v>
      </c>
      <c r="I302" s="74">
        <v>19</v>
      </c>
      <c r="J302" s="74">
        <v>13.4</v>
      </c>
      <c r="K302" s="74">
        <v>8.9</v>
      </c>
      <c r="L302" s="74">
        <v>5.0999999999999996</v>
      </c>
      <c r="M302" s="145"/>
      <c r="N302" s="148"/>
      <c r="O302" s="111" t="s">
        <v>57</v>
      </c>
      <c r="P302" s="112"/>
      <c r="Q302" s="113"/>
      <c r="R302" s="58">
        <v>654</v>
      </c>
      <c r="S302" s="59">
        <v>-11.574333299999999</v>
      </c>
      <c r="T302" s="59">
        <v>-49.031589500000003</v>
      </c>
    </row>
    <row r="303" spans="1:20" ht="15" customHeight="1">
      <c r="A303" s="8">
        <v>50</v>
      </c>
      <c r="B303" s="61">
        <v>654.9</v>
      </c>
      <c r="C303" s="72">
        <v>4100</v>
      </c>
      <c r="D303" s="73">
        <v>38</v>
      </c>
      <c r="E303" s="73">
        <v>25</v>
      </c>
      <c r="F303" s="74">
        <v>50.6</v>
      </c>
      <c r="G303" s="74">
        <v>41.6</v>
      </c>
      <c r="H303" s="74">
        <v>26.5</v>
      </c>
      <c r="I303" s="74">
        <v>20.7</v>
      </c>
      <c r="J303" s="74">
        <v>15</v>
      </c>
      <c r="K303" s="74">
        <v>8.5</v>
      </c>
      <c r="L303" s="74">
        <v>5.0999999999999996</v>
      </c>
      <c r="M303" s="146"/>
      <c r="N303" s="147"/>
      <c r="O303" s="111" t="s">
        <v>57</v>
      </c>
      <c r="P303" s="112"/>
      <c r="Q303" s="113"/>
      <c r="R303" s="58">
        <v>654</v>
      </c>
      <c r="S303" s="59">
        <v>-11.5752098</v>
      </c>
      <c r="T303" s="59">
        <v>-49.031874899999998</v>
      </c>
    </row>
    <row r="304" spans="1:20" ht="15" customHeight="1">
      <c r="A304" s="8">
        <v>50</v>
      </c>
      <c r="B304" s="61">
        <v>655</v>
      </c>
      <c r="C304" s="72">
        <v>4100</v>
      </c>
      <c r="D304" s="73">
        <v>38</v>
      </c>
      <c r="E304" s="73">
        <v>25</v>
      </c>
      <c r="F304" s="74">
        <v>31.6</v>
      </c>
      <c r="G304" s="74">
        <v>23.8</v>
      </c>
      <c r="H304" s="74">
        <v>14.9</v>
      </c>
      <c r="I304" s="74">
        <v>11.6</v>
      </c>
      <c r="J304" s="74">
        <v>6.6</v>
      </c>
      <c r="K304" s="74">
        <v>4</v>
      </c>
      <c r="L304" s="74">
        <v>2.2000000000000002</v>
      </c>
      <c r="M304" s="144">
        <v>74</v>
      </c>
      <c r="N304" s="149" t="s">
        <v>363</v>
      </c>
      <c r="O304" s="111" t="s">
        <v>91</v>
      </c>
      <c r="P304" s="112"/>
      <c r="Q304" s="113"/>
      <c r="R304" s="58">
        <v>655</v>
      </c>
      <c r="S304" s="59">
        <v>-11.576100500000001</v>
      </c>
      <c r="T304" s="59">
        <v>-49.032164999999999</v>
      </c>
    </row>
    <row r="305" spans="1:20" ht="15" customHeight="1">
      <c r="A305" s="8">
        <v>50</v>
      </c>
      <c r="B305" s="61">
        <v>655.1</v>
      </c>
      <c r="C305" s="72">
        <v>4100</v>
      </c>
      <c r="D305" s="73">
        <v>38</v>
      </c>
      <c r="E305" s="73">
        <v>25</v>
      </c>
      <c r="F305" s="74">
        <v>25.7</v>
      </c>
      <c r="G305" s="74">
        <v>18.600000000000001</v>
      </c>
      <c r="H305" s="74">
        <v>11.7</v>
      </c>
      <c r="I305" s="74">
        <v>8.5</v>
      </c>
      <c r="J305" s="74">
        <v>5.0999999999999996</v>
      </c>
      <c r="K305" s="74">
        <v>2.1</v>
      </c>
      <c r="L305" s="74">
        <v>1</v>
      </c>
      <c r="M305" s="145"/>
      <c r="N305" s="148"/>
      <c r="O305" s="111" t="s">
        <v>57</v>
      </c>
      <c r="P305" s="112"/>
      <c r="Q305" s="113"/>
      <c r="R305" s="58">
        <v>655</v>
      </c>
      <c r="S305" s="59">
        <v>-11.5769789</v>
      </c>
      <c r="T305" s="59">
        <v>-49.032454899999998</v>
      </c>
    </row>
    <row r="306" spans="1:20" ht="15" customHeight="1">
      <c r="A306" s="8">
        <v>50</v>
      </c>
      <c r="B306" s="61">
        <v>655.20000000000005</v>
      </c>
      <c r="C306" s="72">
        <v>4100</v>
      </c>
      <c r="D306" s="73">
        <v>38</v>
      </c>
      <c r="E306" s="73">
        <v>25</v>
      </c>
      <c r="F306" s="74">
        <v>64.099999999999994</v>
      </c>
      <c r="G306" s="74">
        <v>49</v>
      </c>
      <c r="H306" s="74">
        <v>26.2</v>
      </c>
      <c r="I306" s="74">
        <v>13.8</v>
      </c>
      <c r="J306" s="74">
        <v>7.2</v>
      </c>
      <c r="K306" s="74">
        <v>2.6</v>
      </c>
      <c r="L306" s="74">
        <v>1.3</v>
      </c>
      <c r="M306" s="145"/>
      <c r="N306" s="148"/>
      <c r="O306" s="111" t="s">
        <v>57</v>
      </c>
      <c r="P306" s="112"/>
      <c r="Q306" s="113"/>
      <c r="R306" s="58">
        <v>655</v>
      </c>
      <c r="S306" s="59">
        <v>-11.577984900000001</v>
      </c>
      <c r="T306" s="59">
        <v>-49.032796500000003</v>
      </c>
    </row>
    <row r="307" spans="1:20" ht="15" customHeight="1">
      <c r="A307" s="8">
        <v>50</v>
      </c>
      <c r="B307" s="61">
        <v>655.29999999999995</v>
      </c>
      <c r="C307" s="72">
        <v>4100</v>
      </c>
      <c r="D307" s="73">
        <v>38</v>
      </c>
      <c r="E307" s="73">
        <v>25</v>
      </c>
      <c r="F307" s="74">
        <v>59.1</v>
      </c>
      <c r="G307" s="74">
        <v>42.2</v>
      </c>
      <c r="H307" s="74">
        <v>23.5</v>
      </c>
      <c r="I307" s="74">
        <v>15</v>
      </c>
      <c r="J307" s="74">
        <v>8</v>
      </c>
      <c r="K307" s="74">
        <v>3.6</v>
      </c>
      <c r="L307" s="74">
        <v>2.2000000000000002</v>
      </c>
      <c r="M307" s="145"/>
      <c r="N307" s="148"/>
      <c r="O307" s="111" t="s">
        <v>57</v>
      </c>
      <c r="P307" s="112"/>
      <c r="Q307" s="113"/>
      <c r="R307" s="58">
        <v>655</v>
      </c>
      <c r="S307" s="59">
        <v>-11.578837699999999</v>
      </c>
      <c r="T307" s="59">
        <v>-49.033091800000001</v>
      </c>
    </row>
    <row r="308" spans="1:20" ht="15" customHeight="1">
      <c r="A308" s="8">
        <v>50</v>
      </c>
      <c r="B308" s="61">
        <v>655.4</v>
      </c>
      <c r="C308" s="72">
        <v>4100</v>
      </c>
      <c r="D308" s="73">
        <v>38</v>
      </c>
      <c r="E308" s="73">
        <v>25</v>
      </c>
      <c r="F308" s="74">
        <v>24.1</v>
      </c>
      <c r="G308" s="74">
        <v>17.399999999999999</v>
      </c>
      <c r="H308" s="74">
        <v>10.1</v>
      </c>
      <c r="I308" s="74">
        <v>7.1</v>
      </c>
      <c r="J308" s="74">
        <v>4.3</v>
      </c>
      <c r="K308" s="74">
        <v>2.1</v>
      </c>
      <c r="L308" s="74">
        <v>1.5</v>
      </c>
      <c r="M308" s="145"/>
      <c r="N308" s="148"/>
      <c r="O308" s="111" t="s">
        <v>57</v>
      </c>
      <c r="P308" s="112"/>
      <c r="Q308" s="113"/>
      <c r="R308" s="58">
        <v>655</v>
      </c>
      <c r="S308" s="59">
        <v>-11.579741500000001</v>
      </c>
      <c r="T308" s="59">
        <v>-49.033396699999997</v>
      </c>
    </row>
    <row r="309" spans="1:20" ht="15" customHeight="1">
      <c r="A309" s="8">
        <v>50</v>
      </c>
      <c r="B309" s="61">
        <v>655.5</v>
      </c>
      <c r="C309" s="72">
        <v>4100</v>
      </c>
      <c r="D309" s="73">
        <v>39</v>
      </c>
      <c r="E309" s="73">
        <v>25</v>
      </c>
      <c r="F309" s="74">
        <v>38.9</v>
      </c>
      <c r="G309" s="74">
        <v>26.3</v>
      </c>
      <c r="H309" s="74">
        <v>14.3</v>
      </c>
      <c r="I309" s="74">
        <v>8.1</v>
      </c>
      <c r="J309" s="74">
        <v>4.2</v>
      </c>
      <c r="K309" s="74">
        <v>1.5</v>
      </c>
      <c r="L309" s="74">
        <v>1.1000000000000001</v>
      </c>
      <c r="M309" s="145"/>
      <c r="N309" s="148"/>
      <c r="O309" s="111" t="s">
        <v>57</v>
      </c>
      <c r="P309" s="112"/>
      <c r="Q309" s="113"/>
      <c r="R309" s="58">
        <v>655</v>
      </c>
      <c r="S309" s="59">
        <v>-11.580645000000001</v>
      </c>
      <c r="T309" s="59">
        <v>-49.033695799999997</v>
      </c>
    </row>
    <row r="310" spans="1:20" ht="15" customHeight="1">
      <c r="A310" s="8">
        <v>50</v>
      </c>
      <c r="B310" s="61">
        <v>655.6</v>
      </c>
      <c r="C310" s="72">
        <v>4100</v>
      </c>
      <c r="D310" s="73">
        <v>39</v>
      </c>
      <c r="E310" s="73">
        <v>25</v>
      </c>
      <c r="F310" s="74">
        <v>90.7</v>
      </c>
      <c r="G310" s="74">
        <v>78.8</v>
      </c>
      <c r="H310" s="74">
        <v>50.1</v>
      </c>
      <c r="I310" s="74">
        <v>36.200000000000003</v>
      </c>
      <c r="J310" s="74">
        <v>24.7</v>
      </c>
      <c r="K310" s="74">
        <v>12.9</v>
      </c>
      <c r="L310" s="74">
        <v>7.3</v>
      </c>
      <c r="M310" s="145"/>
      <c r="N310" s="148"/>
      <c r="O310" s="111" t="s">
        <v>57</v>
      </c>
      <c r="P310" s="112"/>
      <c r="Q310" s="113"/>
      <c r="R310" s="58">
        <v>655</v>
      </c>
      <c r="S310" s="59">
        <v>-11.581448999999999</v>
      </c>
      <c r="T310" s="59">
        <v>-49.033968899999998</v>
      </c>
    </row>
    <row r="311" spans="1:20" ht="15" customHeight="1">
      <c r="A311" s="8">
        <v>50</v>
      </c>
      <c r="B311" s="61">
        <v>655.7</v>
      </c>
      <c r="C311" s="72">
        <v>4100</v>
      </c>
      <c r="D311" s="73">
        <v>39</v>
      </c>
      <c r="E311" s="73">
        <v>25</v>
      </c>
      <c r="F311" s="74">
        <v>87.6</v>
      </c>
      <c r="G311" s="74">
        <v>68.3</v>
      </c>
      <c r="H311" s="74">
        <v>41</v>
      </c>
      <c r="I311" s="74">
        <v>27.9</v>
      </c>
      <c r="J311" s="74">
        <v>18.600000000000001</v>
      </c>
      <c r="K311" s="74">
        <v>8.4</v>
      </c>
      <c r="L311" s="74">
        <v>4.4000000000000004</v>
      </c>
      <c r="M311" s="145"/>
      <c r="N311" s="148"/>
      <c r="O311" s="111" t="s">
        <v>57</v>
      </c>
      <c r="P311" s="112"/>
      <c r="Q311" s="113"/>
      <c r="R311" s="58">
        <v>655</v>
      </c>
      <c r="S311" s="59">
        <v>-11.582384100000001</v>
      </c>
      <c r="T311" s="59">
        <v>-49.034280799999998</v>
      </c>
    </row>
    <row r="312" spans="1:20" ht="15" customHeight="1">
      <c r="A312" s="8">
        <v>50</v>
      </c>
      <c r="B312" s="61">
        <v>655.8</v>
      </c>
      <c r="C312" s="72">
        <v>4100</v>
      </c>
      <c r="D312" s="73">
        <v>39</v>
      </c>
      <c r="E312" s="73">
        <v>25</v>
      </c>
      <c r="F312" s="74">
        <v>43.3</v>
      </c>
      <c r="G312" s="74">
        <v>32.299999999999997</v>
      </c>
      <c r="H312" s="74">
        <v>18.399999999999999</v>
      </c>
      <c r="I312" s="74">
        <v>11.9</v>
      </c>
      <c r="J312" s="74">
        <v>6.4</v>
      </c>
      <c r="K312" s="74">
        <v>2.5</v>
      </c>
      <c r="L312" s="74">
        <v>1.4</v>
      </c>
      <c r="M312" s="145"/>
      <c r="N312" s="148"/>
      <c r="O312" s="111" t="s">
        <v>57</v>
      </c>
      <c r="P312" s="112"/>
      <c r="Q312" s="113"/>
      <c r="R312" s="58">
        <v>655</v>
      </c>
      <c r="S312" s="59">
        <v>-11.5834268</v>
      </c>
      <c r="T312" s="59">
        <v>-49.034630999999997</v>
      </c>
    </row>
    <row r="313" spans="1:20" ht="15" customHeight="1">
      <c r="A313" s="8">
        <v>50</v>
      </c>
      <c r="B313" s="61">
        <v>655.9</v>
      </c>
      <c r="C313" s="72">
        <v>4100</v>
      </c>
      <c r="D313" s="73">
        <v>39</v>
      </c>
      <c r="E313" s="73">
        <v>25</v>
      </c>
      <c r="F313" s="74">
        <v>36.1</v>
      </c>
      <c r="G313" s="74">
        <v>26.7</v>
      </c>
      <c r="H313" s="74">
        <v>16</v>
      </c>
      <c r="I313" s="74">
        <v>11.5</v>
      </c>
      <c r="J313" s="74">
        <v>7.3</v>
      </c>
      <c r="K313" s="74">
        <v>3.7</v>
      </c>
      <c r="L313" s="74">
        <v>2.4</v>
      </c>
      <c r="M313" s="146"/>
      <c r="N313" s="147"/>
      <c r="O313" s="111" t="s">
        <v>57</v>
      </c>
      <c r="P313" s="112"/>
      <c r="Q313" s="113"/>
      <c r="R313" s="58">
        <v>655</v>
      </c>
      <c r="S313" s="59">
        <v>-11.5842209</v>
      </c>
      <c r="T313" s="59">
        <v>-49.034890699999998</v>
      </c>
    </row>
    <row r="314" spans="1:20" ht="15" customHeight="1">
      <c r="A314" s="8">
        <v>50</v>
      </c>
      <c r="B314" s="61">
        <v>656</v>
      </c>
      <c r="C314" s="72">
        <v>4100</v>
      </c>
      <c r="D314" s="73">
        <v>40</v>
      </c>
      <c r="E314" s="73">
        <v>25</v>
      </c>
      <c r="F314" s="74">
        <v>46.7</v>
      </c>
      <c r="G314" s="74">
        <v>37.4</v>
      </c>
      <c r="H314" s="74">
        <v>23.8</v>
      </c>
      <c r="I314" s="74">
        <v>17.899999999999999</v>
      </c>
      <c r="J314" s="74">
        <v>10.199999999999999</v>
      </c>
      <c r="K314" s="74">
        <v>4.8</v>
      </c>
      <c r="L314" s="74">
        <v>2.7</v>
      </c>
      <c r="M314" s="144">
        <v>46</v>
      </c>
      <c r="N314" s="149" t="s">
        <v>363</v>
      </c>
      <c r="O314" s="111" t="s">
        <v>92</v>
      </c>
      <c r="P314" s="112"/>
      <c r="Q314" s="113"/>
      <c r="R314" s="58">
        <v>656</v>
      </c>
      <c r="S314" s="59">
        <v>-11.5846955</v>
      </c>
      <c r="T314" s="59">
        <v>-49.035051099999997</v>
      </c>
    </row>
    <row r="315" spans="1:20" ht="15" customHeight="1">
      <c r="A315" s="8">
        <v>50</v>
      </c>
      <c r="B315" s="61">
        <v>656.1</v>
      </c>
      <c r="C315" s="72">
        <v>4100</v>
      </c>
      <c r="D315" s="73">
        <v>40</v>
      </c>
      <c r="E315" s="73">
        <v>25</v>
      </c>
      <c r="F315" s="74">
        <v>27.9</v>
      </c>
      <c r="G315" s="74">
        <v>22</v>
      </c>
      <c r="H315" s="74">
        <v>14.6</v>
      </c>
      <c r="I315" s="74">
        <v>11.4</v>
      </c>
      <c r="J315" s="74">
        <v>7.4</v>
      </c>
      <c r="K315" s="74">
        <v>3.4</v>
      </c>
      <c r="L315" s="74">
        <v>1.7</v>
      </c>
      <c r="M315" s="145"/>
      <c r="N315" s="148"/>
      <c r="O315" s="111" t="s">
        <v>57</v>
      </c>
      <c r="P315" s="112"/>
      <c r="Q315" s="113"/>
      <c r="R315" s="58">
        <v>656</v>
      </c>
      <c r="S315" s="59">
        <v>-11.585532300000001</v>
      </c>
      <c r="T315" s="59">
        <v>-49.035329500000003</v>
      </c>
    </row>
    <row r="316" spans="1:20" ht="15" customHeight="1">
      <c r="A316" s="8">
        <v>50</v>
      </c>
      <c r="B316" s="61">
        <v>656.2</v>
      </c>
      <c r="C316" s="72">
        <v>4100</v>
      </c>
      <c r="D316" s="73">
        <v>40</v>
      </c>
      <c r="E316" s="73">
        <v>25</v>
      </c>
      <c r="F316" s="74">
        <v>23.2</v>
      </c>
      <c r="G316" s="74">
        <v>18.899999999999999</v>
      </c>
      <c r="H316" s="74">
        <v>12.6</v>
      </c>
      <c r="I316" s="74">
        <v>10.199999999999999</v>
      </c>
      <c r="J316" s="74">
        <v>7.4</v>
      </c>
      <c r="K316" s="74">
        <v>4.0999999999999996</v>
      </c>
      <c r="L316" s="74">
        <v>2.5</v>
      </c>
      <c r="M316" s="145"/>
      <c r="N316" s="148"/>
      <c r="O316" s="111" t="s">
        <v>57</v>
      </c>
      <c r="P316" s="112"/>
      <c r="Q316" s="113"/>
      <c r="R316" s="58">
        <v>656</v>
      </c>
      <c r="S316" s="59">
        <v>-11.586504100000001</v>
      </c>
      <c r="T316" s="59">
        <v>-49.035654700000002</v>
      </c>
    </row>
    <row r="317" spans="1:20" ht="15" customHeight="1">
      <c r="A317" s="8">
        <v>50</v>
      </c>
      <c r="B317" s="61">
        <v>656.3</v>
      </c>
      <c r="C317" s="72">
        <v>4100</v>
      </c>
      <c r="D317" s="73">
        <v>40</v>
      </c>
      <c r="E317" s="73">
        <v>25</v>
      </c>
      <c r="F317" s="74">
        <v>19.7</v>
      </c>
      <c r="G317" s="74">
        <v>14.6</v>
      </c>
      <c r="H317" s="74">
        <v>9.1999999999999993</v>
      </c>
      <c r="I317" s="74">
        <v>7.5</v>
      </c>
      <c r="J317" s="74">
        <v>5.4</v>
      </c>
      <c r="K317" s="74">
        <v>3.2</v>
      </c>
      <c r="L317" s="74">
        <v>1.8</v>
      </c>
      <c r="M317" s="145"/>
      <c r="N317" s="148"/>
      <c r="O317" s="111" t="s">
        <v>57</v>
      </c>
      <c r="P317" s="112"/>
      <c r="Q317" s="113"/>
      <c r="R317" s="58">
        <v>656</v>
      </c>
      <c r="S317" s="59">
        <v>-11.587335700000001</v>
      </c>
      <c r="T317" s="59">
        <v>-49.035939499999998</v>
      </c>
    </row>
    <row r="318" spans="1:20" ht="15" customHeight="1">
      <c r="A318" s="8">
        <v>50</v>
      </c>
      <c r="B318" s="61">
        <v>656.4</v>
      </c>
      <c r="C318" s="72">
        <v>4100</v>
      </c>
      <c r="D318" s="73">
        <v>40</v>
      </c>
      <c r="E318" s="73">
        <v>25</v>
      </c>
      <c r="F318" s="74">
        <v>61.7</v>
      </c>
      <c r="G318" s="74">
        <v>49.4</v>
      </c>
      <c r="H318" s="74">
        <v>29.4</v>
      </c>
      <c r="I318" s="74">
        <v>17.399999999999999</v>
      </c>
      <c r="J318" s="74">
        <v>9.3000000000000007</v>
      </c>
      <c r="K318" s="74">
        <v>3.6</v>
      </c>
      <c r="L318" s="74">
        <v>1.8</v>
      </c>
      <c r="M318" s="145"/>
      <c r="N318" s="148"/>
      <c r="O318" s="111" t="s">
        <v>57</v>
      </c>
      <c r="P318" s="112"/>
      <c r="Q318" s="113"/>
      <c r="R318" s="58">
        <v>656</v>
      </c>
      <c r="S318" s="59">
        <v>-11.588120200000001</v>
      </c>
      <c r="T318" s="59">
        <v>-49.036206499999999</v>
      </c>
    </row>
    <row r="319" spans="1:20" ht="15" customHeight="1">
      <c r="A319" s="8">
        <v>50</v>
      </c>
      <c r="B319" s="61">
        <v>656.5</v>
      </c>
      <c r="C319" s="72">
        <v>4100</v>
      </c>
      <c r="D319" s="73">
        <v>40</v>
      </c>
      <c r="E319" s="73">
        <v>25</v>
      </c>
      <c r="F319" s="74">
        <v>23.1</v>
      </c>
      <c r="G319" s="74">
        <v>17</v>
      </c>
      <c r="H319" s="74">
        <v>10.8</v>
      </c>
      <c r="I319" s="74">
        <v>8.1999999999999993</v>
      </c>
      <c r="J319" s="74">
        <v>5.3</v>
      </c>
      <c r="K319" s="74">
        <v>2.4</v>
      </c>
      <c r="L319" s="74">
        <v>1.1000000000000001</v>
      </c>
      <c r="M319" s="145"/>
      <c r="N319" s="148"/>
      <c r="O319" s="111" t="s">
        <v>57</v>
      </c>
      <c r="P319" s="112"/>
      <c r="Q319" s="113"/>
      <c r="R319" s="58">
        <v>656</v>
      </c>
      <c r="S319" s="59">
        <v>-11.5889715</v>
      </c>
      <c r="T319" s="59">
        <v>-49.036492000000003</v>
      </c>
    </row>
    <row r="320" spans="1:20" ht="15" customHeight="1">
      <c r="A320" s="8">
        <v>50</v>
      </c>
      <c r="B320" s="61">
        <v>656.6</v>
      </c>
      <c r="C320" s="72">
        <v>4100</v>
      </c>
      <c r="D320" s="73">
        <v>41</v>
      </c>
      <c r="E320" s="73">
        <v>25</v>
      </c>
      <c r="F320" s="74">
        <v>26.2</v>
      </c>
      <c r="G320" s="74">
        <v>20.100000000000001</v>
      </c>
      <c r="H320" s="74">
        <v>12.2</v>
      </c>
      <c r="I320" s="74">
        <v>9.3000000000000007</v>
      </c>
      <c r="J320" s="74">
        <v>5.3</v>
      </c>
      <c r="K320" s="74">
        <v>2.7</v>
      </c>
      <c r="L320" s="74">
        <v>1.8</v>
      </c>
      <c r="M320" s="145"/>
      <c r="N320" s="148"/>
      <c r="O320" s="111" t="s">
        <v>57</v>
      </c>
      <c r="P320" s="112"/>
      <c r="Q320" s="113"/>
      <c r="R320" s="58">
        <v>656</v>
      </c>
      <c r="S320" s="59">
        <v>-11.5899471</v>
      </c>
      <c r="T320" s="59">
        <v>-49.036811399999998</v>
      </c>
    </row>
    <row r="321" spans="1:20" ht="15" customHeight="1">
      <c r="A321" s="8">
        <v>50</v>
      </c>
      <c r="B321" s="61">
        <v>656.7</v>
      </c>
      <c r="C321" s="72">
        <v>4100</v>
      </c>
      <c r="D321" s="73">
        <v>41</v>
      </c>
      <c r="E321" s="73">
        <v>25</v>
      </c>
      <c r="F321" s="74">
        <v>32.6</v>
      </c>
      <c r="G321" s="74">
        <v>26.7</v>
      </c>
      <c r="H321" s="74">
        <v>17.5</v>
      </c>
      <c r="I321" s="74">
        <v>11.2</v>
      </c>
      <c r="J321" s="74">
        <v>7.2</v>
      </c>
      <c r="K321" s="74">
        <v>3</v>
      </c>
      <c r="L321" s="74">
        <v>1.8</v>
      </c>
      <c r="M321" s="145"/>
      <c r="N321" s="148"/>
      <c r="O321" s="111" t="s">
        <v>57</v>
      </c>
      <c r="P321" s="112"/>
      <c r="Q321" s="113"/>
      <c r="R321" s="58">
        <v>656</v>
      </c>
      <c r="S321" s="59">
        <v>-11.590839300000001</v>
      </c>
      <c r="T321" s="59">
        <v>-49.037110699999999</v>
      </c>
    </row>
    <row r="322" spans="1:20" ht="15" customHeight="1">
      <c r="A322" s="8">
        <v>50</v>
      </c>
      <c r="B322" s="61">
        <v>656.8</v>
      </c>
      <c r="C322" s="72">
        <v>4100</v>
      </c>
      <c r="D322" s="73">
        <v>41</v>
      </c>
      <c r="E322" s="73">
        <v>25</v>
      </c>
      <c r="F322" s="74">
        <v>40.9</v>
      </c>
      <c r="G322" s="74">
        <v>31</v>
      </c>
      <c r="H322" s="74">
        <v>19.2</v>
      </c>
      <c r="I322" s="74">
        <v>12.6</v>
      </c>
      <c r="J322" s="74">
        <v>5.8</v>
      </c>
      <c r="K322" s="74">
        <v>3</v>
      </c>
      <c r="L322" s="74">
        <v>2</v>
      </c>
      <c r="M322" s="145"/>
      <c r="N322" s="148"/>
      <c r="O322" s="111" t="s">
        <v>57</v>
      </c>
      <c r="P322" s="112"/>
      <c r="Q322" s="113"/>
      <c r="R322" s="58">
        <v>656</v>
      </c>
      <c r="S322" s="59">
        <v>-11.591736300000001</v>
      </c>
      <c r="T322" s="59">
        <v>-49.037416999999998</v>
      </c>
    </row>
    <row r="323" spans="1:20" ht="15" customHeight="1">
      <c r="A323" s="8">
        <v>50</v>
      </c>
      <c r="B323" s="61">
        <v>656.9</v>
      </c>
      <c r="C323" s="72">
        <v>4100</v>
      </c>
      <c r="D323" s="73">
        <v>41</v>
      </c>
      <c r="E323" s="73">
        <v>25</v>
      </c>
      <c r="F323" s="74">
        <v>26.4</v>
      </c>
      <c r="G323" s="74">
        <v>19.2</v>
      </c>
      <c r="H323" s="74">
        <v>11.4</v>
      </c>
      <c r="I323" s="74">
        <v>8.5</v>
      </c>
      <c r="J323" s="74">
        <v>4.9000000000000004</v>
      </c>
      <c r="K323" s="74">
        <v>2.2999999999999998</v>
      </c>
      <c r="L323" s="74">
        <v>1</v>
      </c>
      <c r="M323" s="146"/>
      <c r="N323" s="147"/>
      <c r="O323" s="111" t="s">
        <v>57</v>
      </c>
      <c r="P323" s="112"/>
      <c r="Q323" s="113"/>
      <c r="R323" s="58">
        <v>656</v>
      </c>
      <c r="S323" s="59">
        <v>-11.592701099999999</v>
      </c>
      <c r="T323" s="59">
        <v>-49.037740999999997</v>
      </c>
    </row>
    <row r="324" spans="1:20" ht="15" customHeight="1">
      <c r="A324" s="8">
        <v>50</v>
      </c>
      <c r="B324" s="61">
        <v>657</v>
      </c>
      <c r="C324" s="72">
        <v>4100</v>
      </c>
      <c r="D324" s="73">
        <v>41</v>
      </c>
      <c r="E324" s="73">
        <v>25</v>
      </c>
      <c r="F324" s="74">
        <v>22.7</v>
      </c>
      <c r="G324" s="74">
        <v>16.100000000000001</v>
      </c>
      <c r="H324" s="74">
        <v>9.6</v>
      </c>
      <c r="I324" s="74">
        <v>7.3</v>
      </c>
      <c r="J324" s="74">
        <v>4.8</v>
      </c>
      <c r="K324" s="74">
        <v>2.2000000000000002</v>
      </c>
      <c r="L324" s="74">
        <v>1.2</v>
      </c>
      <c r="M324" s="144">
        <v>62</v>
      </c>
      <c r="N324" s="149" t="s">
        <v>363</v>
      </c>
      <c r="O324" s="111" t="s">
        <v>93</v>
      </c>
      <c r="P324" s="112"/>
      <c r="Q324" s="113"/>
      <c r="R324" s="58">
        <v>657</v>
      </c>
      <c r="S324" s="59">
        <v>-11.5933198</v>
      </c>
      <c r="T324" s="59">
        <v>-49.037931200000003</v>
      </c>
    </row>
    <row r="325" spans="1:20" ht="15" customHeight="1">
      <c r="A325" s="8">
        <v>50</v>
      </c>
      <c r="B325" s="61">
        <v>657.1</v>
      </c>
      <c r="C325" s="72">
        <v>4100</v>
      </c>
      <c r="D325" s="73">
        <v>41</v>
      </c>
      <c r="E325" s="73">
        <v>25</v>
      </c>
      <c r="F325" s="74">
        <v>68.599999999999994</v>
      </c>
      <c r="G325" s="74">
        <v>52</v>
      </c>
      <c r="H325" s="74">
        <v>29.6</v>
      </c>
      <c r="I325" s="74">
        <v>19.2</v>
      </c>
      <c r="J325" s="74">
        <v>11</v>
      </c>
      <c r="K325" s="74">
        <v>5.2</v>
      </c>
      <c r="L325" s="74">
        <v>3.3</v>
      </c>
      <c r="M325" s="145"/>
      <c r="N325" s="148"/>
      <c r="O325" s="111" t="s">
        <v>57</v>
      </c>
      <c r="P325" s="112"/>
      <c r="Q325" s="113"/>
      <c r="R325" s="58">
        <v>657</v>
      </c>
      <c r="S325" s="59">
        <v>-11.5941901</v>
      </c>
      <c r="T325" s="59">
        <v>-49.038217500000002</v>
      </c>
    </row>
    <row r="326" spans="1:20" ht="15" customHeight="1">
      <c r="A326" s="8">
        <v>50</v>
      </c>
      <c r="B326" s="61">
        <v>657.2</v>
      </c>
      <c r="C326" s="72">
        <v>4100</v>
      </c>
      <c r="D326" s="73">
        <v>41</v>
      </c>
      <c r="E326" s="73">
        <v>25</v>
      </c>
      <c r="F326" s="74">
        <v>57.5</v>
      </c>
      <c r="G326" s="74">
        <v>43.1</v>
      </c>
      <c r="H326" s="74">
        <v>24.6</v>
      </c>
      <c r="I326" s="74">
        <v>14.1</v>
      </c>
      <c r="J326" s="74">
        <v>6.3</v>
      </c>
      <c r="K326" s="74">
        <v>3.3</v>
      </c>
      <c r="L326" s="74">
        <v>2.7</v>
      </c>
      <c r="M326" s="145"/>
      <c r="N326" s="148"/>
      <c r="O326" s="111" t="s">
        <v>57</v>
      </c>
      <c r="P326" s="112"/>
      <c r="Q326" s="113"/>
      <c r="R326" s="58">
        <v>657</v>
      </c>
      <c r="S326" s="59">
        <v>-11.5950542</v>
      </c>
      <c r="T326" s="59">
        <v>-49.038504000000003</v>
      </c>
    </row>
    <row r="327" spans="1:20" ht="15" customHeight="1">
      <c r="A327" s="8">
        <v>50</v>
      </c>
      <c r="B327" s="61">
        <v>657.3</v>
      </c>
      <c r="C327" s="72">
        <v>4100</v>
      </c>
      <c r="D327" s="73">
        <v>42</v>
      </c>
      <c r="E327" s="73">
        <v>25</v>
      </c>
      <c r="F327" s="74">
        <v>24.3</v>
      </c>
      <c r="G327" s="74">
        <v>17.100000000000001</v>
      </c>
      <c r="H327" s="74">
        <v>9.8000000000000007</v>
      </c>
      <c r="I327" s="74">
        <v>6.9</v>
      </c>
      <c r="J327" s="74">
        <v>3.8</v>
      </c>
      <c r="K327" s="74">
        <v>1.7</v>
      </c>
      <c r="L327" s="74">
        <v>1.2</v>
      </c>
      <c r="M327" s="145"/>
      <c r="N327" s="148"/>
      <c r="O327" s="111" t="s">
        <v>57</v>
      </c>
      <c r="P327" s="112"/>
      <c r="Q327" s="113"/>
      <c r="R327" s="58">
        <v>657</v>
      </c>
      <c r="S327" s="59">
        <v>-11.5960389</v>
      </c>
      <c r="T327" s="59">
        <v>-49.038825899999999</v>
      </c>
    </row>
    <row r="328" spans="1:20" ht="15" customHeight="1">
      <c r="A328" s="8">
        <v>50</v>
      </c>
      <c r="B328" s="61">
        <v>657.4</v>
      </c>
      <c r="C328" s="72">
        <v>4100</v>
      </c>
      <c r="D328" s="73">
        <v>42</v>
      </c>
      <c r="E328" s="73">
        <v>25</v>
      </c>
      <c r="F328" s="74">
        <v>23.2</v>
      </c>
      <c r="G328" s="74">
        <v>17.899999999999999</v>
      </c>
      <c r="H328" s="74">
        <v>11.4</v>
      </c>
      <c r="I328" s="74">
        <v>8.6999999999999993</v>
      </c>
      <c r="J328" s="74">
        <v>5.8</v>
      </c>
      <c r="K328" s="74">
        <v>2.9</v>
      </c>
      <c r="L328" s="74">
        <v>1.4</v>
      </c>
      <c r="M328" s="145"/>
      <c r="N328" s="148"/>
      <c r="O328" s="111" t="s">
        <v>57</v>
      </c>
      <c r="P328" s="112"/>
      <c r="Q328" s="113"/>
      <c r="R328" s="58">
        <v>657</v>
      </c>
      <c r="S328" s="59">
        <v>-11.5968436</v>
      </c>
      <c r="T328" s="59">
        <v>-49.039087000000002</v>
      </c>
    </row>
    <row r="329" spans="1:20" ht="15" customHeight="1">
      <c r="A329" s="8">
        <v>50</v>
      </c>
      <c r="B329" s="61">
        <v>657.5</v>
      </c>
      <c r="C329" s="72">
        <v>4100</v>
      </c>
      <c r="D329" s="73">
        <v>42</v>
      </c>
      <c r="E329" s="73">
        <v>25</v>
      </c>
      <c r="F329" s="74">
        <v>54.9</v>
      </c>
      <c r="G329" s="74">
        <v>40.1</v>
      </c>
      <c r="H329" s="74">
        <v>22.1</v>
      </c>
      <c r="I329" s="74">
        <v>13.4</v>
      </c>
      <c r="J329" s="74">
        <v>7.1</v>
      </c>
      <c r="K329" s="74">
        <v>2.7</v>
      </c>
      <c r="L329" s="74">
        <v>1.5</v>
      </c>
      <c r="M329" s="145"/>
      <c r="N329" s="148"/>
      <c r="O329" s="111" t="s">
        <v>57</v>
      </c>
      <c r="P329" s="112"/>
      <c r="Q329" s="113"/>
      <c r="R329" s="58">
        <v>657</v>
      </c>
      <c r="S329" s="59">
        <v>-11.597800299999999</v>
      </c>
      <c r="T329" s="59">
        <v>-49.039401499999997</v>
      </c>
    </row>
    <row r="330" spans="1:20" ht="15" customHeight="1">
      <c r="A330" s="8">
        <v>50</v>
      </c>
      <c r="B330" s="61">
        <v>657.6</v>
      </c>
      <c r="C330" s="72">
        <v>4100</v>
      </c>
      <c r="D330" s="73">
        <v>42</v>
      </c>
      <c r="E330" s="73">
        <v>25</v>
      </c>
      <c r="F330" s="74">
        <v>37.299999999999997</v>
      </c>
      <c r="G330" s="74">
        <v>27.7</v>
      </c>
      <c r="H330" s="74">
        <v>15.6</v>
      </c>
      <c r="I330" s="74">
        <v>9.8000000000000007</v>
      </c>
      <c r="J330" s="74">
        <v>5.3</v>
      </c>
      <c r="K330" s="74">
        <v>2.1</v>
      </c>
      <c r="L330" s="74">
        <v>1.2</v>
      </c>
      <c r="M330" s="145"/>
      <c r="N330" s="148"/>
      <c r="O330" s="111" t="s">
        <v>57</v>
      </c>
      <c r="P330" s="112"/>
      <c r="Q330" s="113"/>
      <c r="R330" s="58">
        <v>657</v>
      </c>
      <c r="S330" s="59">
        <v>-11.598645100000001</v>
      </c>
      <c r="T330" s="59">
        <v>-49.039694900000001</v>
      </c>
    </row>
    <row r="331" spans="1:20" ht="15" customHeight="1">
      <c r="A331" s="8">
        <v>50</v>
      </c>
      <c r="B331" s="61">
        <v>657.7</v>
      </c>
      <c r="C331" s="72">
        <v>4100</v>
      </c>
      <c r="D331" s="73">
        <v>42</v>
      </c>
      <c r="E331" s="73">
        <v>25</v>
      </c>
      <c r="F331" s="74">
        <v>54.7</v>
      </c>
      <c r="G331" s="74">
        <v>41.9</v>
      </c>
      <c r="H331" s="74">
        <v>24.1</v>
      </c>
      <c r="I331" s="74">
        <v>14.6</v>
      </c>
      <c r="J331" s="74">
        <v>8.1999999999999993</v>
      </c>
      <c r="K331" s="74">
        <v>3.5</v>
      </c>
      <c r="L331" s="74">
        <v>2.2999999999999998</v>
      </c>
      <c r="M331" s="145"/>
      <c r="N331" s="148"/>
      <c r="O331" s="111" t="s">
        <v>57</v>
      </c>
      <c r="P331" s="112"/>
      <c r="Q331" s="113"/>
      <c r="R331" s="58">
        <v>657</v>
      </c>
      <c r="S331" s="59">
        <v>-11.599438599999999</v>
      </c>
      <c r="T331" s="59">
        <v>-49.039962099999997</v>
      </c>
    </row>
    <row r="332" spans="1:20" ht="15" customHeight="1">
      <c r="A332" s="8">
        <v>50</v>
      </c>
      <c r="B332" s="61">
        <v>657.8</v>
      </c>
      <c r="C332" s="72">
        <v>4100</v>
      </c>
      <c r="D332" s="73">
        <v>42</v>
      </c>
      <c r="E332" s="73">
        <v>25</v>
      </c>
      <c r="F332" s="74">
        <v>57.1</v>
      </c>
      <c r="G332" s="74">
        <v>43.1</v>
      </c>
      <c r="H332" s="74">
        <v>23.2</v>
      </c>
      <c r="I332" s="74">
        <v>12.9</v>
      </c>
      <c r="J332" s="74">
        <v>7.8</v>
      </c>
      <c r="K332" s="74">
        <v>3.3</v>
      </c>
      <c r="L332" s="74">
        <v>2</v>
      </c>
      <c r="M332" s="145"/>
      <c r="N332" s="148"/>
      <c r="O332" s="111" t="s">
        <v>57</v>
      </c>
      <c r="P332" s="112"/>
      <c r="Q332" s="113"/>
      <c r="R332" s="58">
        <v>657</v>
      </c>
      <c r="S332" s="59">
        <v>-11.600234</v>
      </c>
      <c r="T332" s="59">
        <v>-49.040221799999998</v>
      </c>
    </row>
    <row r="333" spans="1:20" ht="15" customHeight="1">
      <c r="A333" s="8">
        <v>50</v>
      </c>
      <c r="B333" s="61">
        <v>657.9</v>
      </c>
      <c r="C333" s="72">
        <v>4100</v>
      </c>
      <c r="D333" s="73">
        <v>42</v>
      </c>
      <c r="E333" s="73">
        <v>25</v>
      </c>
      <c r="F333" s="74">
        <v>50.2</v>
      </c>
      <c r="G333" s="74">
        <v>35.700000000000003</v>
      </c>
      <c r="H333" s="74">
        <v>19.899999999999999</v>
      </c>
      <c r="I333" s="74">
        <v>12.9</v>
      </c>
      <c r="J333" s="74">
        <v>7.2</v>
      </c>
      <c r="K333" s="74">
        <v>2.8</v>
      </c>
      <c r="L333" s="74">
        <v>1.6</v>
      </c>
      <c r="M333" s="146"/>
      <c r="N333" s="147"/>
      <c r="O333" s="111" t="s">
        <v>57</v>
      </c>
      <c r="P333" s="112"/>
      <c r="Q333" s="113"/>
      <c r="R333" s="58">
        <v>657</v>
      </c>
      <c r="S333" s="59">
        <v>-11.601114900000001</v>
      </c>
      <c r="T333" s="59">
        <v>-49.040522099999997</v>
      </c>
    </row>
    <row r="334" spans="1:20" ht="15" customHeight="1">
      <c r="A334" s="8">
        <v>50</v>
      </c>
      <c r="B334" s="61">
        <v>658</v>
      </c>
      <c r="C334" s="72">
        <v>4100</v>
      </c>
      <c r="D334" s="73">
        <v>42</v>
      </c>
      <c r="E334" s="73">
        <v>25</v>
      </c>
      <c r="F334" s="74">
        <v>64.7</v>
      </c>
      <c r="G334" s="74">
        <v>47.8</v>
      </c>
      <c r="H334" s="74">
        <v>26.2</v>
      </c>
      <c r="I334" s="74">
        <v>17.600000000000001</v>
      </c>
      <c r="J334" s="74">
        <v>10.3</v>
      </c>
      <c r="K334" s="74">
        <v>4.5999999999999996</v>
      </c>
      <c r="L334" s="74">
        <v>3.1</v>
      </c>
      <c r="M334" s="144">
        <v>64</v>
      </c>
      <c r="N334" s="149" t="s">
        <v>363</v>
      </c>
      <c r="O334" s="111" t="s">
        <v>94</v>
      </c>
      <c r="P334" s="112"/>
      <c r="Q334" s="113"/>
      <c r="R334" s="58">
        <v>658</v>
      </c>
      <c r="S334" s="59">
        <v>-11.601922200000001</v>
      </c>
      <c r="T334" s="59">
        <v>-49.040779200000003</v>
      </c>
    </row>
    <row r="335" spans="1:20" ht="15" customHeight="1">
      <c r="A335" s="8">
        <v>50</v>
      </c>
      <c r="B335" s="61">
        <v>658.1</v>
      </c>
      <c r="C335" s="72">
        <v>4100</v>
      </c>
      <c r="D335" s="73">
        <v>42</v>
      </c>
      <c r="E335" s="73">
        <v>25</v>
      </c>
      <c r="F335" s="74">
        <v>59.6</v>
      </c>
      <c r="G335" s="74">
        <v>42</v>
      </c>
      <c r="H335" s="74">
        <v>19.600000000000001</v>
      </c>
      <c r="I335" s="74">
        <v>12</v>
      </c>
      <c r="J335" s="74">
        <v>5.7</v>
      </c>
      <c r="K335" s="74">
        <v>2.6</v>
      </c>
      <c r="L335" s="74">
        <v>2.2000000000000002</v>
      </c>
      <c r="M335" s="145"/>
      <c r="N335" s="148"/>
      <c r="O335" s="111" t="s">
        <v>57</v>
      </c>
      <c r="P335" s="112"/>
      <c r="Q335" s="113"/>
      <c r="R335" s="58">
        <v>658</v>
      </c>
      <c r="S335" s="59">
        <v>-11.602782100000001</v>
      </c>
      <c r="T335" s="59">
        <v>-49.041072</v>
      </c>
    </row>
    <row r="336" spans="1:20" ht="15" customHeight="1">
      <c r="A336" s="8">
        <v>50</v>
      </c>
      <c r="B336" s="61">
        <v>658.2</v>
      </c>
      <c r="C336" s="72">
        <v>4100</v>
      </c>
      <c r="D336" s="73">
        <v>42</v>
      </c>
      <c r="E336" s="73">
        <v>25</v>
      </c>
      <c r="F336" s="74">
        <v>66.599999999999994</v>
      </c>
      <c r="G336" s="74">
        <v>45.8</v>
      </c>
      <c r="H336" s="74">
        <v>23.3</v>
      </c>
      <c r="I336" s="74">
        <v>13.7</v>
      </c>
      <c r="J336" s="74">
        <v>7.6</v>
      </c>
      <c r="K336" s="74">
        <v>3.2</v>
      </c>
      <c r="L336" s="74">
        <v>1.6</v>
      </c>
      <c r="M336" s="145"/>
      <c r="N336" s="148"/>
      <c r="O336" s="111" t="s">
        <v>57</v>
      </c>
      <c r="P336" s="112"/>
      <c r="Q336" s="113"/>
      <c r="R336" s="58">
        <v>658</v>
      </c>
      <c r="S336" s="59">
        <v>-11.603714699999999</v>
      </c>
      <c r="T336" s="59">
        <v>-49.041389700000003</v>
      </c>
    </row>
    <row r="337" spans="1:20" ht="15" customHeight="1">
      <c r="A337" s="8">
        <v>50</v>
      </c>
      <c r="B337" s="61">
        <v>658.3</v>
      </c>
      <c r="C337" s="72">
        <v>4100</v>
      </c>
      <c r="D337" s="73">
        <v>43</v>
      </c>
      <c r="E337" s="73">
        <v>25</v>
      </c>
      <c r="F337" s="74">
        <v>45.2</v>
      </c>
      <c r="G337" s="74">
        <v>35.799999999999997</v>
      </c>
      <c r="H337" s="74">
        <v>20.2</v>
      </c>
      <c r="I337" s="74">
        <v>12.6</v>
      </c>
      <c r="J337" s="74">
        <v>6.5</v>
      </c>
      <c r="K337" s="74">
        <v>2.5</v>
      </c>
      <c r="L337" s="74">
        <v>1.2</v>
      </c>
      <c r="M337" s="145"/>
      <c r="N337" s="148"/>
      <c r="O337" s="111" t="s">
        <v>57</v>
      </c>
      <c r="P337" s="112"/>
      <c r="Q337" s="113"/>
      <c r="R337" s="58">
        <v>658</v>
      </c>
      <c r="S337" s="59">
        <v>-11.604614700000001</v>
      </c>
      <c r="T337" s="59">
        <v>-49.041687799999998</v>
      </c>
    </row>
    <row r="338" spans="1:20" ht="15" customHeight="1">
      <c r="A338" s="8">
        <v>50</v>
      </c>
      <c r="B338" s="61">
        <v>658.4</v>
      </c>
      <c r="C338" s="72">
        <v>4100</v>
      </c>
      <c r="D338" s="73">
        <v>43</v>
      </c>
      <c r="E338" s="73">
        <v>25</v>
      </c>
      <c r="F338" s="74">
        <v>43.1</v>
      </c>
      <c r="G338" s="74">
        <v>34.700000000000003</v>
      </c>
      <c r="H338" s="74">
        <v>18.3</v>
      </c>
      <c r="I338" s="74">
        <v>12.1</v>
      </c>
      <c r="J338" s="74">
        <v>7</v>
      </c>
      <c r="K338" s="74">
        <v>3.3</v>
      </c>
      <c r="L338" s="74">
        <v>2.7</v>
      </c>
      <c r="M338" s="145"/>
      <c r="N338" s="148"/>
      <c r="O338" s="111" t="s">
        <v>57</v>
      </c>
      <c r="P338" s="112"/>
      <c r="Q338" s="113"/>
      <c r="R338" s="58">
        <v>658</v>
      </c>
      <c r="S338" s="59">
        <v>-11.605403300000001</v>
      </c>
      <c r="T338" s="59">
        <v>-49.041950499999999</v>
      </c>
    </row>
    <row r="339" spans="1:20" ht="15" customHeight="1">
      <c r="A339" s="8">
        <v>50</v>
      </c>
      <c r="B339" s="61">
        <v>658.5</v>
      </c>
      <c r="C339" s="72">
        <v>4100</v>
      </c>
      <c r="D339" s="73">
        <v>43</v>
      </c>
      <c r="E339" s="73">
        <v>25</v>
      </c>
      <c r="F339" s="74">
        <v>60.8</v>
      </c>
      <c r="G339" s="74">
        <v>46.1</v>
      </c>
      <c r="H339" s="74">
        <v>25.2</v>
      </c>
      <c r="I339" s="74">
        <v>15.6</v>
      </c>
      <c r="J339" s="74">
        <v>8.8000000000000007</v>
      </c>
      <c r="K339" s="74">
        <v>3.4</v>
      </c>
      <c r="L339" s="74">
        <v>2.9</v>
      </c>
      <c r="M339" s="145"/>
      <c r="N339" s="148"/>
      <c r="O339" s="111" t="s">
        <v>57</v>
      </c>
      <c r="P339" s="112"/>
      <c r="Q339" s="113"/>
      <c r="R339" s="58">
        <v>658</v>
      </c>
      <c r="S339" s="59">
        <v>-11.606230699999999</v>
      </c>
      <c r="T339" s="59">
        <v>-49.042226999999997</v>
      </c>
    </row>
    <row r="340" spans="1:20" ht="15" customHeight="1">
      <c r="A340" s="8">
        <v>50</v>
      </c>
      <c r="B340" s="61">
        <v>658.6</v>
      </c>
      <c r="C340" s="72">
        <v>4100</v>
      </c>
      <c r="D340" s="73">
        <v>43</v>
      </c>
      <c r="E340" s="73">
        <v>25</v>
      </c>
      <c r="F340" s="74">
        <v>43.3</v>
      </c>
      <c r="G340" s="74">
        <v>32.1</v>
      </c>
      <c r="H340" s="74">
        <v>17.100000000000001</v>
      </c>
      <c r="I340" s="74">
        <v>11.6</v>
      </c>
      <c r="J340" s="74">
        <v>7</v>
      </c>
      <c r="K340" s="74">
        <v>3.3</v>
      </c>
      <c r="L340" s="74">
        <v>2</v>
      </c>
      <c r="M340" s="145"/>
      <c r="N340" s="148"/>
      <c r="O340" s="111" t="s">
        <v>57</v>
      </c>
      <c r="P340" s="112"/>
      <c r="Q340" s="113"/>
      <c r="R340" s="58">
        <v>658</v>
      </c>
      <c r="S340" s="59">
        <v>-11.607151</v>
      </c>
      <c r="T340" s="59">
        <v>-49.042536800000001</v>
      </c>
    </row>
    <row r="341" spans="1:20" ht="15" customHeight="1">
      <c r="A341" s="8">
        <v>50</v>
      </c>
      <c r="B341" s="61">
        <v>658.7</v>
      </c>
      <c r="C341" s="72">
        <v>4100</v>
      </c>
      <c r="D341" s="73">
        <v>43</v>
      </c>
      <c r="E341" s="73">
        <v>25</v>
      </c>
      <c r="F341" s="74">
        <v>41.7</v>
      </c>
      <c r="G341" s="74">
        <v>35.4</v>
      </c>
      <c r="H341" s="74">
        <v>21.9</v>
      </c>
      <c r="I341" s="74">
        <v>16.100000000000001</v>
      </c>
      <c r="J341" s="74">
        <v>8.1</v>
      </c>
      <c r="K341" s="74">
        <v>3.6</v>
      </c>
      <c r="L341" s="74">
        <v>2.1</v>
      </c>
      <c r="M341" s="145"/>
      <c r="N341" s="148"/>
      <c r="O341" s="111" t="s">
        <v>57</v>
      </c>
      <c r="P341" s="112"/>
      <c r="Q341" s="113"/>
      <c r="R341" s="58">
        <v>658</v>
      </c>
      <c r="S341" s="59">
        <v>-11.607865200000001</v>
      </c>
      <c r="T341" s="59">
        <v>-49.0427775</v>
      </c>
    </row>
    <row r="342" spans="1:20" ht="15" customHeight="1">
      <c r="A342" s="8">
        <v>50</v>
      </c>
      <c r="B342" s="61">
        <v>658.8</v>
      </c>
      <c r="C342" s="72">
        <v>4100</v>
      </c>
      <c r="D342" s="73">
        <v>43</v>
      </c>
      <c r="E342" s="73">
        <v>25</v>
      </c>
      <c r="F342" s="74">
        <v>51.1</v>
      </c>
      <c r="G342" s="74">
        <v>39.700000000000003</v>
      </c>
      <c r="H342" s="74">
        <v>22.3</v>
      </c>
      <c r="I342" s="74">
        <v>15.3</v>
      </c>
      <c r="J342" s="74">
        <v>8.6999999999999993</v>
      </c>
      <c r="K342" s="74">
        <v>3.8</v>
      </c>
      <c r="L342" s="74">
        <v>1.9</v>
      </c>
      <c r="M342" s="145"/>
      <c r="N342" s="148"/>
      <c r="O342" s="111" t="s">
        <v>57</v>
      </c>
      <c r="P342" s="112"/>
      <c r="Q342" s="113"/>
      <c r="R342" s="58">
        <v>658</v>
      </c>
      <c r="S342" s="59">
        <v>-11.608874999999999</v>
      </c>
      <c r="T342" s="59">
        <v>-49.043108799999999</v>
      </c>
    </row>
    <row r="343" spans="1:20" ht="15" customHeight="1">
      <c r="A343" s="8">
        <v>50</v>
      </c>
      <c r="B343" s="61">
        <v>658.9</v>
      </c>
      <c r="C343" s="72">
        <v>4100</v>
      </c>
      <c r="D343" s="73">
        <v>43</v>
      </c>
      <c r="E343" s="73">
        <v>25</v>
      </c>
      <c r="F343" s="74">
        <v>62.1</v>
      </c>
      <c r="G343" s="74">
        <v>50.1</v>
      </c>
      <c r="H343" s="74">
        <v>27.9</v>
      </c>
      <c r="I343" s="74">
        <v>17.3</v>
      </c>
      <c r="J343" s="74">
        <v>8.5</v>
      </c>
      <c r="K343" s="74">
        <v>3.1</v>
      </c>
      <c r="L343" s="74">
        <v>1.5</v>
      </c>
      <c r="M343" s="146"/>
      <c r="N343" s="147"/>
      <c r="O343" s="111" t="s">
        <v>57</v>
      </c>
      <c r="P343" s="112"/>
      <c r="Q343" s="113"/>
      <c r="R343" s="58">
        <v>658</v>
      </c>
      <c r="S343" s="59">
        <v>-11.6096881</v>
      </c>
      <c r="T343" s="59">
        <v>-49.043355400000003</v>
      </c>
    </row>
    <row r="344" spans="1:20" ht="15" customHeight="1">
      <c r="A344" s="8">
        <v>50</v>
      </c>
      <c r="B344" s="61">
        <v>659</v>
      </c>
      <c r="C344" s="72">
        <v>4100</v>
      </c>
      <c r="D344" s="73">
        <v>43</v>
      </c>
      <c r="E344" s="73">
        <v>25</v>
      </c>
      <c r="F344" s="74">
        <v>26.6</v>
      </c>
      <c r="G344" s="74">
        <v>21.6</v>
      </c>
      <c r="H344" s="74">
        <v>13.5</v>
      </c>
      <c r="I344" s="74">
        <v>10.3</v>
      </c>
      <c r="J344" s="74">
        <v>6.5</v>
      </c>
      <c r="K344" s="74">
        <v>3</v>
      </c>
      <c r="L344" s="74">
        <v>2.1</v>
      </c>
      <c r="M344" s="144">
        <v>55</v>
      </c>
      <c r="N344" s="149" t="s">
        <v>363</v>
      </c>
      <c r="O344" s="111" t="s">
        <v>95</v>
      </c>
      <c r="P344" s="112"/>
      <c r="Q344" s="113"/>
      <c r="R344" s="58">
        <v>659</v>
      </c>
      <c r="S344" s="59">
        <v>-11.610542499999999</v>
      </c>
      <c r="T344" s="59">
        <v>-49.043632000000002</v>
      </c>
    </row>
    <row r="345" spans="1:20" ht="15" customHeight="1">
      <c r="A345" s="8">
        <v>50</v>
      </c>
      <c r="B345" s="61">
        <v>659.1</v>
      </c>
      <c r="C345" s="72">
        <v>4100</v>
      </c>
      <c r="D345" s="73">
        <v>43</v>
      </c>
      <c r="E345" s="73">
        <v>25</v>
      </c>
      <c r="F345" s="74">
        <v>27.4</v>
      </c>
      <c r="G345" s="74">
        <v>21</v>
      </c>
      <c r="H345" s="74">
        <v>13.3</v>
      </c>
      <c r="I345" s="74">
        <v>10.6</v>
      </c>
      <c r="J345" s="74">
        <v>7.3</v>
      </c>
      <c r="K345" s="74">
        <v>3.9</v>
      </c>
      <c r="L345" s="74">
        <v>2.2999999999999998</v>
      </c>
      <c r="M345" s="145"/>
      <c r="N345" s="148"/>
      <c r="O345" s="111" t="s">
        <v>57</v>
      </c>
      <c r="P345" s="112"/>
      <c r="Q345" s="113"/>
      <c r="R345" s="58">
        <v>659</v>
      </c>
      <c r="S345" s="59">
        <v>-11.611335800000001</v>
      </c>
      <c r="T345" s="59">
        <v>-49.043890099999999</v>
      </c>
    </row>
    <row r="346" spans="1:20" ht="15" customHeight="1">
      <c r="A346" s="8">
        <v>50</v>
      </c>
      <c r="B346" s="61">
        <v>659.2</v>
      </c>
      <c r="C346" s="72">
        <v>4100</v>
      </c>
      <c r="D346" s="73">
        <v>43</v>
      </c>
      <c r="E346" s="73">
        <v>25</v>
      </c>
      <c r="F346" s="74">
        <v>49.6</v>
      </c>
      <c r="G346" s="74">
        <v>42.3</v>
      </c>
      <c r="H346" s="74">
        <v>23.9</v>
      </c>
      <c r="I346" s="74">
        <v>15.9</v>
      </c>
      <c r="J346" s="74">
        <v>9.1</v>
      </c>
      <c r="K346" s="74">
        <v>4.5</v>
      </c>
      <c r="L346" s="74">
        <v>3.1</v>
      </c>
      <c r="M346" s="145"/>
      <c r="N346" s="148"/>
      <c r="O346" s="111" t="s">
        <v>57</v>
      </c>
      <c r="P346" s="112"/>
      <c r="Q346" s="113"/>
      <c r="R346" s="58">
        <v>659</v>
      </c>
      <c r="S346" s="59">
        <v>-11.612261699999999</v>
      </c>
      <c r="T346" s="59">
        <v>-49.044195799999997</v>
      </c>
    </row>
    <row r="347" spans="1:20" ht="15" customHeight="1">
      <c r="A347" s="8">
        <v>50</v>
      </c>
      <c r="B347" s="61">
        <v>659.3</v>
      </c>
      <c r="C347" s="72">
        <v>4100</v>
      </c>
      <c r="D347" s="73">
        <v>43</v>
      </c>
      <c r="E347" s="73">
        <v>25</v>
      </c>
      <c r="F347" s="74">
        <v>76.8</v>
      </c>
      <c r="G347" s="74">
        <v>61.6</v>
      </c>
      <c r="H347" s="74">
        <v>35.299999999999997</v>
      </c>
      <c r="I347" s="74">
        <v>22.1</v>
      </c>
      <c r="J347" s="74">
        <v>13.9</v>
      </c>
      <c r="K347" s="74">
        <v>5.6</v>
      </c>
      <c r="L347" s="74">
        <v>2.6</v>
      </c>
      <c r="M347" s="145"/>
      <c r="N347" s="148"/>
      <c r="O347" s="111" t="s">
        <v>57</v>
      </c>
      <c r="P347" s="112"/>
      <c r="Q347" s="113"/>
      <c r="R347" s="58">
        <v>659</v>
      </c>
      <c r="S347" s="59">
        <v>-11.6131593</v>
      </c>
      <c r="T347" s="59">
        <v>-49.044506300000002</v>
      </c>
    </row>
    <row r="348" spans="1:20" ht="15" customHeight="1">
      <c r="A348" s="8">
        <v>50</v>
      </c>
      <c r="B348" s="61">
        <v>659.4</v>
      </c>
      <c r="C348" s="72">
        <v>4100</v>
      </c>
      <c r="D348" s="73">
        <v>43</v>
      </c>
      <c r="E348" s="73">
        <v>25</v>
      </c>
      <c r="F348" s="74">
        <v>55.3</v>
      </c>
      <c r="G348" s="74">
        <v>41.5</v>
      </c>
      <c r="H348" s="74">
        <v>22</v>
      </c>
      <c r="I348" s="74">
        <v>13.8</v>
      </c>
      <c r="J348" s="74">
        <v>7.6</v>
      </c>
      <c r="K348" s="74">
        <v>3.2</v>
      </c>
      <c r="L348" s="74">
        <v>1.8</v>
      </c>
      <c r="M348" s="145"/>
      <c r="N348" s="148"/>
      <c r="O348" s="111" t="s">
        <v>57</v>
      </c>
      <c r="P348" s="112"/>
      <c r="Q348" s="113"/>
      <c r="R348" s="58">
        <v>659</v>
      </c>
      <c r="S348" s="59">
        <v>-11.614111100000001</v>
      </c>
      <c r="T348" s="59">
        <v>-49.044835999999997</v>
      </c>
    </row>
    <row r="349" spans="1:20" ht="15" customHeight="1">
      <c r="A349" s="8">
        <v>50</v>
      </c>
      <c r="B349" s="61">
        <v>659.5</v>
      </c>
      <c r="C349" s="72">
        <v>4100</v>
      </c>
      <c r="D349" s="73">
        <v>43</v>
      </c>
      <c r="E349" s="73">
        <v>25</v>
      </c>
      <c r="F349" s="74">
        <v>22.2</v>
      </c>
      <c r="G349" s="74">
        <v>17.7</v>
      </c>
      <c r="H349" s="74">
        <v>11.2</v>
      </c>
      <c r="I349" s="74">
        <v>8.6</v>
      </c>
      <c r="J349" s="74">
        <v>5.9</v>
      </c>
      <c r="K349" s="74">
        <v>2.6</v>
      </c>
      <c r="L349" s="74">
        <v>1.3</v>
      </c>
      <c r="M349" s="145"/>
      <c r="N349" s="148"/>
      <c r="O349" s="111" t="s">
        <v>57</v>
      </c>
      <c r="P349" s="112"/>
      <c r="Q349" s="113"/>
      <c r="R349" s="58">
        <v>659</v>
      </c>
      <c r="S349" s="59">
        <v>-11.614935600000001</v>
      </c>
      <c r="T349" s="59">
        <v>-49.045112799999998</v>
      </c>
    </row>
    <row r="350" spans="1:20" ht="15" customHeight="1">
      <c r="A350" s="8">
        <v>50</v>
      </c>
      <c r="B350" s="61">
        <v>659.6</v>
      </c>
      <c r="C350" s="72">
        <v>4100</v>
      </c>
      <c r="D350" s="73">
        <v>43</v>
      </c>
      <c r="E350" s="73">
        <v>25</v>
      </c>
      <c r="F350" s="74">
        <v>33</v>
      </c>
      <c r="G350" s="74">
        <v>23.6</v>
      </c>
      <c r="H350" s="74">
        <v>14.6</v>
      </c>
      <c r="I350" s="74">
        <v>10.7</v>
      </c>
      <c r="J350" s="74">
        <v>6.8</v>
      </c>
      <c r="K350" s="74">
        <v>2.6</v>
      </c>
      <c r="L350" s="74">
        <v>1.5</v>
      </c>
      <c r="M350" s="145"/>
      <c r="N350" s="148"/>
      <c r="O350" s="111" t="s">
        <v>57</v>
      </c>
      <c r="P350" s="112"/>
      <c r="Q350" s="113"/>
      <c r="R350" s="58">
        <v>659</v>
      </c>
      <c r="S350" s="59">
        <v>-11.615858899999999</v>
      </c>
      <c r="T350" s="59">
        <v>-49.045405000000002</v>
      </c>
    </row>
    <row r="351" spans="1:20" ht="15" customHeight="1">
      <c r="A351" s="8">
        <v>50</v>
      </c>
      <c r="B351" s="61">
        <v>659.7</v>
      </c>
      <c r="C351" s="72">
        <v>4100</v>
      </c>
      <c r="D351" s="73">
        <v>43</v>
      </c>
      <c r="E351" s="73">
        <v>25</v>
      </c>
      <c r="F351" s="74">
        <v>15.8</v>
      </c>
      <c r="G351" s="74">
        <v>12.1</v>
      </c>
      <c r="H351" s="74">
        <v>8</v>
      </c>
      <c r="I351" s="74">
        <v>6.3</v>
      </c>
      <c r="J351" s="74">
        <v>4.0999999999999996</v>
      </c>
      <c r="K351" s="74">
        <v>1.8</v>
      </c>
      <c r="L351" s="74">
        <v>1.1000000000000001</v>
      </c>
      <c r="M351" s="145"/>
      <c r="N351" s="148"/>
      <c r="O351" s="111" t="s">
        <v>57</v>
      </c>
      <c r="P351" s="112"/>
      <c r="Q351" s="113"/>
      <c r="R351" s="58">
        <v>659</v>
      </c>
      <c r="S351" s="59">
        <v>-11.616724</v>
      </c>
      <c r="T351" s="59">
        <v>-49.045681199999997</v>
      </c>
    </row>
    <row r="352" spans="1:20" ht="15" customHeight="1">
      <c r="A352" s="8">
        <v>50</v>
      </c>
      <c r="B352" s="61">
        <v>659.8</v>
      </c>
      <c r="C352" s="72">
        <v>4100</v>
      </c>
      <c r="D352" s="73">
        <v>43</v>
      </c>
      <c r="E352" s="73">
        <v>25</v>
      </c>
      <c r="F352" s="74">
        <v>25.4</v>
      </c>
      <c r="G352" s="74">
        <v>19.8</v>
      </c>
      <c r="H352" s="74">
        <v>12</v>
      </c>
      <c r="I352" s="74">
        <v>8.4</v>
      </c>
      <c r="J352" s="74">
        <v>4.5999999999999996</v>
      </c>
      <c r="K352" s="74">
        <v>1.8</v>
      </c>
      <c r="L352" s="74">
        <v>1.5</v>
      </c>
      <c r="M352" s="145"/>
      <c r="N352" s="148"/>
      <c r="O352" s="111" t="s">
        <v>57</v>
      </c>
      <c r="P352" s="112"/>
      <c r="Q352" s="113"/>
      <c r="R352" s="58">
        <v>659</v>
      </c>
      <c r="S352" s="59">
        <v>-11.617592500000001</v>
      </c>
      <c r="T352" s="59">
        <v>-49.045977399999998</v>
      </c>
    </row>
    <row r="353" spans="1:20" ht="15" customHeight="1">
      <c r="A353" s="8">
        <v>50</v>
      </c>
      <c r="B353" s="61">
        <v>659.9</v>
      </c>
      <c r="C353" s="72">
        <v>4100</v>
      </c>
      <c r="D353" s="73">
        <v>43</v>
      </c>
      <c r="E353" s="73">
        <v>25</v>
      </c>
      <c r="F353" s="74">
        <v>29.9</v>
      </c>
      <c r="G353" s="74">
        <v>24.1</v>
      </c>
      <c r="H353" s="74">
        <v>14.6</v>
      </c>
      <c r="I353" s="74">
        <v>9.4</v>
      </c>
      <c r="J353" s="74">
        <v>4.5</v>
      </c>
      <c r="K353" s="74">
        <v>1.8</v>
      </c>
      <c r="L353" s="74">
        <v>1.6</v>
      </c>
      <c r="M353" s="146"/>
      <c r="N353" s="147"/>
      <c r="O353" s="111" t="s">
        <v>57</v>
      </c>
      <c r="P353" s="112"/>
      <c r="Q353" s="113"/>
      <c r="R353" s="58">
        <v>659</v>
      </c>
      <c r="S353" s="59">
        <v>-11.6184177</v>
      </c>
      <c r="T353" s="59">
        <v>-49.0462408</v>
      </c>
    </row>
    <row r="354" spans="1:20" ht="15" customHeight="1">
      <c r="A354" s="8">
        <v>50</v>
      </c>
      <c r="B354" s="61">
        <v>660</v>
      </c>
      <c r="C354" s="72">
        <v>4100</v>
      </c>
      <c r="D354" s="73">
        <v>43</v>
      </c>
      <c r="E354" s="73">
        <v>25</v>
      </c>
      <c r="F354" s="74">
        <v>49.8</v>
      </c>
      <c r="G354" s="74">
        <v>38.700000000000003</v>
      </c>
      <c r="H354" s="74">
        <v>23.8</v>
      </c>
      <c r="I354" s="74">
        <v>16.3</v>
      </c>
      <c r="J354" s="74">
        <v>9.5</v>
      </c>
      <c r="K354" s="74">
        <v>4</v>
      </c>
      <c r="L354" s="74">
        <v>2.2000000000000002</v>
      </c>
      <c r="M354" s="144">
        <v>60</v>
      </c>
      <c r="N354" s="149" t="s">
        <v>363</v>
      </c>
      <c r="O354" s="111" t="s">
        <v>57</v>
      </c>
      <c r="P354" s="112"/>
      <c r="Q354" s="113"/>
      <c r="R354" s="58">
        <v>660</v>
      </c>
      <c r="S354" s="59">
        <v>-11.619310199999999</v>
      </c>
      <c r="T354" s="59">
        <v>-49.046535800000001</v>
      </c>
    </row>
    <row r="355" spans="1:20" ht="15" customHeight="1">
      <c r="A355" s="8">
        <v>50</v>
      </c>
      <c r="B355" s="61">
        <v>660.1</v>
      </c>
      <c r="C355" s="72">
        <v>4100</v>
      </c>
      <c r="D355" s="73">
        <v>43</v>
      </c>
      <c r="E355" s="73">
        <v>25</v>
      </c>
      <c r="F355" s="74">
        <v>42.3</v>
      </c>
      <c r="G355" s="74">
        <v>29.6</v>
      </c>
      <c r="H355" s="74">
        <v>16.8</v>
      </c>
      <c r="I355" s="74">
        <v>11</v>
      </c>
      <c r="J355" s="74">
        <v>6.2</v>
      </c>
      <c r="K355" s="74">
        <v>2.4</v>
      </c>
      <c r="L355" s="74">
        <v>1.4</v>
      </c>
      <c r="M355" s="145"/>
      <c r="N355" s="148"/>
      <c r="O355" s="111" t="s">
        <v>57</v>
      </c>
      <c r="P355" s="112"/>
      <c r="Q355" s="113"/>
      <c r="R355" s="58">
        <v>660</v>
      </c>
      <c r="S355" s="59">
        <v>-11.6202389</v>
      </c>
      <c r="T355" s="59">
        <v>-49.0468519</v>
      </c>
    </row>
    <row r="356" spans="1:20" ht="15" customHeight="1">
      <c r="A356" s="8">
        <v>50</v>
      </c>
      <c r="B356" s="61">
        <v>660.2</v>
      </c>
      <c r="C356" s="72">
        <v>4100</v>
      </c>
      <c r="D356" s="73">
        <v>43</v>
      </c>
      <c r="E356" s="73">
        <v>25</v>
      </c>
      <c r="F356" s="74">
        <v>29.9</v>
      </c>
      <c r="G356" s="74">
        <v>24.8</v>
      </c>
      <c r="H356" s="74">
        <v>16</v>
      </c>
      <c r="I356" s="74">
        <v>11.4</v>
      </c>
      <c r="J356" s="74">
        <v>6.7</v>
      </c>
      <c r="K356" s="74">
        <v>2.9</v>
      </c>
      <c r="L356" s="74">
        <v>1.5</v>
      </c>
      <c r="M356" s="145"/>
      <c r="N356" s="148"/>
      <c r="O356" s="111" t="s">
        <v>57</v>
      </c>
      <c r="P356" s="112"/>
      <c r="Q356" s="113"/>
      <c r="R356" s="58">
        <v>660</v>
      </c>
      <c r="S356" s="59">
        <v>-11.621145</v>
      </c>
      <c r="T356" s="59">
        <v>-49.0471687</v>
      </c>
    </row>
    <row r="357" spans="1:20" ht="15" customHeight="1">
      <c r="A357" s="8">
        <v>50</v>
      </c>
      <c r="B357" s="61">
        <v>660.3</v>
      </c>
      <c r="C357" s="72">
        <v>4100</v>
      </c>
      <c r="D357" s="73">
        <v>43</v>
      </c>
      <c r="E357" s="73">
        <v>25</v>
      </c>
      <c r="F357" s="74">
        <v>55.8</v>
      </c>
      <c r="G357" s="74">
        <v>38.6</v>
      </c>
      <c r="H357" s="74">
        <v>21.7</v>
      </c>
      <c r="I357" s="74">
        <v>14.6</v>
      </c>
      <c r="J357" s="74">
        <v>8.1</v>
      </c>
      <c r="K357" s="74">
        <v>3</v>
      </c>
      <c r="L357" s="74">
        <v>1.2</v>
      </c>
      <c r="M357" s="145"/>
      <c r="N357" s="148"/>
      <c r="O357" s="111" t="s">
        <v>57</v>
      </c>
      <c r="P357" s="112"/>
      <c r="Q357" s="113"/>
      <c r="R357" s="58">
        <v>660</v>
      </c>
      <c r="S357" s="59">
        <v>-11.621999600000001</v>
      </c>
      <c r="T357" s="59">
        <v>-49.047469399999997</v>
      </c>
    </row>
    <row r="358" spans="1:20" ht="15" customHeight="1">
      <c r="A358" s="8">
        <v>50</v>
      </c>
      <c r="B358" s="61">
        <v>660.4</v>
      </c>
      <c r="C358" s="72">
        <v>4100</v>
      </c>
      <c r="D358" s="73">
        <v>43</v>
      </c>
      <c r="E358" s="73">
        <v>25</v>
      </c>
      <c r="F358" s="74">
        <v>53.5</v>
      </c>
      <c r="G358" s="74">
        <v>40</v>
      </c>
      <c r="H358" s="74">
        <v>24.1</v>
      </c>
      <c r="I358" s="74">
        <v>15.6</v>
      </c>
      <c r="J358" s="74">
        <v>7.1</v>
      </c>
      <c r="K358" s="74">
        <v>1.6</v>
      </c>
      <c r="L358" s="74">
        <v>0.6</v>
      </c>
      <c r="M358" s="145"/>
      <c r="N358" s="148"/>
      <c r="O358" s="111" t="s">
        <v>57</v>
      </c>
      <c r="P358" s="112"/>
      <c r="Q358" s="113"/>
      <c r="R358" s="58">
        <v>660</v>
      </c>
      <c r="S358" s="59">
        <v>-11.6228424</v>
      </c>
      <c r="T358" s="59">
        <v>-49.047781100000002</v>
      </c>
    </row>
    <row r="359" spans="1:20" ht="15" customHeight="1">
      <c r="A359" s="8">
        <v>50</v>
      </c>
      <c r="B359" s="61">
        <v>660.5</v>
      </c>
      <c r="C359" s="72">
        <v>4100</v>
      </c>
      <c r="D359" s="73">
        <v>43</v>
      </c>
      <c r="E359" s="73">
        <v>25</v>
      </c>
      <c r="F359" s="74">
        <v>50</v>
      </c>
      <c r="G359" s="74">
        <v>36.9</v>
      </c>
      <c r="H359" s="74">
        <v>22.9</v>
      </c>
      <c r="I359" s="74">
        <v>15.6</v>
      </c>
      <c r="J359" s="74">
        <v>8.1</v>
      </c>
      <c r="K359" s="74">
        <v>2.1</v>
      </c>
      <c r="L359" s="74">
        <v>0.9</v>
      </c>
      <c r="M359" s="145"/>
      <c r="N359" s="148"/>
      <c r="O359" s="111" t="s">
        <v>57</v>
      </c>
      <c r="P359" s="112"/>
      <c r="Q359" s="113"/>
      <c r="R359" s="58">
        <v>660</v>
      </c>
      <c r="S359" s="59">
        <v>-11.623643</v>
      </c>
      <c r="T359" s="59">
        <v>-49.0480521</v>
      </c>
    </row>
    <row r="360" spans="1:20" ht="15" customHeight="1">
      <c r="A360" s="8">
        <v>50</v>
      </c>
      <c r="B360" s="61">
        <v>660.6</v>
      </c>
      <c r="C360" s="72">
        <v>4100</v>
      </c>
      <c r="D360" s="73">
        <v>43</v>
      </c>
      <c r="E360" s="73">
        <v>25</v>
      </c>
      <c r="F360" s="74">
        <v>40</v>
      </c>
      <c r="G360" s="74">
        <v>29.6</v>
      </c>
      <c r="H360" s="74">
        <v>18.600000000000001</v>
      </c>
      <c r="I360" s="74">
        <v>13.1</v>
      </c>
      <c r="J360" s="74">
        <v>7.4</v>
      </c>
      <c r="K360" s="74">
        <v>2.4</v>
      </c>
      <c r="L360" s="74">
        <v>1.3</v>
      </c>
      <c r="M360" s="145"/>
      <c r="N360" s="148"/>
      <c r="O360" s="111" t="s">
        <v>57</v>
      </c>
      <c r="P360" s="112"/>
      <c r="Q360" s="113"/>
      <c r="R360" s="58">
        <v>660</v>
      </c>
      <c r="S360" s="59">
        <v>-11.6245303</v>
      </c>
      <c r="T360" s="59">
        <v>-49.048356900000002</v>
      </c>
    </row>
    <row r="361" spans="1:20" ht="15" customHeight="1">
      <c r="A361" s="8">
        <v>50</v>
      </c>
      <c r="B361" s="61">
        <v>660.7</v>
      </c>
      <c r="C361" s="72">
        <v>4100</v>
      </c>
      <c r="D361" s="73">
        <v>43</v>
      </c>
      <c r="E361" s="73">
        <v>25</v>
      </c>
      <c r="F361" s="74">
        <v>57.4</v>
      </c>
      <c r="G361" s="74">
        <v>36.5</v>
      </c>
      <c r="H361" s="74">
        <v>20.3</v>
      </c>
      <c r="I361" s="74">
        <v>13.9</v>
      </c>
      <c r="J361" s="74">
        <v>7.4</v>
      </c>
      <c r="K361" s="74">
        <v>2.5</v>
      </c>
      <c r="L361" s="74">
        <v>1.2</v>
      </c>
      <c r="M361" s="145"/>
      <c r="N361" s="148"/>
      <c r="O361" s="111" t="s">
        <v>57</v>
      </c>
      <c r="P361" s="112"/>
      <c r="Q361" s="113"/>
      <c r="R361" s="58">
        <v>660</v>
      </c>
      <c r="S361" s="59">
        <v>-11.6254507</v>
      </c>
      <c r="T361" s="59">
        <v>-49.048667000000002</v>
      </c>
    </row>
    <row r="362" spans="1:20" ht="15" customHeight="1">
      <c r="A362" s="8">
        <v>50</v>
      </c>
      <c r="B362" s="61">
        <v>660.8</v>
      </c>
      <c r="C362" s="72">
        <v>4100</v>
      </c>
      <c r="D362" s="73">
        <v>43</v>
      </c>
      <c r="E362" s="73">
        <v>25</v>
      </c>
      <c r="F362" s="74">
        <v>50.6</v>
      </c>
      <c r="G362" s="74">
        <v>38.6</v>
      </c>
      <c r="H362" s="74">
        <v>21</v>
      </c>
      <c r="I362" s="74">
        <v>13.7</v>
      </c>
      <c r="J362" s="74">
        <v>6.9</v>
      </c>
      <c r="K362" s="74">
        <v>1.9</v>
      </c>
      <c r="L362" s="74">
        <v>1</v>
      </c>
      <c r="M362" s="145"/>
      <c r="N362" s="148"/>
      <c r="O362" s="111" t="s">
        <v>57</v>
      </c>
      <c r="P362" s="112"/>
      <c r="Q362" s="113"/>
      <c r="R362" s="58">
        <v>660</v>
      </c>
      <c r="S362" s="59">
        <v>-11.6262048</v>
      </c>
      <c r="T362" s="59">
        <v>-49.048910399999997</v>
      </c>
    </row>
    <row r="363" spans="1:20" ht="15" customHeight="1">
      <c r="A363" s="8">
        <v>50</v>
      </c>
      <c r="B363" s="61">
        <v>660.9</v>
      </c>
      <c r="C363" s="72">
        <v>4100</v>
      </c>
      <c r="D363" s="73">
        <v>43</v>
      </c>
      <c r="E363" s="73">
        <v>25</v>
      </c>
      <c r="F363" s="74">
        <v>67.400000000000006</v>
      </c>
      <c r="G363" s="74">
        <v>51.7</v>
      </c>
      <c r="H363" s="74">
        <v>30.7</v>
      </c>
      <c r="I363" s="74">
        <v>20.9</v>
      </c>
      <c r="J363" s="74">
        <v>11.5</v>
      </c>
      <c r="K363" s="74">
        <v>4</v>
      </c>
      <c r="L363" s="74">
        <v>1.5</v>
      </c>
      <c r="M363" s="146"/>
      <c r="N363" s="147"/>
      <c r="O363" s="111" t="s">
        <v>57</v>
      </c>
      <c r="P363" s="112"/>
      <c r="Q363" s="113"/>
      <c r="R363" s="58">
        <v>660</v>
      </c>
      <c r="S363" s="59">
        <v>-11.6270209</v>
      </c>
      <c r="T363" s="59">
        <v>-49.049183599999999</v>
      </c>
    </row>
    <row r="364" spans="1:20" ht="15" customHeight="1">
      <c r="A364" s="8">
        <v>50</v>
      </c>
      <c r="B364" s="61">
        <v>661</v>
      </c>
      <c r="C364" s="72">
        <v>4100</v>
      </c>
      <c r="D364" s="73">
        <v>43</v>
      </c>
      <c r="E364" s="73">
        <v>25</v>
      </c>
      <c r="F364" s="74">
        <v>34.700000000000003</v>
      </c>
      <c r="G364" s="74">
        <v>25.5</v>
      </c>
      <c r="H364" s="74">
        <v>15.6</v>
      </c>
      <c r="I364" s="74">
        <v>10.8</v>
      </c>
      <c r="J364" s="74">
        <v>6.2</v>
      </c>
      <c r="K364" s="74">
        <v>2.4</v>
      </c>
      <c r="L364" s="74">
        <v>1.3</v>
      </c>
      <c r="M364" s="144">
        <v>58</v>
      </c>
      <c r="N364" s="149" t="s">
        <v>363</v>
      </c>
      <c r="O364" s="111" t="s">
        <v>96</v>
      </c>
      <c r="P364" s="112"/>
      <c r="Q364" s="113"/>
      <c r="R364" s="58">
        <v>661</v>
      </c>
      <c r="S364" s="59">
        <v>-11.627772200000001</v>
      </c>
      <c r="T364" s="59">
        <v>-49.049432799999998</v>
      </c>
    </row>
    <row r="365" spans="1:20" ht="15" customHeight="1">
      <c r="A365" s="8">
        <v>50</v>
      </c>
      <c r="B365" s="61">
        <v>661.1</v>
      </c>
      <c r="C365" s="72">
        <v>4100</v>
      </c>
      <c r="D365" s="73">
        <v>43</v>
      </c>
      <c r="E365" s="73">
        <v>25</v>
      </c>
      <c r="F365" s="74">
        <v>54.1</v>
      </c>
      <c r="G365" s="74">
        <v>40.6</v>
      </c>
      <c r="H365" s="74">
        <v>24.8</v>
      </c>
      <c r="I365" s="74">
        <v>17.399999999999999</v>
      </c>
      <c r="J365" s="74">
        <v>10.1</v>
      </c>
      <c r="K365" s="74">
        <v>3.6</v>
      </c>
      <c r="L365" s="74">
        <v>1.3</v>
      </c>
      <c r="M365" s="145"/>
      <c r="N365" s="148"/>
      <c r="O365" s="111" t="s">
        <v>57</v>
      </c>
      <c r="P365" s="112"/>
      <c r="Q365" s="113"/>
      <c r="R365" s="58">
        <v>661</v>
      </c>
      <c r="S365" s="59">
        <v>-11.6286691</v>
      </c>
      <c r="T365" s="59">
        <v>-49.0497297</v>
      </c>
    </row>
    <row r="366" spans="1:20" ht="15" customHeight="1">
      <c r="A366" s="8">
        <v>50</v>
      </c>
      <c r="B366" s="61">
        <v>661.2</v>
      </c>
      <c r="C366" s="72">
        <v>4100</v>
      </c>
      <c r="D366" s="73">
        <v>43</v>
      </c>
      <c r="E366" s="73">
        <v>25</v>
      </c>
      <c r="F366" s="74">
        <v>50.2</v>
      </c>
      <c r="G366" s="74">
        <v>37.700000000000003</v>
      </c>
      <c r="H366" s="74">
        <v>22.1</v>
      </c>
      <c r="I366" s="74">
        <v>14.1</v>
      </c>
      <c r="J366" s="74">
        <v>7.5</v>
      </c>
      <c r="K366" s="74">
        <v>2.2999999999999998</v>
      </c>
      <c r="L366" s="74">
        <v>0.9</v>
      </c>
      <c r="M366" s="145"/>
      <c r="N366" s="148"/>
      <c r="O366" s="111" t="s">
        <v>57</v>
      </c>
      <c r="P366" s="112"/>
      <c r="Q366" s="113"/>
      <c r="R366" s="58">
        <v>661</v>
      </c>
      <c r="S366" s="59">
        <v>-11.6295909</v>
      </c>
      <c r="T366" s="59">
        <v>-49.050035000000001</v>
      </c>
    </row>
    <row r="367" spans="1:20" ht="15" customHeight="1">
      <c r="A367" s="8">
        <v>50</v>
      </c>
      <c r="B367" s="61">
        <v>661.3</v>
      </c>
      <c r="C367" s="72">
        <v>4100</v>
      </c>
      <c r="D367" s="73">
        <v>43</v>
      </c>
      <c r="E367" s="73">
        <v>25</v>
      </c>
      <c r="F367" s="74">
        <v>71.900000000000006</v>
      </c>
      <c r="G367" s="74">
        <v>59</v>
      </c>
      <c r="H367" s="74">
        <v>37.1</v>
      </c>
      <c r="I367" s="74">
        <v>24.1</v>
      </c>
      <c r="J367" s="74">
        <v>13.4</v>
      </c>
      <c r="K367" s="74">
        <v>8.5</v>
      </c>
      <c r="L367" s="74">
        <v>5.2</v>
      </c>
      <c r="M367" s="145"/>
      <c r="N367" s="148"/>
      <c r="O367" s="111" t="s">
        <v>57</v>
      </c>
      <c r="P367" s="112"/>
      <c r="Q367" s="113"/>
      <c r="R367" s="58">
        <v>661</v>
      </c>
      <c r="S367" s="59">
        <v>-11.6304684</v>
      </c>
      <c r="T367" s="59">
        <v>-49.050333799999997</v>
      </c>
    </row>
    <row r="368" spans="1:20" ht="15" customHeight="1">
      <c r="A368" s="8">
        <v>50</v>
      </c>
      <c r="B368" s="61">
        <v>661.4</v>
      </c>
      <c r="C368" s="72">
        <v>4100</v>
      </c>
      <c r="D368" s="73">
        <v>43</v>
      </c>
      <c r="E368" s="73">
        <v>25</v>
      </c>
      <c r="F368" s="74">
        <v>47.3</v>
      </c>
      <c r="G368" s="74">
        <v>37</v>
      </c>
      <c r="H368" s="74">
        <v>22.5</v>
      </c>
      <c r="I368" s="74">
        <v>14.5</v>
      </c>
      <c r="J368" s="74">
        <v>7.5</v>
      </c>
      <c r="K368" s="74">
        <v>2</v>
      </c>
      <c r="L368" s="74">
        <v>1.2</v>
      </c>
      <c r="M368" s="145"/>
      <c r="N368" s="148"/>
      <c r="O368" s="111" t="s">
        <v>57</v>
      </c>
      <c r="P368" s="112"/>
      <c r="Q368" s="113"/>
      <c r="R368" s="58">
        <v>661</v>
      </c>
      <c r="S368" s="59">
        <v>-11.6312482</v>
      </c>
      <c r="T368" s="59">
        <v>-49.050602400000002</v>
      </c>
    </row>
    <row r="369" spans="1:20" ht="15" customHeight="1">
      <c r="A369" s="8">
        <v>50</v>
      </c>
      <c r="B369" s="61">
        <v>661.5</v>
      </c>
      <c r="C369" s="72">
        <v>4100</v>
      </c>
      <c r="D369" s="73">
        <v>43</v>
      </c>
      <c r="E369" s="73">
        <v>25</v>
      </c>
      <c r="F369" s="74">
        <v>41.2</v>
      </c>
      <c r="G369" s="74">
        <v>31.1</v>
      </c>
      <c r="H369" s="74">
        <v>18</v>
      </c>
      <c r="I369" s="74">
        <v>12.5</v>
      </c>
      <c r="J369" s="74">
        <v>6.7</v>
      </c>
      <c r="K369" s="74">
        <v>2.4</v>
      </c>
      <c r="L369" s="74">
        <v>1.2</v>
      </c>
      <c r="M369" s="145"/>
      <c r="N369" s="148"/>
      <c r="O369" s="111" t="s">
        <v>57</v>
      </c>
      <c r="P369" s="112"/>
      <c r="Q369" s="113"/>
      <c r="R369" s="58">
        <v>661</v>
      </c>
      <c r="S369" s="59">
        <v>-11.6319918</v>
      </c>
      <c r="T369" s="59">
        <v>-49.050848299999998</v>
      </c>
    </row>
    <row r="370" spans="1:20" ht="15" customHeight="1">
      <c r="A370" s="8">
        <v>50</v>
      </c>
      <c r="B370" s="61">
        <v>661.6</v>
      </c>
      <c r="C370" s="72">
        <v>4100</v>
      </c>
      <c r="D370" s="73">
        <v>43</v>
      </c>
      <c r="E370" s="73">
        <v>25</v>
      </c>
      <c r="F370" s="74">
        <v>37.5</v>
      </c>
      <c r="G370" s="74">
        <v>29.2</v>
      </c>
      <c r="H370" s="74">
        <v>18.3</v>
      </c>
      <c r="I370" s="74">
        <v>12.2</v>
      </c>
      <c r="J370" s="74">
        <v>7</v>
      </c>
      <c r="K370" s="74">
        <v>2.9</v>
      </c>
      <c r="L370" s="74">
        <v>1.2</v>
      </c>
      <c r="M370" s="145"/>
      <c r="N370" s="148"/>
      <c r="O370" s="111" t="s">
        <v>57</v>
      </c>
      <c r="P370" s="112"/>
      <c r="Q370" s="113"/>
      <c r="R370" s="58">
        <v>661</v>
      </c>
      <c r="S370" s="59">
        <v>-11.6329762</v>
      </c>
      <c r="T370" s="59">
        <v>-49.051179500000003</v>
      </c>
    </row>
    <row r="371" spans="1:20" ht="15" customHeight="1">
      <c r="A371" s="8">
        <v>50</v>
      </c>
      <c r="B371" s="61">
        <v>661.7</v>
      </c>
      <c r="C371" s="72">
        <v>4100</v>
      </c>
      <c r="D371" s="73">
        <v>43</v>
      </c>
      <c r="E371" s="73">
        <v>25</v>
      </c>
      <c r="F371" s="74">
        <v>48.3</v>
      </c>
      <c r="G371" s="74">
        <v>34.1</v>
      </c>
      <c r="H371" s="74">
        <v>19.899999999999999</v>
      </c>
      <c r="I371" s="74">
        <v>13.5</v>
      </c>
      <c r="J371" s="74">
        <v>7.5</v>
      </c>
      <c r="K371" s="74">
        <v>2.8</v>
      </c>
      <c r="L371" s="74">
        <v>1.6</v>
      </c>
      <c r="M371" s="145"/>
      <c r="N371" s="148"/>
      <c r="O371" s="111" t="s">
        <v>57</v>
      </c>
      <c r="P371" s="112"/>
      <c r="Q371" s="113"/>
      <c r="R371" s="58">
        <v>661</v>
      </c>
      <c r="S371" s="59">
        <v>-11.633809400000001</v>
      </c>
      <c r="T371" s="59">
        <v>-49.051462700000002</v>
      </c>
    </row>
    <row r="372" spans="1:20" ht="15" customHeight="1">
      <c r="A372" s="8">
        <v>50</v>
      </c>
      <c r="B372" s="61">
        <v>661.8</v>
      </c>
      <c r="C372" s="72">
        <v>4100</v>
      </c>
      <c r="D372" s="73">
        <v>43</v>
      </c>
      <c r="E372" s="73">
        <v>25</v>
      </c>
      <c r="F372" s="74">
        <v>44.2</v>
      </c>
      <c r="G372" s="74">
        <v>34.200000000000003</v>
      </c>
      <c r="H372" s="74">
        <v>21.1</v>
      </c>
      <c r="I372" s="74">
        <v>14.2</v>
      </c>
      <c r="J372" s="74">
        <v>7.7</v>
      </c>
      <c r="K372" s="74">
        <v>2.8</v>
      </c>
      <c r="L372" s="74">
        <v>1.8</v>
      </c>
      <c r="M372" s="145"/>
      <c r="N372" s="148"/>
      <c r="O372" s="111" t="s">
        <v>57</v>
      </c>
      <c r="P372" s="112"/>
      <c r="Q372" s="113"/>
      <c r="R372" s="58">
        <v>661</v>
      </c>
      <c r="S372" s="59">
        <v>-11.634934400000001</v>
      </c>
      <c r="T372" s="59">
        <v>-49.0518353</v>
      </c>
    </row>
    <row r="373" spans="1:20" ht="15" customHeight="1">
      <c r="A373" s="8">
        <v>50</v>
      </c>
      <c r="B373" s="61">
        <v>661.9</v>
      </c>
      <c r="C373" s="72">
        <v>4100</v>
      </c>
      <c r="D373" s="73">
        <v>43</v>
      </c>
      <c r="E373" s="73">
        <v>25</v>
      </c>
      <c r="F373" s="74">
        <v>46</v>
      </c>
      <c r="G373" s="74">
        <v>33.6</v>
      </c>
      <c r="H373" s="74">
        <v>19.8</v>
      </c>
      <c r="I373" s="74">
        <v>12.6</v>
      </c>
      <c r="J373" s="74">
        <v>7.1</v>
      </c>
      <c r="K373" s="74">
        <v>2.8</v>
      </c>
      <c r="L373" s="74">
        <v>1.9</v>
      </c>
      <c r="M373" s="146"/>
      <c r="N373" s="147"/>
      <c r="O373" s="111" t="s">
        <v>57</v>
      </c>
      <c r="P373" s="112"/>
      <c r="Q373" s="113"/>
      <c r="R373" s="58">
        <v>661</v>
      </c>
      <c r="S373" s="59">
        <v>-11.635627299999999</v>
      </c>
      <c r="T373" s="59">
        <v>-49.052073900000003</v>
      </c>
    </row>
    <row r="374" spans="1:20" ht="15" customHeight="1">
      <c r="A374" s="8">
        <v>50</v>
      </c>
      <c r="B374" s="61">
        <v>662</v>
      </c>
      <c r="C374" s="72">
        <v>4100</v>
      </c>
      <c r="D374" s="73">
        <v>43</v>
      </c>
      <c r="E374" s="73">
        <v>25</v>
      </c>
      <c r="F374" s="74">
        <v>43.9</v>
      </c>
      <c r="G374" s="74">
        <v>33.1</v>
      </c>
      <c r="H374" s="74">
        <v>18</v>
      </c>
      <c r="I374" s="74">
        <v>11.3</v>
      </c>
      <c r="J374" s="74">
        <v>6</v>
      </c>
      <c r="K374" s="74">
        <v>2.8</v>
      </c>
      <c r="L374" s="74">
        <v>1.2</v>
      </c>
      <c r="M374" s="144">
        <v>41</v>
      </c>
      <c r="N374" s="149" t="s">
        <v>363</v>
      </c>
      <c r="O374" s="111" t="s">
        <v>97</v>
      </c>
      <c r="P374" s="112"/>
      <c r="Q374" s="113"/>
      <c r="R374" s="58">
        <v>662</v>
      </c>
      <c r="S374" s="59">
        <v>-11.6360913</v>
      </c>
      <c r="T374" s="59">
        <v>-49.052219800000003</v>
      </c>
    </row>
    <row r="375" spans="1:20" ht="15" customHeight="1">
      <c r="A375" s="8">
        <v>50</v>
      </c>
      <c r="B375" s="61">
        <v>662.1</v>
      </c>
      <c r="C375" s="72">
        <v>4100</v>
      </c>
      <c r="D375" s="73">
        <v>43</v>
      </c>
      <c r="E375" s="73">
        <v>25</v>
      </c>
      <c r="F375" s="74">
        <v>29.1</v>
      </c>
      <c r="G375" s="74">
        <v>21.5</v>
      </c>
      <c r="H375" s="74">
        <v>12.9</v>
      </c>
      <c r="I375" s="74">
        <v>9.8000000000000007</v>
      </c>
      <c r="J375" s="74">
        <v>6</v>
      </c>
      <c r="K375" s="74">
        <v>1.8</v>
      </c>
      <c r="L375" s="74">
        <v>0.7</v>
      </c>
      <c r="M375" s="145"/>
      <c r="N375" s="148"/>
      <c r="O375" s="111" t="s">
        <v>57</v>
      </c>
      <c r="P375" s="112"/>
      <c r="Q375" s="113"/>
      <c r="R375" s="58">
        <v>662</v>
      </c>
      <c r="S375" s="59">
        <v>-11.6369772</v>
      </c>
      <c r="T375" s="59">
        <v>-49.052520299999998</v>
      </c>
    </row>
    <row r="376" spans="1:20" ht="15" customHeight="1">
      <c r="A376" s="8">
        <v>50</v>
      </c>
      <c r="B376" s="61">
        <v>662.2</v>
      </c>
      <c r="C376" s="72">
        <v>4100</v>
      </c>
      <c r="D376" s="73">
        <v>43</v>
      </c>
      <c r="E376" s="73">
        <v>25</v>
      </c>
      <c r="F376" s="74">
        <v>39</v>
      </c>
      <c r="G376" s="74">
        <v>32.6</v>
      </c>
      <c r="H376" s="74">
        <v>20</v>
      </c>
      <c r="I376" s="74">
        <v>12.9</v>
      </c>
      <c r="J376" s="74">
        <v>6.7</v>
      </c>
      <c r="K376" s="74">
        <v>2.2000000000000002</v>
      </c>
      <c r="L376" s="74">
        <v>1.4</v>
      </c>
      <c r="M376" s="145"/>
      <c r="N376" s="148"/>
      <c r="O376" s="111" t="s">
        <v>57</v>
      </c>
      <c r="P376" s="112"/>
      <c r="Q376" s="113"/>
      <c r="R376" s="58">
        <v>662</v>
      </c>
      <c r="S376" s="59">
        <v>-11.637766600000001</v>
      </c>
      <c r="T376" s="59">
        <v>-49.052779200000003</v>
      </c>
    </row>
    <row r="377" spans="1:20" ht="15" customHeight="1">
      <c r="A377" s="8">
        <v>50</v>
      </c>
      <c r="B377" s="61">
        <v>662.3</v>
      </c>
      <c r="C377" s="72">
        <v>4100</v>
      </c>
      <c r="D377" s="73">
        <v>43</v>
      </c>
      <c r="E377" s="73">
        <v>25</v>
      </c>
      <c r="F377" s="74">
        <v>23.7</v>
      </c>
      <c r="G377" s="74">
        <v>18.399999999999999</v>
      </c>
      <c r="H377" s="74">
        <v>10.9</v>
      </c>
      <c r="I377" s="74">
        <v>7.2</v>
      </c>
      <c r="J377" s="74">
        <v>3.6</v>
      </c>
      <c r="K377" s="74">
        <v>1.3</v>
      </c>
      <c r="L377" s="74">
        <v>0.8</v>
      </c>
      <c r="M377" s="145"/>
      <c r="N377" s="148"/>
      <c r="O377" s="111" t="s">
        <v>57</v>
      </c>
      <c r="P377" s="112"/>
      <c r="Q377" s="113"/>
      <c r="R377" s="58">
        <v>662</v>
      </c>
      <c r="S377" s="59">
        <v>-11.638571199999999</v>
      </c>
      <c r="T377" s="59">
        <v>-49.053044999999997</v>
      </c>
    </row>
    <row r="378" spans="1:20" ht="15" customHeight="1">
      <c r="A378" s="8">
        <v>50</v>
      </c>
      <c r="B378" s="61">
        <v>662.4</v>
      </c>
      <c r="C378" s="72">
        <v>4100</v>
      </c>
      <c r="D378" s="73">
        <v>43</v>
      </c>
      <c r="E378" s="73">
        <v>25</v>
      </c>
      <c r="F378" s="74">
        <v>33.799999999999997</v>
      </c>
      <c r="G378" s="74">
        <v>25.7</v>
      </c>
      <c r="H378" s="74">
        <v>15.7</v>
      </c>
      <c r="I378" s="74">
        <v>10.4</v>
      </c>
      <c r="J378" s="74">
        <v>5.4</v>
      </c>
      <c r="K378" s="74">
        <v>1.8</v>
      </c>
      <c r="L378" s="74">
        <v>0.9</v>
      </c>
      <c r="M378" s="145"/>
      <c r="N378" s="148"/>
      <c r="O378" s="111" t="s">
        <v>57</v>
      </c>
      <c r="P378" s="112"/>
      <c r="Q378" s="113"/>
      <c r="R378" s="58">
        <v>662</v>
      </c>
      <c r="S378" s="59">
        <v>-11.6395553</v>
      </c>
      <c r="T378" s="59">
        <v>-49.053367999999999</v>
      </c>
    </row>
    <row r="379" spans="1:20" ht="15" customHeight="1">
      <c r="A379" s="8">
        <v>50</v>
      </c>
      <c r="B379" s="61">
        <v>662.5</v>
      </c>
      <c r="C379" s="72">
        <v>4100</v>
      </c>
      <c r="D379" s="73">
        <v>43</v>
      </c>
      <c r="E379" s="73">
        <v>25</v>
      </c>
      <c r="F379" s="74">
        <v>18.8</v>
      </c>
      <c r="G379" s="74">
        <v>15.8</v>
      </c>
      <c r="H379" s="74">
        <v>11.1</v>
      </c>
      <c r="I379" s="74">
        <v>9.3000000000000007</v>
      </c>
      <c r="J379" s="74">
        <v>6.2</v>
      </c>
      <c r="K379" s="74">
        <v>3.3</v>
      </c>
      <c r="L379" s="74">
        <v>1.9</v>
      </c>
      <c r="M379" s="146"/>
      <c r="N379" s="147"/>
      <c r="O379" s="111" t="s">
        <v>57</v>
      </c>
      <c r="P379" s="112"/>
      <c r="Q379" s="113"/>
      <c r="R379" s="58">
        <v>662</v>
      </c>
      <c r="S379" s="59">
        <v>-11.640507400000001</v>
      </c>
      <c r="T379" s="59">
        <v>-49.0536587</v>
      </c>
    </row>
    <row r="380" spans="1:20" ht="15" customHeight="1">
      <c r="A380" s="8"/>
      <c r="B380" s="61"/>
      <c r="C380" s="72"/>
      <c r="D380" s="73"/>
      <c r="E380" s="73"/>
      <c r="F380" s="74"/>
      <c r="G380" s="74"/>
      <c r="H380" s="74"/>
      <c r="I380" s="74"/>
      <c r="J380" s="74"/>
      <c r="K380" s="74"/>
      <c r="L380" s="74"/>
      <c r="M380" s="110"/>
      <c r="N380" s="108" t="s">
        <v>57</v>
      </c>
      <c r="O380" s="97"/>
      <c r="P380" s="98"/>
      <c r="Q380" s="99"/>
      <c r="R380" s="58"/>
      <c r="S380" s="59"/>
      <c r="T380" s="59"/>
    </row>
    <row r="381" spans="1:20" ht="15" customHeight="1">
      <c r="A381" s="8">
        <v>50</v>
      </c>
      <c r="B381" s="61">
        <v>677.3</v>
      </c>
      <c r="C381" s="72">
        <v>4100</v>
      </c>
      <c r="D381" s="73">
        <v>42</v>
      </c>
      <c r="E381" s="73">
        <v>25</v>
      </c>
      <c r="F381" s="74">
        <v>36.5</v>
      </c>
      <c r="G381" s="74">
        <v>22.9</v>
      </c>
      <c r="H381" s="74">
        <v>10.6</v>
      </c>
      <c r="I381" s="74">
        <v>6.5</v>
      </c>
      <c r="J381" s="74">
        <v>3.6</v>
      </c>
      <c r="K381" s="74">
        <v>1.6</v>
      </c>
      <c r="L381" s="74">
        <v>1</v>
      </c>
      <c r="M381" s="144">
        <v>63</v>
      </c>
      <c r="N381" s="149" t="s">
        <v>363</v>
      </c>
      <c r="O381" s="111" t="s">
        <v>57</v>
      </c>
      <c r="P381" s="112"/>
      <c r="Q381" s="113"/>
      <c r="R381" s="58">
        <v>677</v>
      </c>
      <c r="S381" s="59">
        <v>-11.765179</v>
      </c>
      <c r="T381" s="59">
        <v>-49.100154600000003</v>
      </c>
    </row>
    <row r="382" spans="1:20" ht="15" customHeight="1">
      <c r="A382" s="8">
        <v>50</v>
      </c>
      <c r="B382" s="61">
        <v>677.4</v>
      </c>
      <c r="C382" s="72">
        <v>4100</v>
      </c>
      <c r="D382" s="73">
        <v>42</v>
      </c>
      <c r="E382" s="73">
        <v>25</v>
      </c>
      <c r="F382" s="74">
        <v>52.8</v>
      </c>
      <c r="G382" s="74">
        <v>39.5</v>
      </c>
      <c r="H382" s="74">
        <v>22.2</v>
      </c>
      <c r="I382" s="74">
        <v>13.9</v>
      </c>
      <c r="J382" s="74">
        <v>7.7</v>
      </c>
      <c r="K382" s="74">
        <v>3.4</v>
      </c>
      <c r="L382" s="74">
        <v>2.2000000000000002</v>
      </c>
      <c r="M382" s="145"/>
      <c r="N382" s="148"/>
      <c r="O382" s="111" t="s">
        <v>57</v>
      </c>
      <c r="P382" s="112"/>
      <c r="Q382" s="113"/>
      <c r="R382" s="58">
        <v>677</v>
      </c>
      <c r="S382" s="59">
        <v>-11.765866300000001</v>
      </c>
      <c r="T382" s="59">
        <v>-49.100688099999999</v>
      </c>
    </row>
    <row r="383" spans="1:20" ht="15" customHeight="1">
      <c r="A383" s="8">
        <v>50</v>
      </c>
      <c r="B383" s="61">
        <v>677.5</v>
      </c>
      <c r="C383" s="72">
        <v>4100</v>
      </c>
      <c r="D383" s="73">
        <v>42</v>
      </c>
      <c r="E383" s="73">
        <v>25</v>
      </c>
      <c r="F383" s="74">
        <v>64.7</v>
      </c>
      <c r="G383" s="74">
        <v>48.4</v>
      </c>
      <c r="H383" s="74">
        <v>26.6</v>
      </c>
      <c r="I383" s="74">
        <v>15.7</v>
      </c>
      <c r="J383" s="74">
        <v>10</v>
      </c>
      <c r="K383" s="74">
        <v>4.9000000000000004</v>
      </c>
      <c r="L383" s="74">
        <v>2.6</v>
      </c>
      <c r="M383" s="145"/>
      <c r="N383" s="148"/>
      <c r="O383" s="111" t="s">
        <v>57</v>
      </c>
      <c r="P383" s="112"/>
      <c r="Q383" s="113"/>
      <c r="R383" s="58">
        <v>677</v>
      </c>
      <c r="S383" s="59">
        <v>-11.766740800000001</v>
      </c>
      <c r="T383" s="59">
        <v>-49.101360700000001</v>
      </c>
    </row>
    <row r="384" spans="1:20" ht="15" customHeight="1">
      <c r="A384" s="8">
        <v>50</v>
      </c>
      <c r="B384" s="61">
        <v>677.6</v>
      </c>
      <c r="C384" s="72">
        <v>4100</v>
      </c>
      <c r="D384" s="73">
        <v>42</v>
      </c>
      <c r="E384" s="73">
        <v>25</v>
      </c>
      <c r="F384" s="74">
        <v>62.9</v>
      </c>
      <c r="G384" s="74">
        <v>45.3</v>
      </c>
      <c r="H384" s="74">
        <v>25.5</v>
      </c>
      <c r="I384" s="74">
        <v>16.399999999999999</v>
      </c>
      <c r="J384" s="74">
        <v>9.6</v>
      </c>
      <c r="K384" s="74">
        <v>4.5999999999999996</v>
      </c>
      <c r="L384" s="74">
        <v>2.2999999999999998</v>
      </c>
      <c r="M384" s="145"/>
      <c r="N384" s="148"/>
      <c r="O384" s="111" t="s">
        <v>57</v>
      </c>
      <c r="P384" s="112"/>
      <c r="Q384" s="113"/>
      <c r="R384" s="58">
        <v>677</v>
      </c>
      <c r="S384" s="59">
        <v>-11.767412200000001</v>
      </c>
      <c r="T384" s="59">
        <v>-49.101867300000002</v>
      </c>
    </row>
    <row r="385" spans="1:20" ht="15" customHeight="1">
      <c r="A385" s="8">
        <v>50</v>
      </c>
      <c r="B385" s="61">
        <v>677.7</v>
      </c>
      <c r="C385" s="72">
        <v>4100</v>
      </c>
      <c r="D385" s="73">
        <v>42</v>
      </c>
      <c r="E385" s="73">
        <v>25</v>
      </c>
      <c r="F385" s="74">
        <v>57</v>
      </c>
      <c r="G385" s="74">
        <v>39.6</v>
      </c>
      <c r="H385" s="74">
        <v>22.8</v>
      </c>
      <c r="I385" s="74">
        <v>15.2</v>
      </c>
      <c r="J385" s="74">
        <v>9.1</v>
      </c>
      <c r="K385" s="74">
        <v>4.0999999999999996</v>
      </c>
      <c r="L385" s="74">
        <v>1.8</v>
      </c>
      <c r="M385" s="145"/>
      <c r="N385" s="148"/>
      <c r="O385" s="111" t="s">
        <v>57</v>
      </c>
      <c r="P385" s="112"/>
      <c r="Q385" s="113"/>
      <c r="R385" s="58">
        <v>677</v>
      </c>
      <c r="S385" s="59">
        <v>-11.7682498</v>
      </c>
      <c r="T385" s="59">
        <v>-49.102521199999998</v>
      </c>
    </row>
    <row r="386" spans="1:20" ht="15" customHeight="1">
      <c r="A386" s="8">
        <v>50</v>
      </c>
      <c r="B386" s="61">
        <v>677.8</v>
      </c>
      <c r="C386" s="72">
        <v>4100</v>
      </c>
      <c r="D386" s="73">
        <v>42</v>
      </c>
      <c r="E386" s="73">
        <v>25</v>
      </c>
      <c r="F386" s="74">
        <v>52.6</v>
      </c>
      <c r="G386" s="74">
        <v>31.7</v>
      </c>
      <c r="H386" s="74">
        <v>15.7</v>
      </c>
      <c r="I386" s="74">
        <v>9</v>
      </c>
      <c r="J386" s="74">
        <v>4.8</v>
      </c>
      <c r="K386" s="74">
        <v>2</v>
      </c>
      <c r="L386" s="74">
        <v>0.8</v>
      </c>
      <c r="M386" s="145"/>
      <c r="N386" s="148"/>
      <c r="O386" s="111" t="s">
        <v>57</v>
      </c>
      <c r="P386" s="112"/>
      <c r="Q386" s="113"/>
      <c r="R386" s="58">
        <v>677</v>
      </c>
      <c r="S386" s="59">
        <v>-11.768993099999999</v>
      </c>
      <c r="T386" s="59">
        <v>-49.103108300000002</v>
      </c>
    </row>
    <row r="387" spans="1:20" ht="15" customHeight="1">
      <c r="A387" s="8">
        <v>50</v>
      </c>
      <c r="B387" s="61">
        <v>677.9</v>
      </c>
      <c r="C387" s="72">
        <v>4100</v>
      </c>
      <c r="D387" s="73">
        <v>42</v>
      </c>
      <c r="E387" s="73">
        <v>25</v>
      </c>
      <c r="F387" s="74">
        <v>42.3</v>
      </c>
      <c r="G387" s="74">
        <v>25.3</v>
      </c>
      <c r="H387" s="74">
        <v>13</v>
      </c>
      <c r="I387" s="74">
        <v>6.8</v>
      </c>
      <c r="J387" s="74">
        <v>3</v>
      </c>
      <c r="K387" s="74">
        <v>1.3</v>
      </c>
      <c r="L387" s="74">
        <v>0.7</v>
      </c>
      <c r="M387" s="146"/>
      <c r="N387" s="147"/>
      <c r="O387" s="111" t="s">
        <v>57</v>
      </c>
      <c r="P387" s="112"/>
      <c r="Q387" s="113"/>
      <c r="R387" s="58">
        <v>677</v>
      </c>
      <c r="S387" s="59">
        <v>-11.769736200000001</v>
      </c>
      <c r="T387" s="59">
        <v>-49.103673399999998</v>
      </c>
    </row>
    <row r="388" spans="1:20" ht="15" customHeight="1">
      <c r="A388" s="8">
        <v>50</v>
      </c>
      <c r="B388" s="61">
        <v>678</v>
      </c>
      <c r="C388" s="72">
        <v>4100</v>
      </c>
      <c r="D388" s="73">
        <v>42</v>
      </c>
      <c r="E388" s="73">
        <v>25</v>
      </c>
      <c r="F388" s="74">
        <v>50.4</v>
      </c>
      <c r="G388" s="74">
        <v>32.4</v>
      </c>
      <c r="H388" s="74">
        <v>16.899999999999999</v>
      </c>
      <c r="I388" s="74">
        <v>9.3000000000000007</v>
      </c>
      <c r="J388" s="74">
        <v>4.3</v>
      </c>
      <c r="K388" s="74">
        <v>1.6</v>
      </c>
      <c r="L388" s="74">
        <v>0.8</v>
      </c>
      <c r="M388" s="144">
        <v>54</v>
      </c>
      <c r="N388" s="149" t="s">
        <v>363</v>
      </c>
      <c r="O388" s="111" t="s">
        <v>98</v>
      </c>
      <c r="P388" s="112"/>
      <c r="Q388" s="113"/>
      <c r="R388" s="58">
        <v>678</v>
      </c>
      <c r="S388" s="59">
        <v>-11.7702346</v>
      </c>
      <c r="T388" s="59">
        <v>-49.104060199999999</v>
      </c>
    </row>
    <row r="389" spans="1:20" ht="15" customHeight="1">
      <c r="A389" s="8">
        <v>50</v>
      </c>
      <c r="B389" s="61">
        <v>678.1</v>
      </c>
      <c r="C389" s="72">
        <v>4100</v>
      </c>
      <c r="D389" s="73">
        <v>42</v>
      </c>
      <c r="E389" s="73">
        <v>25</v>
      </c>
      <c r="F389" s="74">
        <v>46.2</v>
      </c>
      <c r="G389" s="74">
        <v>34.1</v>
      </c>
      <c r="H389" s="74">
        <v>19.600000000000001</v>
      </c>
      <c r="I389" s="74">
        <v>12.5</v>
      </c>
      <c r="J389" s="74">
        <v>6.6</v>
      </c>
      <c r="K389" s="74">
        <v>2.4</v>
      </c>
      <c r="L389" s="74">
        <v>1.2</v>
      </c>
      <c r="M389" s="145"/>
      <c r="N389" s="148"/>
      <c r="O389" s="111" t="s">
        <v>57</v>
      </c>
      <c r="P389" s="112"/>
      <c r="Q389" s="113"/>
      <c r="R389" s="58">
        <v>678</v>
      </c>
      <c r="S389" s="59">
        <v>-11.770914700000001</v>
      </c>
      <c r="T389" s="59">
        <v>-49.104590299999998</v>
      </c>
    </row>
    <row r="390" spans="1:20" ht="15" customHeight="1">
      <c r="A390" s="8">
        <v>50</v>
      </c>
      <c r="B390" s="61">
        <v>678.2</v>
      </c>
      <c r="C390" s="72">
        <v>4100</v>
      </c>
      <c r="D390" s="73">
        <v>42</v>
      </c>
      <c r="E390" s="73">
        <v>25</v>
      </c>
      <c r="F390" s="74">
        <v>53.4</v>
      </c>
      <c r="G390" s="74">
        <v>38.9</v>
      </c>
      <c r="H390" s="74">
        <v>19.100000000000001</v>
      </c>
      <c r="I390" s="74">
        <v>10.6</v>
      </c>
      <c r="J390" s="74">
        <v>5.4</v>
      </c>
      <c r="K390" s="74">
        <v>2.2000000000000002</v>
      </c>
      <c r="L390" s="74">
        <v>1.3</v>
      </c>
      <c r="M390" s="145"/>
      <c r="N390" s="148"/>
      <c r="O390" s="111" t="s">
        <v>57</v>
      </c>
      <c r="P390" s="112"/>
      <c r="Q390" s="113"/>
      <c r="R390" s="58">
        <v>678</v>
      </c>
      <c r="S390" s="59">
        <v>-11.7716476</v>
      </c>
      <c r="T390" s="59">
        <v>-49.105157499999997</v>
      </c>
    </row>
    <row r="391" spans="1:20" ht="15" customHeight="1">
      <c r="A391" s="8">
        <v>50</v>
      </c>
      <c r="B391" s="61">
        <v>678.3</v>
      </c>
      <c r="C391" s="72">
        <v>4100</v>
      </c>
      <c r="D391" s="73">
        <v>42</v>
      </c>
      <c r="E391" s="73">
        <v>25</v>
      </c>
      <c r="F391" s="74">
        <v>53.3</v>
      </c>
      <c r="G391" s="74">
        <v>33.9</v>
      </c>
      <c r="H391" s="74">
        <v>17.7</v>
      </c>
      <c r="I391" s="74">
        <v>10.5</v>
      </c>
      <c r="J391" s="74">
        <v>5.4</v>
      </c>
      <c r="K391" s="74">
        <v>2.9</v>
      </c>
      <c r="L391" s="74">
        <v>1.5</v>
      </c>
      <c r="M391" s="145"/>
      <c r="N391" s="148"/>
      <c r="O391" s="111" t="s">
        <v>57</v>
      </c>
      <c r="P391" s="112"/>
      <c r="Q391" s="113"/>
      <c r="R391" s="58">
        <v>678</v>
      </c>
      <c r="S391" s="59">
        <v>-11.772418399999999</v>
      </c>
      <c r="T391" s="59">
        <v>-49.105752500000001</v>
      </c>
    </row>
    <row r="392" spans="1:20" ht="15" customHeight="1">
      <c r="A392" s="8">
        <v>50</v>
      </c>
      <c r="B392" s="61">
        <v>678.4</v>
      </c>
      <c r="C392" s="72">
        <v>4100</v>
      </c>
      <c r="D392" s="73">
        <v>42</v>
      </c>
      <c r="E392" s="73">
        <v>25</v>
      </c>
      <c r="F392" s="74">
        <v>53.8</v>
      </c>
      <c r="G392" s="74">
        <v>39.700000000000003</v>
      </c>
      <c r="H392" s="74">
        <v>23.6</v>
      </c>
      <c r="I392" s="74">
        <v>14.8</v>
      </c>
      <c r="J392" s="74">
        <v>8</v>
      </c>
      <c r="K392" s="74">
        <v>3.2</v>
      </c>
      <c r="L392" s="74">
        <v>1.8</v>
      </c>
      <c r="M392" s="145"/>
      <c r="N392" s="148"/>
      <c r="O392" s="111" t="s">
        <v>57</v>
      </c>
      <c r="P392" s="112"/>
      <c r="Q392" s="113"/>
      <c r="R392" s="58">
        <v>678</v>
      </c>
      <c r="S392" s="59">
        <v>-11.7732501</v>
      </c>
      <c r="T392" s="59">
        <v>-49.106394799999997</v>
      </c>
    </row>
    <row r="393" spans="1:20" ht="15" customHeight="1">
      <c r="A393" s="8">
        <v>50</v>
      </c>
      <c r="B393" s="61">
        <v>678.5</v>
      </c>
      <c r="C393" s="72">
        <v>4100</v>
      </c>
      <c r="D393" s="73">
        <v>42</v>
      </c>
      <c r="E393" s="73">
        <v>25</v>
      </c>
      <c r="F393" s="74">
        <v>53</v>
      </c>
      <c r="G393" s="74">
        <v>34</v>
      </c>
      <c r="H393" s="74">
        <v>16.7</v>
      </c>
      <c r="I393" s="74">
        <v>10.4</v>
      </c>
      <c r="J393" s="74">
        <v>6.7</v>
      </c>
      <c r="K393" s="74">
        <v>4.2</v>
      </c>
      <c r="L393" s="74">
        <v>2.7</v>
      </c>
      <c r="M393" s="145"/>
      <c r="N393" s="148"/>
      <c r="O393" s="111" t="s">
        <v>57</v>
      </c>
      <c r="P393" s="112"/>
      <c r="Q393" s="113"/>
      <c r="R393" s="58">
        <v>678</v>
      </c>
      <c r="S393" s="59">
        <v>-11.7739504</v>
      </c>
      <c r="T393" s="59">
        <v>-49.106946299999997</v>
      </c>
    </row>
    <row r="394" spans="1:20" ht="15" customHeight="1">
      <c r="A394" s="8">
        <v>50</v>
      </c>
      <c r="B394" s="61">
        <v>678.6</v>
      </c>
      <c r="C394" s="72">
        <v>4100</v>
      </c>
      <c r="D394" s="73">
        <v>42</v>
      </c>
      <c r="E394" s="73">
        <v>25</v>
      </c>
      <c r="F394" s="74">
        <v>49.1</v>
      </c>
      <c r="G394" s="74">
        <v>31.9</v>
      </c>
      <c r="H394" s="74">
        <v>16</v>
      </c>
      <c r="I394" s="74">
        <v>12</v>
      </c>
      <c r="J394" s="74">
        <v>5.4</v>
      </c>
      <c r="K394" s="74">
        <v>2.6</v>
      </c>
      <c r="L394" s="74">
        <v>1.7</v>
      </c>
      <c r="M394" s="145"/>
      <c r="N394" s="148"/>
      <c r="O394" s="111" t="s">
        <v>57</v>
      </c>
      <c r="P394" s="112"/>
      <c r="Q394" s="113"/>
      <c r="R394" s="58">
        <v>678</v>
      </c>
      <c r="S394" s="59">
        <v>-11.7746595</v>
      </c>
      <c r="T394" s="59">
        <v>-49.107494299999999</v>
      </c>
    </row>
    <row r="395" spans="1:20" ht="15" customHeight="1">
      <c r="A395" s="8">
        <v>50</v>
      </c>
      <c r="B395" s="61">
        <v>678.7</v>
      </c>
      <c r="C395" s="72">
        <v>4100</v>
      </c>
      <c r="D395" s="73">
        <v>42</v>
      </c>
      <c r="E395" s="73">
        <v>25</v>
      </c>
      <c r="F395" s="74">
        <v>47.4</v>
      </c>
      <c r="G395" s="74">
        <v>28</v>
      </c>
      <c r="H395" s="74">
        <v>13.7</v>
      </c>
      <c r="I395" s="74">
        <v>8.6</v>
      </c>
      <c r="J395" s="74">
        <v>5</v>
      </c>
      <c r="K395" s="74">
        <v>2.6</v>
      </c>
      <c r="L395" s="74">
        <v>2.2999999999999998</v>
      </c>
      <c r="M395" s="145"/>
      <c r="N395" s="148"/>
      <c r="O395" s="111" t="s">
        <v>57</v>
      </c>
      <c r="P395" s="112"/>
      <c r="Q395" s="113"/>
      <c r="R395" s="58">
        <v>678</v>
      </c>
      <c r="S395" s="59">
        <v>-11.7755753</v>
      </c>
      <c r="T395" s="59">
        <v>-49.108209899999999</v>
      </c>
    </row>
    <row r="396" spans="1:20" ht="15" customHeight="1">
      <c r="A396" s="8">
        <v>50</v>
      </c>
      <c r="B396" s="61">
        <v>678.8</v>
      </c>
      <c r="C396" s="72">
        <v>4100</v>
      </c>
      <c r="D396" s="73">
        <v>42</v>
      </c>
      <c r="E396" s="73">
        <v>25</v>
      </c>
      <c r="F396" s="74">
        <v>53.9</v>
      </c>
      <c r="G396" s="74">
        <v>33.700000000000003</v>
      </c>
      <c r="H396" s="74">
        <v>17.5</v>
      </c>
      <c r="I396" s="74">
        <v>11.3</v>
      </c>
      <c r="J396" s="74">
        <v>7.2</v>
      </c>
      <c r="K396" s="74">
        <v>3.6</v>
      </c>
      <c r="L396" s="74">
        <v>2.5</v>
      </c>
      <c r="M396" s="145"/>
      <c r="N396" s="148"/>
      <c r="O396" s="111" t="s">
        <v>57</v>
      </c>
      <c r="P396" s="112"/>
      <c r="Q396" s="113"/>
      <c r="R396" s="58">
        <v>678</v>
      </c>
      <c r="S396" s="59">
        <v>-11.7763414</v>
      </c>
      <c r="T396" s="59">
        <v>-49.1088089</v>
      </c>
    </row>
    <row r="397" spans="1:20" ht="15" customHeight="1">
      <c r="A397" s="8">
        <v>50</v>
      </c>
      <c r="B397" s="61">
        <v>678.9</v>
      </c>
      <c r="C397" s="72">
        <v>4100</v>
      </c>
      <c r="D397" s="73">
        <v>42</v>
      </c>
      <c r="E397" s="73">
        <v>25</v>
      </c>
      <c r="F397" s="74">
        <v>68.8</v>
      </c>
      <c r="G397" s="74">
        <v>42.7</v>
      </c>
      <c r="H397" s="74">
        <v>22.8</v>
      </c>
      <c r="I397" s="74">
        <v>14.8</v>
      </c>
      <c r="J397" s="74">
        <v>9.6999999999999993</v>
      </c>
      <c r="K397" s="74">
        <v>5.3</v>
      </c>
      <c r="L397" s="74">
        <v>3.6</v>
      </c>
      <c r="M397" s="146"/>
      <c r="N397" s="147"/>
      <c r="O397" s="111" t="s">
        <v>57</v>
      </c>
      <c r="P397" s="112"/>
      <c r="Q397" s="113"/>
      <c r="R397" s="58">
        <v>678</v>
      </c>
      <c r="S397" s="59">
        <v>-11.7771375</v>
      </c>
      <c r="T397" s="59">
        <v>-49.1094279</v>
      </c>
    </row>
    <row r="398" spans="1:20" ht="15" customHeight="1">
      <c r="A398" s="8">
        <v>50</v>
      </c>
      <c r="B398" s="61">
        <v>679</v>
      </c>
      <c r="C398" s="72">
        <v>4100</v>
      </c>
      <c r="D398" s="73">
        <v>42</v>
      </c>
      <c r="E398" s="73">
        <v>25</v>
      </c>
      <c r="F398" s="74">
        <v>65.400000000000006</v>
      </c>
      <c r="G398" s="74">
        <v>43.6</v>
      </c>
      <c r="H398" s="74">
        <v>24.1</v>
      </c>
      <c r="I398" s="74">
        <v>15.7</v>
      </c>
      <c r="J398" s="74">
        <v>10.1</v>
      </c>
      <c r="K398" s="74">
        <v>4.5</v>
      </c>
      <c r="L398" s="74">
        <v>3.6</v>
      </c>
      <c r="M398" s="144">
        <v>62</v>
      </c>
      <c r="N398" s="149" t="s">
        <v>363</v>
      </c>
      <c r="O398" s="111" t="s">
        <v>99</v>
      </c>
      <c r="P398" s="112"/>
      <c r="Q398" s="113"/>
      <c r="R398" s="58">
        <v>679</v>
      </c>
      <c r="S398" s="59">
        <v>-11.7774541</v>
      </c>
      <c r="T398" s="59">
        <v>-49.109681600000002</v>
      </c>
    </row>
    <row r="399" spans="1:20" ht="15" customHeight="1">
      <c r="A399" s="8">
        <v>50</v>
      </c>
      <c r="B399" s="61">
        <v>679.1</v>
      </c>
      <c r="C399" s="72">
        <v>4100</v>
      </c>
      <c r="D399" s="73">
        <v>42</v>
      </c>
      <c r="E399" s="73">
        <v>25</v>
      </c>
      <c r="F399" s="74">
        <v>53.7</v>
      </c>
      <c r="G399" s="74">
        <v>37.200000000000003</v>
      </c>
      <c r="H399" s="74">
        <v>20</v>
      </c>
      <c r="I399" s="74">
        <v>12.4</v>
      </c>
      <c r="J399" s="74">
        <v>7</v>
      </c>
      <c r="K399" s="74">
        <v>2.9</v>
      </c>
      <c r="L399" s="74">
        <v>1.9</v>
      </c>
      <c r="M399" s="145"/>
      <c r="N399" s="148"/>
      <c r="O399" s="111" t="s">
        <v>57</v>
      </c>
      <c r="P399" s="112"/>
      <c r="Q399" s="113"/>
      <c r="R399" s="58">
        <v>679</v>
      </c>
      <c r="S399" s="59">
        <v>-11.7781275</v>
      </c>
      <c r="T399" s="59">
        <v>-49.1102159</v>
      </c>
    </row>
    <row r="400" spans="1:20" ht="15" customHeight="1">
      <c r="A400" s="8">
        <v>50</v>
      </c>
      <c r="B400" s="61">
        <v>679.2</v>
      </c>
      <c r="C400" s="72">
        <v>4100</v>
      </c>
      <c r="D400" s="73">
        <v>42</v>
      </c>
      <c r="E400" s="73">
        <v>25</v>
      </c>
      <c r="F400" s="74">
        <v>67.2</v>
      </c>
      <c r="G400" s="74">
        <v>48.8</v>
      </c>
      <c r="H400" s="74">
        <v>28.6</v>
      </c>
      <c r="I400" s="74">
        <v>18.8</v>
      </c>
      <c r="J400" s="74">
        <v>11.1</v>
      </c>
      <c r="K400" s="74">
        <v>4.7</v>
      </c>
      <c r="L400" s="74">
        <v>2.6</v>
      </c>
      <c r="M400" s="145"/>
      <c r="N400" s="148"/>
      <c r="O400" s="111" t="s">
        <v>57</v>
      </c>
      <c r="P400" s="112"/>
      <c r="Q400" s="113"/>
      <c r="R400" s="58">
        <v>679</v>
      </c>
      <c r="S400" s="59">
        <v>-11.778957</v>
      </c>
      <c r="T400" s="59">
        <v>-49.110864800000002</v>
      </c>
    </row>
    <row r="401" spans="1:20" ht="15" customHeight="1">
      <c r="A401" s="8">
        <v>50</v>
      </c>
      <c r="B401" s="61">
        <v>679.3</v>
      </c>
      <c r="C401" s="72">
        <v>4100</v>
      </c>
      <c r="D401" s="73">
        <v>42</v>
      </c>
      <c r="E401" s="73">
        <v>25</v>
      </c>
      <c r="F401" s="74">
        <v>50.6</v>
      </c>
      <c r="G401" s="74">
        <v>35.299999999999997</v>
      </c>
      <c r="H401" s="74">
        <v>19.7</v>
      </c>
      <c r="I401" s="74">
        <v>12.9</v>
      </c>
      <c r="J401" s="74">
        <v>8.1</v>
      </c>
      <c r="K401" s="74">
        <v>4</v>
      </c>
      <c r="L401" s="74">
        <v>2.2999999999999998</v>
      </c>
      <c r="M401" s="145"/>
      <c r="N401" s="148"/>
      <c r="O401" s="111" t="s">
        <v>57</v>
      </c>
      <c r="P401" s="112"/>
      <c r="Q401" s="113"/>
      <c r="R401" s="58">
        <v>679</v>
      </c>
      <c r="S401" s="59">
        <v>-11.7796106</v>
      </c>
      <c r="T401" s="59">
        <v>-49.111364500000001</v>
      </c>
    </row>
    <row r="402" spans="1:20" ht="15" customHeight="1">
      <c r="A402" s="8">
        <v>50</v>
      </c>
      <c r="B402" s="61">
        <v>679.4</v>
      </c>
      <c r="C402" s="72">
        <v>4100</v>
      </c>
      <c r="D402" s="73">
        <v>42</v>
      </c>
      <c r="E402" s="73">
        <v>25</v>
      </c>
      <c r="F402" s="74">
        <v>36.799999999999997</v>
      </c>
      <c r="G402" s="74">
        <v>28.6</v>
      </c>
      <c r="H402" s="74">
        <v>17.7</v>
      </c>
      <c r="I402" s="74">
        <v>12.5</v>
      </c>
      <c r="J402" s="74">
        <v>7.7</v>
      </c>
      <c r="K402" s="74">
        <v>3.8</v>
      </c>
      <c r="L402" s="74">
        <v>2</v>
      </c>
      <c r="M402" s="145"/>
      <c r="N402" s="148"/>
      <c r="O402" s="111" t="s">
        <v>57</v>
      </c>
      <c r="P402" s="112"/>
      <c r="Q402" s="113"/>
      <c r="R402" s="58">
        <v>679</v>
      </c>
      <c r="S402" s="59">
        <v>-11.780427700000001</v>
      </c>
      <c r="T402" s="59">
        <v>-49.112001499999998</v>
      </c>
    </row>
    <row r="403" spans="1:20" ht="15" customHeight="1">
      <c r="A403" s="8">
        <v>50</v>
      </c>
      <c r="B403" s="61">
        <v>679.5</v>
      </c>
      <c r="C403" s="72">
        <v>4100</v>
      </c>
      <c r="D403" s="73">
        <v>42</v>
      </c>
      <c r="E403" s="73">
        <v>25</v>
      </c>
      <c r="F403" s="74">
        <v>52.9</v>
      </c>
      <c r="G403" s="74">
        <v>37.1</v>
      </c>
      <c r="H403" s="74">
        <v>19.5</v>
      </c>
      <c r="I403" s="74">
        <v>12</v>
      </c>
      <c r="J403" s="74">
        <v>6.3</v>
      </c>
      <c r="K403" s="74">
        <v>3.4</v>
      </c>
      <c r="L403" s="74">
        <v>2.1</v>
      </c>
      <c r="M403" s="145"/>
      <c r="N403" s="148"/>
      <c r="O403" s="111" t="s">
        <v>57</v>
      </c>
      <c r="P403" s="112"/>
      <c r="Q403" s="113"/>
      <c r="R403" s="58">
        <v>679</v>
      </c>
      <c r="S403" s="59">
        <v>-11.781210400000001</v>
      </c>
      <c r="T403" s="59">
        <v>-49.112606499999998</v>
      </c>
    </row>
    <row r="404" spans="1:20" ht="15" customHeight="1">
      <c r="A404" s="8">
        <v>50</v>
      </c>
      <c r="B404" s="61">
        <v>679.6</v>
      </c>
      <c r="C404" s="72">
        <v>4100</v>
      </c>
      <c r="D404" s="73">
        <v>42</v>
      </c>
      <c r="E404" s="73">
        <v>25</v>
      </c>
      <c r="F404" s="74">
        <v>37.6</v>
      </c>
      <c r="G404" s="74">
        <v>28.1</v>
      </c>
      <c r="H404" s="74">
        <v>16.3</v>
      </c>
      <c r="I404" s="74">
        <v>11.1</v>
      </c>
      <c r="J404" s="74">
        <v>6.7</v>
      </c>
      <c r="K404" s="74">
        <v>3.3</v>
      </c>
      <c r="L404" s="74">
        <v>2</v>
      </c>
      <c r="M404" s="145"/>
      <c r="N404" s="148"/>
      <c r="O404" s="111" t="s">
        <v>57</v>
      </c>
      <c r="P404" s="112"/>
      <c r="Q404" s="113"/>
      <c r="R404" s="58">
        <v>679</v>
      </c>
      <c r="S404" s="59">
        <v>-11.7819141</v>
      </c>
      <c r="T404" s="59">
        <v>-49.113153099999998</v>
      </c>
    </row>
    <row r="405" spans="1:20" ht="15" customHeight="1">
      <c r="A405" s="8">
        <v>50</v>
      </c>
      <c r="B405" s="61">
        <v>679.7</v>
      </c>
      <c r="C405" s="72">
        <v>4100</v>
      </c>
      <c r="D405" s="73">
        <v>42</v>
      </c>
      <c r="E405" s="73">
        <v>25</v>
      </c>
      <c r="F405" s="74">
        <v>48.5</v>
      </c>
      <c r="G405" s="74">
        <v>30.3</v>
      </c>
      <c r="H405" s="74">
        <v>16.2</v>
      </c>
      <c r="I405" s="74">
        <v>10.9</v>
      </c>
      <c r="J405" s="74">
        <v>6.8</v>
      </c>
      <c r="K405" s="74">
        <v>3.4</v>
      </c>
      <c r="L405" s="74">
        <v>1.5</v>
      </c>
      <c r="M405" s="145"/>
      <c r="N405" s="148"/>
      <c r="O405" s="111" t="s">
        <v>57</v>
      </c>
      <c r="P405" s="112"/>
      <c r="Q405" s="113"/>
      <c r="R405" s="58">
        <v>679</v>
      </c>
      <c r="S405" s="59">
        <v>-11.782596</v>
      </c>
      <c r="T405" s="59">
        <v>-49.113686299999998</v>
      </c>
    </row>
    <row r="406" spans="1:20" ht="15" customHeight="1">
      <c r="A406" s="8">
        <v>50</v>
      </c>
      <c r="B406" s="61">
        <v>679.8</v>
      </c>
      <c r="C406" s="72">
        <v>4100</v>
      </c>
      <c r="D406" s="73">
        <v>42</v>
      </c>
      <c r="E406" s="73">
        <v>25</v>
      </c>
      <c r="F406" s="74">
        <v>44.4</v>
      </c>
      <c r="G406" s="74">
        <v>29.2</v>
      </c>
      <c r="H406" s="74">
        <v>16</v>
      </c>
      <c r="I406" s="74">
        <v>10</v>
      </c>
      <c r="J406" s="74">
        <v>5.6</v>
      </c>
      <c r="K406" s="74">
        <v>2.6</v>
      </c>
      <c r="L406" s="74">
        <v>1.8</v>
      </c>
      <c r="M406" s="145"/>
      <c r="N406" s="148"/>
      <c r="O406" s="111" t="s">
        <v>57</v>
      </c>
      <c r="P406" s="112"/>
      <c r="Q406" s="113"/>
      <c r="R406" s="58">
        <v>679</v>
      </c>
      <c r="S406" s="59">
        <v>-11.783311100000001</v>
      </c>
      <c r="T406" s="59">
        <v>-49.114240299999999</v>
      </c>
    </row>
    <row r="407" spans="1:20" ht="15" customHeight="1">
      <c r="A407" s="8">
        <v>50</v>
      </c>
      <c r="B407" s="61">
        <v>679.9</v>
      </c>
      <c r="C407" s="72">
        <v>4100</v>
      </c>
      <c r="D407" s="73">
        <v>42</v>
      </c>
      <c r="E407" s="73">
        <v>25</v>
      </c>
      <c r="F407" s="74">
        <v>57</v>
      </c>
      <c r="G407" s="74">
        <v>38.799999999999997</v>
      </c>
      <c r="H407" s="74">
        <v>21.9</v>
      </c>
      <c r="I407" s="74">
        <v>14.5</v>
      </c>
      <c r="J407" s="74">
        <v>9.4</v>
      </c>
      <c r="K407" s="74">
        <v>4.3</v>
      </c>
      <c r="L407" s="74">
        <v>1.9</v>
      </c>
      <c r="M407" s="146"/>
      <c r="N407" s="147"/>
      <c r="O407" s="111" t="s">
        <v>57</v>
      </c>
      <c r="P407" s="112"/>
      <c r="Q407" s="113"/>
      <c r="R407" s="58">
        <v>679</v>
      </c>
      <c r="S407" s="59">
        <v>-11.7840296</v>
      </c>
      <c r="T407" s="59">
        <v>-49.114800600000002</v>
      </c>
    </row>
    <row r="408" spans="1:20" ht="15" customHeight="1">
      <c r="A408" s="8">
        <v>50</v>
      </c>
      <c r="B408" s="61">
        <v>680</v>
      </c>
      <c r="C408" s="72">
        <v>4100</v>
      </c>
      <c r="D408" s="73">
        <v>42</v>
      </c>
      <c r="E408" s="73">
        <v>25</v>
      </c>
      <c r="F408" s="74">
        <v>42.6</v>
      </c>
      <c r="G408" s="74">
        <v>28.4</v>
      </c>
      <c r="H408" s="74">
        <v>15.5</v>
      </c>
      <c r="I408" s="74">
        <v>10.199999999999999</v>
      </c>
      <c r="J408" s="74">
        <v>6</v>
      </c>
      <c r="K408" s="74">
        <v>2.5</v>
      </c>
      <c r="L408" s="74">
        <v>1.4</v>
      </c>
      <c r="M408" s="144">
        <v>52</v>
      </c>
      <c r="N408" s="149" t="s">
        <v>363</v>
      </c>
      <c r="O408" s="111" t="s">
        <v>100</v>
      </c>
      <c r="P408" s="112"/>
      <c r="Q408" s="113"/>
      <c r="R408" s="58">
        <v>680</v>
      </c>
      <c r="S408" s="59">
        <v>-11.7846511</v>
      </c>
      <c r="T408" s="59">
        <v>-49.115248100000002</v>
      </c>
    </row>
    <row r="409" spans="1:20" ht="15" customHeight="1">
      <c r="A409" s="8">
        <v>50</v>
      </c>
      <c r="B409" s="61">
        <v>680.1</v>
      </c>
      <c r="C409" s="72">
        <v>4100</v>
      </c>
      <c r="D409" s="73">
        <v>42</v>
      </c>
      <c r="E409" s="73">
        <v>25</v>
      </c>
      <c r="F409" s="74">
        <v>51.9</v>
      </c>
      <c r="G409" s="74">
        <v>32.700000000000003</v>
      </c>
      <c r="H409" s="74">
        <v>18</v>
      </c>
      <c r="I409" s="74">
        <v>12</v>
      </c>
      <c r="J409" s="74">
        <v>7.7</v>
      </c>
      <c r="K409" s="74">
        <v>3.8</v>
      </c>
      <c r="L409" s="74">
        <v>2.2000000000000002</v>
      </c>
      <c r="M409" s="145"/>
      <c r="N409" s="148"/>
      <c r="O409" s="111" t="s">
        <v>57</v>
      </c>
      <c r="P409" s="112"/>
      <c r="Q409" s="113"/>
      <c r="R409" s="58">
        <v>680</v>
      </c>
      <c r="S409" s="59">
        <v>-11.7854913</v>
      </c>
      <c r="T409" s="59">
        <v>-49.115783800000003</v>
      </c>
    </row>
    <row r="410" spans="1:20" ht="15" customHeight="1">
      <c r="A410" s="8">
        <v>50</v>
      </c>
      <c r="B410" s="61">
        <v>680.2</v>
      </c>
      <c r="C410" s="72">
        <v>4100</v>
      </c>
      <c r="D410" s="73">
        <v>42</v>
      </c>
      <c r="E410" s="73">
        <v>25</v>
      </c>
      <c r="F410" s="74">
        <v>42.3</v>
      </c>
      <c r="G410" s="74">
        <v>28.3</v>
      </c>
      <c r="H410" s="74">
        <v>17.7</v>
      </c>
      <c r="I410" s="74">
        <v>11.7</v>
      </c>
      <c r="J410" s="74">
        <v>7.5</v>
      </c>
      <c r="K410" s="74">
        <v>3.4</v>
      </c>
      <c r="L410" s="74">
        <v>1.7</v>
      </c>
      <c r="M410" s="145"/>
      <c r="N410" s="148"/>
      <c r="O410" s="111" t="s">
        <v>57</v>
      </c>
      <c r="P410" s="112"/>
      <c r="Q410" s="113"/>
      <c r="R410" s="58">
        <v>680</v>
      </c>
      <c r="S410" s="59">
        <v>-11.7862901</v>
      </c>
      <c r="T410" s="59">
        <v>-49.116195599999998</v>
      </c>
    </row>
    <row r="411" spans="1:20" ht="15" customHeight="1">
      <c r="A411" s="8">
        <v>50</v>
      </c>
      <c r="B411" s="61">
        <v>680.3</v>
      </c>
      <c r="C411" s="72">
        <v>4100</v>
      </c>
      <c r="D411" s="73">
        <v>42</v>
      </c>
      <c r="E411" s="73">
        <v>25</v>
      </c>
      <c r="F411" s="74">
        <v>55.9</v>
      </c>
      <c r="G411" s="74">
        <v>33.5</v>
      </c>
      <c r="H411" s="74">
        <v>16.5</v>
      </c>
      <c r="I411" s="74">
        <v>9.1999999999999993</v>
      </c>
      <c r="J411" s="74">
        <v>4.8</v>
      </c>
      <c r="K411" s="74">
        <v>2.2999999999999998</v>
      </c>
      <c r="L411" s="74">
        <v>1.8</v>
      </c>
      <c r="M411" s="145"/>
      <c r="N411" s="148"/>
      <c r="O411" s="111" t="s">
        <v>57</v>
      </c>
      <c r="P411" s="112"/>
      <c r="Q411" s="113"/>
      <c r="R411" s="58">
        <v>680</v>
      </c>
      <c r="S411" s="59">
        <v>-11.7871858</v>
      </c>
      <c r="T411" s="59">
        <v>-49.116631599999998</v>
      </c>
    </row>
    <row r="412" spans="1:20" ht="15" customHeight="1">
      <c r="A412" s="8">
        <v>50</v>
      </c>
      <c r="B412" s="61">
        <v>680.4</v>
      </c>
      <c r="C412" s="72">
        <v>4100</v>
      </c>
      <c r="D412" s="73">
        <v>42</v>
      </c>
      <c r="E412" s="73">
        <v>25</v>
      </c>
      <c r="F412" s="74">
        <v>54</v>
      </c>
      <c r="G412" s="74">
        <v>36.299999999999997</v>
      </c>
      <c r="H412" s="74">
        <v>20.2</v>
      </c>
      <c r="I412" s="74">
        <v>12.6</v>
      </c>
      <c r="J412" s="74">
        <v>7.2</v>
      </c>
      <c r="K412" s="74">
        <v>2.8</v>
      </c>
      <c r="L412" s="74">
        <v>1.9</v>
      </c>
      <c r="M412" s="145"/>
      <c r="N412" s="148"/>
      <c r="O412" s="111" t="s">
        <v>57</v>
      </c>
      <c r="P412" s="112"/>
      <c r="Q412" s="113"/>
      <c r="R412" s="58">
        <v>680</v>
      </c>
      <c r="S412" s="59">
        <v>-11.7880346</v>
      </c>
      <c r="T412" s="59">
        <v>-49.117034699999998</v>
      </c>
    </row>
    <row r="413" spans="1:20" ht="15" customHeight="1">
      <c r="A413" s="8">
        <v>50</v>
      </c>
      <c r="B413" s="61">
        <v>680.5</v>
      </c>
      <c r="C413" s="72">
        <v>4100</v>
      </c>
      <c r="D413" s="73">
        <v>42</v>
      </c>
      <c r="E413" s="73">
        <v>25</v>
      </c>
      <c r="F413" s="74">
        <v>45.1</v>
      </c>
      <c r="G413" s="74">
        <v>34.9</v>
      </c>
      <c r="H413" s="74">
        <v>19.2</v>
      </c>
      <c r="I413" s="74">
        <v>13.6</v>
      </c>
      <c r="J413" s="74">
        <v>7.3</v>
      </c>
      <c r="K413" s="74">
        <v>2.6</v>
      </c>
      <c r="L413" s="74">
        <v>1.5</v>
      </c>
      <c r="M413" s="145"/>
      <c r="N413" s="148"/>
      <c r="O413" s="111" t="s">
        <v>57</v>
      </c>
      <c r="P413" s="112"/>
      <c r="Q413" s="113"/>
      <c r="R413" s="58">
        <v>680</v>
      </c>
      <c r="S413" s="59">
        <v>-11.7888568</v>
      </c>
      <c r="T413" s="59">
        <v>-49.117431699999997</v>
      </c>
    </row>
    <row r="414" spans="1:20" ht="15" customHeight="1">
      <c r="A414" s="8">
        <v>50</v>
      </c>
      <c r="B414" s="61">
        <v>680.6</v>
      </c>
      <c r="C414" s="72">
        <v>4100</v>
      </c>
      <c r="D414" s="73">
        <v>42</v>
      </c>
      <c r="E414" s="73">
        <v>25</v>
      </c>
      <c r="F414" s="74">
        <v>47.9</v>
      </c>
      <c r="G414" s="74">
        <v>34.1</v>
      </c>
      <c r="H414" s="74">
        <v>20.399999999999999</v>
      </c>
      <c r="I414" s="74">
        <v>12.9</v>
      </c>
      <c r="J414" s="74">
        <v>6.9</v>
      </c>
      <c r="K414" s="74">
        <v>2.6</v>
      </c>
      <c r="L414" s="74">
        <v>1.2</v>
      </c>
      <c r="M414" s="145"/>
      <c r="N414" s="148"/>
      <c r="O414" s="111" t="s">
        <v>57</v>
      </c>
      <c r="P414" s="112"/>
      <c r="Q414" s="113"/>
      <c r="R414" s="58">
        <v>680</v>
      </c>
      <c r="S414" s="59">
        <v>-11.789517500000001</v>
      </c>
      <c r="T414" s="59">
        <v>-49.117746699999998</v>
      </c>
    </row>
    <row r="415" spans="1:20" ht="15" customHeight="1">
      <c r="A415" s="8">
        <v>50</v>
      </c>
      <c r="B415" s="61">
        <v>680.7</v>
      </c>
      <c r="C415" s="72">
        <v>4100</v>
      </c>
      <c r="D415" s="73">
        <v>42</v>
      </c>
      <c r="E415" s="73">
        <v>25</v>
      </c>
      <c r="F415" s="74">
        <v>38.1</v>
      </c>
      <c r="G415" s="74">
        <v>28</v>
      </c>
      <c r="H415" s="74">
        <v>18</v>
      </c>
      <c r="I415" s="74">
        <v>13</v>
      </c>
      <c r="J415" s="74">
        <v>8.1</v>
      </c>
      <c r="K415" s="74">
        <v>3.4</v>
      </c>
      <c r="L415" s="74">
        <v>1.4</v>
      </c>
      <c r="M415" s="145"/>
      <c r="N415" s="148"/>
      <c r="O415" s="111" t="s">
        <v>57</v>
      </c>
      <c r="P415" s="112"/>
      <c r="Q415" s="113"/>
      <c r="R415" s="58">
        <v>680</v>
      </c>
      <c r="S415" s="59">
        <v>-11.790312200000001</v>
      </c>
      <c r="T415" s="59">
        <v>-49.118124299999998</v>
      </c>
    </row>
    <row r="416" spans="1:20" ht="15" customHeight="1">
      <c r="A416" s="8">
        <v>50</v>
      </c>
      <c r="B416" s="61">
        <v>680.8</v>
      </c>
      <c r="C416" s="72">
        <v>4100</v>
      </c>
      <c r="D416" s="73">
        <v>42</v>
      </c>
      <c r="E416" s="73">
        <v>25</v>
      </c>
      <c r="F416" s="74">
        <v>36.299999999999997</v>
      </c>
      <c r="G416" s="74">
        <v>29.6</v>
      </c>
      <c r="H416" s="74">
        <v>19.2</v>
      </c>
      <c r="I416" s="74">
        <v>13.2</v>
      </c>
      <c r="J416" s="74">
        <v>8.1</v>
      </c>
      <c r="K416" s="74">
        <v>4.5</v>
      </c>
      <c r="L416" s="74">
        <v>1.8</v>
      </c>
      <c r="M416" s="145"/>
      <c r="N416" s="148"/>
      <c r="O416" s="111" t="s">
        <v>57</v>
      </c>
      <c r="P416" s="112"/>
      <c r="Q416" s="113"/>
      <c r="R416" s="58">
        <v>680</v>
      </c>
      <c r="S416" s="59">
        <v>-11.791140800000001</v>
      </c>
      <c r="T416" s="59">
        <v>-49.118517400000002</v>
      </c>
    </row>
    <row r="417" spans="1:20" ht="15" customHeight="1">
      <c r="A417" s="8">
        <v>50</v>
      </c>
      <c r="B417" s="61">
        <v>680.9</v>
      </c>
      <c r="C417" s="72">
        <v>4100</v>
      </c>
      <c r="D417" s="73">
        <v>42</v>
      </c>
      <c r="E417" s="73">
        <v>25</v>
      </c>
      <c r="F417" s="74">
        <v>42.4</v>
      </c>
      <c r="G417" s="74">
        <v>28.3</v>
      </c>
      <c r="H417" s="74">
        <v>23.3</v>
      </c>
      <c r="I417" s="74">
        <v>18.2</v>
      </c>
      <c r="J417" s="74">
        <v>13</v>
      </c>
      <c r="K417" s="74">
        <v>6.5</v>
      </c>
      <c r="L417" s="74">
        <v>3.6</v>
      </c>
      <c r="M417" s="146"/>
      <c r="N417" s="147"/>
      <c r="O417" s="111" t="s">
        <v>57</v>
      </c>
      <c r="P417" s="112"/>
      <c r="Q417" s="113"/>
      <c r="R417" s="58">
        <v>680</v>
      </c>
      <c r="S417" s="59">
        <v>-11.7917541</v>
      </c>
      <c r="T417" s="59">
        <v>-49.1188085</v>
      </c>
    </row>
    <row r="418" spans="1:20" ht="15" customHeight="1">
      <c r="A418" s="8">
        <v>50</v>
      </c>
      <c r="B418" s="61">
        <v>681</v>
      </c>
      <c r="C418" s="72">
        <v>4100</v>
      </c>
      <c r="D418" s="73">
        <v>42</v>
      </c>
      <c r="E418" s="73">
        <v>25</v>
      </c>
      <c r="F418" s="74">
        <v>33.200000000000003</v>
      </c>
      <c r="G418" s="74">
        <v>23.5</v>
      </c>
      <c r="H418" s="74">
        <v>14.5</v>
      </c>
      <c r="I418" s="74">
        <v>10.5</v>
      </c>
      <c r="J418" s="74">
        <v>6.9</v>
      </c>
      <c r="K418" s="74">
        <v>3.5</v>
      </c>
      <c r="L418" s="74">
        <v>2.2000000000000002</v>
      </c>
      <c r="M418" s="144">
        <v>37</v>
      </c>
      <c r="N418" s="149" t="s">
        <v>363</v>
      </c>
      <c r="O418" s="111" t="s">
        <v>101</v>
      </c>
      <c r="P418" s="112"/>
      <c r="Q418" s="113"/>
      <c r="R418" s="58">
        <v>681</v>
      </c>
      <c r="S418" s="59">
        <v>-11.792632299999999</v>
      </c>
      <c r="T418" s="59">
        <v>-49.119231499999998</v>
      </c>
    </row>
    <row r="419" spans="1:20" ht="15" customHeight="1">
      <c r="A419" s="8">
        <v>50</v>
      </c>
      <c r="B419" s="61">
        <v>681.1</v>
      </c>
      <c r="C419" s="72">
        <v>4100</v>
      </c>
      <c r="D419" s="73">
        <v>42</v>
      </c>
      <c r="E419" s="73">
        <v>25</v>
      </c>
      <c r="F419" s="74">
        <v>30.5</v>
      </c>
      <c r="G419" s="74">
        <v>21.3</v>
      </c>
      <c r="H419" s="74">
        <v>12.9</v>
      </c>
      <c r="I419" s="74">
        <v>8.6999999999999993</v>
      </c>
      <c r="J419" s="74">
        <v>5</v>
      </c>
      <c r="K419" s="74">
        <v>1.8</v>
      </c>
      <c r="L419" s="74">
        <v>0.8</v>
      </c>
      <c r="M419" s="145"/>
      <c r="N419" s="148"/>
      <c r="O419" s="111" t="s">
        <v>57</v>
      </c>
      <c r="P419" s="112"/>
      <c r="Q419" s="113"/>
      <c r="R419" s="58">
        <v>681</v>
      </c>
      <c r="S419" s="59">
        <v>-11.7934807</v>
      </c>
      <c r="T419" s="59">
        <v>-49.119631499999997</v>
      </c>
    </row>
    <row r="420" spans="1:20" ht="15" customHeight="1">
      <c r="A420" s="8">
        <v>50</v>
      </c>
      <c r="B420" s="61">
        <v>681.2</v>
      </c>
      <c r="C420" s="72">
        <v>4100</v>
      </c>
      <c r="D420" s="73">
        <v>42</v>
      </c>
      <c r="E420" s="73">
        <v>25</v>
      </c>
      <c r="F420" s="74">
        <v>19.8</v>
      </c>
      <c r="G420" s="74">
        <v>17.7</v>
      </c>
      <c r="H420" s="74">
        <v>11.9</v>
      </c>
      <c r="I420" s="74">
        <v>9.4</v>
      </c>
      <c r="J420" s="74">
        <v>6.8</v>
      </c>
      <c r="K420" s="74">
        <v>3.6</v>
      </c>
      <c r="L420" s="74">
        <v>2.2999999999999998</v>
      </c>
      <c r="M420" s="145"/>
      <c r="N420" s="148"/>
      <c r="O420" s="111" t="s">
        <v>57</v>
      </c>
      <c r="P420" s="112"/>
      <c r="Q420" s="113"/>
      <c r="R420" s="58">
        <v>681</v>
      </c>
      <c r="S420" s="59">
        <v>-11.7942812</v>
      </c>
      <c r="T420" s="59">
        <v>-49.119997499999997</v>
      </c>
    </row>
    <row r="421" spans="1:20" ht="15" customHeight="1">
      <c r="A421" s="8">
        <v>50</v>
      </c>
      <c r="B421" s="61">
        <v>681.3</v>
      </c>
      <c r="C421" s="72">
        <v>4100</v>
      </c>
      <c r="D421" s="73">
        <v>42</v>
      </c>
      <c r="E421" s="73">
        <v>25</v>
      </c>
      <c r="F421" s="74">
        <v>25.3</v>
      </c>
      <c r="G421" s="74">
        <v>22.3</v>
      </c>
      <c r="H421" s="74">
        <v>16.3</v>
      </c>
      <c r="I421" s="74">
        <v>13.3</v>
      </c>
      <c r="J421" s="74">
        <v>10</v>
      </c>
      <c r="K421" s="74">
        <v>5.4</v>
      </c>
      <c r="L421" s="74">
        <v>3</v>
      </c>
      <c r="M421" s="145"/>
      <c r="N421" s="148"/>
      <c r="O421" s="111" t="s">
        <v>57</v>
      </c>
      <c r="P421" s="112"/>
      <c r="Q421" s="113"/>
      <c r="R421" s="58">
        <v>681</v>
      </c>
      <c r="S421" s="59">
        <v>-11.795154699999999</v>
      </c>
      <c r="T421" s="59">
        <v>-49.120416499999997</v>
      </c>
    </row>
    <row r="422" spans="1:20" ht="15" customHeight="1">
      <c r="A422" s="8">
        <v>50</v>
      </c>
      <c r="B422" s="61">
        <v>681.4</v>
      </c>
      <c r="C422" s="72">
        <v>4100</v>
      </c>
      <c r="D422" s="73">
        <v>42</v>
      </c>
      <c r="E422" s="73">
        <v>25</v>
      </c>
      <c r="F422" s="74">
        <v>29.8</v>
      </c>
      <c r="G422" s="74">
        <v>22.2</v>
      </c>
      <c r="H422" s="74">
        <v>15</v>
      </c>
      <c r="I422" s="74">
        <v>11.2</v>
      </c>
      <c r="J422" s="74">
        <v>7.8</v>
      </c>
      <c r="K422" s="74">
        <v>3.1</v>
      </c>
      <c r="L422" s="74">
        <v>2.2000000000000002</v>
      </c>
      <c r="M422" s="145"/>
      <c r="N422" s="148"/>
      <c r="O422" s="111" t="s">
        <v>57</v>
      </c>
      <c r="P422" s="112"/>
      <c r="Q422" s="113"/>
      <c r="R422" s="58">
        <v>681</v>
      </c>
      <c r="S422" s="59">
        <v>-11.796001</v>
      </c>
      <c r="T422" s="59">
        <v>-49.120825500000002</v>
      </c>
    </row>
    <row r="423" spans="1:20" ht="15" customHeight="1">
      <c r="A423" s="8">
        <v>50</v>
      </c>
      <c r="B423" s="61">
        <v>681.5</v>
      </c>
      <c r="C423" s="72">
        <v>4100</v>
      </c>
      <c r="D423" s="73">
        <v>42</v>
      </c>
      <c r="E423" s="73">
        <v>25</v>
      </c>
      <c r="F423" s="74">
        <v>37.1</v>
      </c>
      <c r="G423" s="74">
        <v>28.1</v>
      </c>
      <c r="H423" s="74">
        <v>18.399999999999999</v>
      </c>
      <c r="I423" s="74">
        <v>13.2</v>
      </c>
      <c r="J423" s="74">
        <v>8.5</v>
      </c>
      <c r="K423" s="74">
        <v>4.3</v>
      </c>
      <c r="L423" s="74">
        <v>2</v>
      </c>
      <c r="M423" s="145"/>
      <c r="N423" s="148"/>
      <c r="O423" s="111" t="s">
        <v>57</v>
      </c>
      <c r="P423" s="112"/>
      <c r="Q423" s="113"/>
      <c r="R423" s="58">
        <v>681</v>
      </c>
      <c r="S423" s="59">
        <v>-11.7967353</v>
      </c>
      <c r="T423" s="59">
        <v>-49.121163099999997</v>
      </c>
    </row>
    <row r="424" spans="1:20" ht="15" customHeight="1">
      <c r="A424" s="8">
        <v>50</v>
      </c>
      <c r="B424" s="61">
        <v>681.6</v>
      </c>
      <c r="C424" s="72">
        <v>4100</v>
      </c>
      <c r="D424" s="73">
        <v>42</v>
      </c>
      <c r="E424" s="73">
        <v>25</v>
      </c>
      <c r="F424" s="74">
        <v>21</v>
      </c>
      <c r="G424" s="74">
        <v>16.2</v>
      </c>
      <c r="H424" s="74">
        <v>12.1</v>
      </c>
      <c r="I424" s="74">
        <v>9.1</v>
      </c>
      <c r="J424" s="74">
        <v>6</v>
      </c>
      <c r="K424" s="74">
        <v>3.2</v>
      </c>
      <c r="L424" s="74">
        <v>2.1</v>
      </c>
      <c r="M424" s="145"/>
      <c r="N424" s="148"/>
      <c r="O424" s="111" t="s">
        <v>57</v>
      </c>
      <c r="P424" s="112"/>
      <c r="Q424" s="113"/>
      <c r="R424" s="58">
        <v>681</v>
      </c>
      <c r="S424" s="59">
        <v>-11.797666700000001</v>
      </c>
      <c r="T424" s="59">
        <v>-49.1215993</v>
      </c>
    </row>
    <row r="425" spans="1:20" ht="15" customHeight="1">
      <c r="A425" s="8">
        <v>50</v>
      </c>
      <c r="B425" s="61">
        <v>681.7</v>
      </c>
      <c r="C425" s="72">
        <v>4100</v>
      </c>
      <c r="D425" s="73">
        <v>42</v>
      </c>
      <c r="E425" s="73">
        <v>25</v>
      </c>
      <c r="F425" s="74">
        <v>21.4</v>
      </c>
      <c r="G425" s="74">
        <v>16.2</v>
      </c>
      <c r="H425" s="74">
        <v>10.3</v>
      </c>
      <c r="I425" s="74">
        <v>7.8</v>
      </c>
      <c r="J425" s="74">
        <v>5.5</v>
      </c>
      <c r="K425" s="74">
        <v>3.1</v>
      </c>
      <c r="L425" s="74">
        <v>1.9</v>
      </c>
      <c r="M425" s="145"/>
      <c r="N425" s="148"/>
      <c r="O425" s="111" t="s">
        <v>57</v>
      </c>
      <c r="P425" s="112"/>
      <c r="Q425" s="113"/>
      <c r="R425" s="58">
        <v>681</v>
      </c>
      <c r="S425" s="59">
        <v>-11.798513399999999</v>
      </c>
      <c r="T425" s="59">
        <v>-49.1220061</v>
      </c>
    </row>
    <row r="426" spans="1:20" ht="15" customHeight="1">
      <c r="A426" s="8">
        <v>50</v>
      </c>
      <c r="B426" s="61">
        <v>681.8</v>
      </c>
      <c r="C426" s="72">
        <v>4100</v>
      </c>
      <c r="D426" s="73">
        <v>42</v>
      </c>
      <c r="E426" s="73">
        <v>25</v>
      </c>
      <c r="F426" s="74">
        <v>34.200000000000003</v>
      </c>
      <c r="G426" s="74">
        <v>24.6</v>
      </c>
      <c r="H426" s="74">
        <v>15.8</v>
      </c>
      <c r="I426" s="74">
        <v>12</v>
      </c>
      <c r="J426" s="74">
        <v>8.1999999999999993</v>
      </c>
      <c r="K426" s="74">
        <v>4.5</v>
      </c>
      <c r="L426" s="74">
        <v>3</v>
      </c>
      <c r="M426" s="145"/>
      <c r="N426" s="148"/>
      <c r="O426" s="111" t="s">
        <v>57</v>
      </c>
      <c r="P426" s="112"/>
      <c r="Q426" s="113"/>
      <c r="R426" s="58">
        <v>681</v>
      </c>
      <c r="S426" s="59">
        <v>-11.799451700000001</v>
      </c>
      <c r="T426" s="59">
        <v>-49.122441600000002</v>
      </c>
    </row>
    <row r="427" spans="1:20" ht="15" customHeight="1">
      <c r="A427" s="8">
        <v>50</v>
      </c>
      <c r="B427" s="61">
        <v>681.9</v>
      </c>
      <c r="C427" s="72">
        <v>4100</v>
      </c>
      <c r="D427" s="73">
        <v>42</v>
      </c>
      <c r="E427" s="73">
        <v>25</v>
      </c>
      <c r="F427" s="74">
        <v>42.5</v>
      </c>
      <c r="G427" s="74">
        <v>25.7</v>
      </c>
      <c r="H427" s="74">
        <v>21.8</v>
      </c>
      <c r="I427" s="74">
        <v>16.399999999999999</v>
      </c>
      <c r="J427" s="74">
        <v>11.4</v>
      </c>
      <c r="K427" s="74">
        <v>5.9</v>
      </c>
      <c r="L427" s="74">
        <v>3.3</v>
      </c>
      <c r="M427" s="146"/>
      <c r="N427" s="147"/>
      <c r="O427" s="111" t="s">
        <v>57</v>
      </c>
      <c r="P427" s="112"/>
      <c r="Q427" s="113"/>
      <c r="R427" s="58">
        <v>681</v>
      </c>
      <c r="S427" s="59">
        <v>-11.8001033</v>
      </c>
      <c r="T427" s="59">
        <v>-49.122746900000003</v>
      </c>
    </row>
    <row r="428" spans="1:20" ht="15" customHeight="1">
      <c r="A428" s="8">
        <v>50</v>
      </c>
      <c r="B428" s="61">
        <v>682</v>
      </c>
      <c r="C428" s="72">
        <v>4100</v>
      </c>
      <c r="D428" s="73">
        <v>42</v>
      </c>
      <c r="E428" s="73">
        <v>25</v>
      </c>
      <c r="F428" s="74">
        <v>24.5</v>
      </c>
      <c r="G428" s="74">
        <v>19</v>
      </c>
      <c r="H428" s="74">
        <v>12.9</v>
      </c>
      <c r="I428" s="74">
        <v>9.6</v>
      </c>
      <c r="J428" s="74">
        <v>6.3</v>
      </c>
      <c r="K428" s="74">
        <v>3.3</v>
      </c>
      <c r="L428" s="74">
        <v>2.2999999999999998</v>
      </c>
      <c r="M428" s="144">
        <v>32</v>
      </c>
      <c r="N428" s="149" t="s">
        <v>363</v>
      </c>
      <c r="O428" s="111" t="s">
        <v>102</v>
      </c>
      <c r="P428" s="112"/>
      <c r="Q428" s="113"/>
      <c r="R428" s="58">
        <v>682</v>
      </c>
      <c r="S428" s="59">
        <v>-11.8005435</v>
      </c>
      <c r="T428" s="59">
        <v>-49.1229595</v>
      </c>
    </row>
    <row r="429" spans="1:20" ht="15" customHeight="1">
      <c r="A429" s="8">
        <v>50</v>
      </c>
      <c r="B429" s="61">
        <v>682.1</v>
      </c>
      <c r="C429" s="72">
        <v>4100</v>
      </c>
      <c r="D429" s="73">
        <v>42</v>
      </c>
      <c r="E429" s="73">
        <v>25</v>
      </c>
      <c r="F429" s="74">
        <v>33.299999999999997</v>
      </c>
      <c r="G429" s="74">
        <v>19.399999999999999</v>
      </c>
      <c r="H429" s="74">
        <v>15.5</v>
      </c>
      <c r="I429" s="74">
        <v>10.3</v>
      </c>
      <c r="J429" s="74">
        <v>7.1</v>
      </c>
      <c r="K429" s="74">
        <v>3.6</v>
      </c>
      <c r="L429" s="74">
        <v>2.2000000000000002</v>
      </c>
      <c r="M429" s="145"/>
      <c r="N429" s="148"/>
      <c r="O429" s="111" t="s">
        <v>57</v>
      </c>
      <c r="P429" s="112"/>
      <c r="Q429" s="113"/>
      <c r="R429" s="58">
        <v>682</v>
      </c>
      <c r="S429" s="59">
        <v>-11.801353300000001</v>
      </c>
      <c r="T429" s="59">
        <v>-49.123348700000001</v>
      </c>
    </row>
    <row r="430" spans="1:20" ht="15" customHeight="1">
      <c r="A430" s="8">
        <v>50</v>
      </c>
      <c r="B430" s="61">
        <v>682.2</v>
      </c>
      <c r="C430" s="72">
        <v>4100</v>
      </c>
      <c r="D430" s="73">
        <v>42</v>
      </c>
      <c r="E430" s="73">
        <v>25</v>
      </c>
      <c r="F430" s="74">
        <v>30.2</v>
      </c>
      <c r="G430" s="74">
        <v>23.2</v>
      </c>
      <c r="H430" s="74">
        <v>14.7</v>
      </c>
      <c r="I430" s="74">
        <v>10.6</v>
      </c>
      <c r="J430" s="74">
        <v>6.7</v>
      </c>
      <c r="K430" s="74">
        <v>3.4</v>
      </c>
      <c r="L430" s="74">
        <v>2.2000000000000002</v>
      </c>
      <c r="M430" s="145"/>
      <c r="N430" s="148"/>
      <c r="O430" s="111" t="s">
        <v>57</v>
      </c>
      <c r="P430" s="112"/>
      <c r="Q430" s="113"/>
      <c r="R430" s="58">
        <v>682</v>
      </c>
      <c r="S430" s="59">
        <v>-11.8021759</v>
      </c>
      <c r="T430" s="59">
        <v>-49.1237377</v>
      </c>
    </row>
    <row r="431" spans="1:20" ht="15" customHeight="1">
      <c r="A431" s="8">
        <v>50</v>
      </c>
      <c r="B431" s="61">
        <v>682.3</v>
      </c>
      <c r="C431" s="72">
        <v>4100</v>
      </c>
      <c r="D431" s="73">
        <v>42</v>
      </c>
      <c r="E431" s="73">
        <v>25</v>
      </c>
      <c r="F431" s="74">
        <v>23.3</v>
      </c>
      <c r="G431" s="74">
        <v>16.8</v>
      </c>
      <c r="H431" s="74">
        <v>11.5</v>
      </c>
      <c r="I431" s="74">
        <v>8.9</v>
      </c>
      <c r="J431" s="74">
        <v>6.2</v>
      </c>
      <c r="K431" s="74">
        <v>3.3</v>
      </c>
      <c r="L431" s="74">
        <v>1.7</v>
      </c>
      <c r="M431" s="145"/>
      <c r="N431" s="148"/>
      <c r="O431" s="111" t="s">
        <v>57</v>
      </c>
      <c r="P431" s="112"/>
      <c r="Q431" s="113"/>
      <c r="R431" s="58">
        <v>682</v>
      </c>
      <c r="S431" s="59">
        <v>-11.803070099999999</v>
      </c>
      <c r="T431" s="59">
        <v>-49.124162900000002</v>
      </c>
    </row>
    <row r="432" spans="1:20" ht="15" customHeight="1">
      <c r="A432" s="8">
        <v>50</v>
      </c>
      <c r="B432" s="61">
        <v>682.4</v>
      </c>
      <c r="C432" s="72">
        <v>4100</v>
      </c>
      <c r="D432" s="73">
        <v>42</v>
      </c>
      <c r="E432" s="73">
        <v>25</v>
      </c>
      <c r="F432" s="74">
        <v>35.6</v>
      </c>
      <c r="G432" s="74">
        <v>24.3</v>
      </c>
      <c r="H432" s="74">
        <v>13.7</v>
      </c>
      <c r="I432" s="74">
        <v>9.3000000000000007</v>
      </c>
      <c r="J432" s="74">
        <v>5.9</v>
      </c>
      <c r="K432" s="74">
        <v>2.9</v>
      </c>
      <c r="L432" s="74">
        <v>1.5</v>
      </c>
      <c r="M432" s="145"/>
      <c r="N432" s="148"/>
      <c r="O432" s="111" t="s">
        <v>57</v>
      </c>
      <c r="P432" s="112"/>
      <c r="Q432" s="113"/>
      <c r="R432" s="58">
        <v>682</v>
      </c>
      <c r="S432" s="59">
        <v>-11.803885899999999</v>
      </c>
      <c r="T432" s="59">
        <v>-49.1245604</v>
      </c>
    </row>
    <row r="433" spans="1:20" ht="15" customHeight="1">
      <c r="A433" s="8">
        <v>50</v>
      </c>
      <c r="B433" s="61">
        <v>682.5</v>
      </c>
      <c r="C433" s="72">
        <v>4100</v>
      </c>
      <c r="D433" s="73">
        <v>42</v>
      </c>
      <c r="E433" s="73">
        <v>25</v>
      </c>
      <c r="F433" s="74">
        <v>20.3</v>
      </c>
      <c r="G433" s="74">
        <v>14</v>
      </c>
      <c r="H433" s="74">
        <v>7.6</v>
      </c>
      <c r="I433" s="74">
        <v>5.4</v>
      </c>
      <c r="J433" s="74">
        <v>3.9</v>
      </c>
      <c r="K433" s="74">
        <v>2.2000000000000002</v>
      </c>
      <c r="L433" s="74">
        <v>1.6</v>
      </c>
      <c r="M433" s="145"/>
      <c r="N433" s="148"/>
      <c r="O433" s="111" t="s">
        <v>57</v>
      </c>
      <c r="P433" s="112"/>
      <c r="Q433" s="113"/>
      <c r="R433" s="58">
        <v>682</v>
      </c>
      <c r="S433" s="59">
        <v>-11.804697300000001</v>
      </c>
      <c r="T433" s="59">
        <v>-49.124955700000001</v>
      </c>
    </row>
    <row r="434" spans="1:20" ht="15" customHeight="1">
      <c r="A434" s="8">
        <v>50</v>
      </c>
      <c r="B434" s="61">
        <v>682.6</v>
      </c>
      <c r="C434" s="72">
        <v>4100</v>
      </c>
      <c r="D434" s="73">
        <v>42</v>
      </c>
      <c r="E434" s="73">
        <v>25</v>
      </c>
      <c r="F434" s="74">
        <v>26.4</v>
      </c>
      <c r="G434" s="74">
        <v>17.8</v>
      </c>
      <c r="H434" s="74">
        <v>10</v>
      </c>
      <c r="I434" s="74">
        <v>6.3</v>
      </c>
      <c r="J434" s="74">
        <v>3.9</v>
      </c>
      <c r="K434" s="74">
        <v>2.2000000000000002</v>
      </c>
      <c r="L434" s="74">
        <v>1.4</v>
      </c>
      <c r="M434" s="145"/>
      <c r="N434" s="148"/>
      <c r="O434" s="111" t="s">
        <v>57</v>
      </c>
      <c r="P434" s="112"/>
      <c r="Q434" s="113"/>
      <c r="R434" s="58">
        <v>682</v>
      </c>
      <c r="S434" s="59">
        <v>-11.8054785</v>
      </c>
      <c r="T434" s="59">
        <v>-49.1253283</v>
      </c>
    </row>
    <row r="435" spans="1:20" ht="15" customHeight="1">
      <c r="A435" s="8">
        <v>50</v>
      </c>
      <c r="B435" s="61">
        <v>682.7</v>
      </c>
      <c r="C435" s="72">
        <v>4100</v>
      </c>
      <c r="D435" s="73">
        <v>42</v>
      </c>
      <c r="E435" s="73">
        <v>25</v>
      </c>
      <c r="F435" s="74">
        <v>22.8</v>
      </c>
      <c r="G435" s="74">
        <v>14.4</v>
      </c>
      <c r="H435" s="74">
        <v>9.6999999999999993</v>
      </c>
      <c r="I435" s="74">
        <v>6</v>
      </c>
      <c r="J435" s="74">
        <v>4.0999999999999996</v>
      </c>
      <c r="K435" s="74">
        <v>2.4</v>
      </c>
      <c r="L435" s="74">
        <v>1.4</v>
      </c>
      <c r="M435" s="145"/>
      <c r="N435" s="148"/>
      <c r="O435" s="111" t="s">
        <v>57</v>
      </c>
      <c r="P435" s="112"/>
      <c r="Q435" s="113"/>
      <c r="R435" s="58">
        <v>682</v>
      </c>
      <c r="S435" s="59">
        <v>-11.8063498</v>
      </c>
      <c r="T435" s="59">
        <v>-49.125745899999998</v>
      </c>
    </row>
    <row r="436" spans="1:20" ht="15" customHeight="1">
      <c r="A436" s="8">
        <v>50</v>
      </c>
      <c r="B436" s="61">
        <v>682.8</v>
      </c>
      <c r="C436" s="72">
        <v>4100</v>
      </c>
      <c r="D436" s="73">
        <v>42</v>
      </c>
      <c r="E436" s="73">
        <v>25</v>
      </c>
      <c r="F436" s="74">
        <v>25.6</v>
      </c>
      <c r="G436" s="74">
        <v>17.600000000000001</v>
      </c>
      <c r="H436" s="74">
        <v>9.3000000000000007</v>
      </c>
      <c r="I436" s="74">
        <v>6</v>
      </c>
      <c r="J436" s="74">
        <v>3.8</v>
      </c>
      <c r="K436" s="74">
        <v>2.2999999999999998</v>
      </c>
      <c r="L436" s="74">
        <v>1.8</v>
      </c>
      <c r="M436" s="145"/>
      <c r="N436" s="148"/>
      <c r="O436" s="111" t="s">
        <v>57</v>
      </c>
      <c r="P436" s="112"/>
      <c r="Q436" s="113"/>
      <c r="R436" s="58">
        <v>682</v>
      </c>
      <c r="S436" s="59">
        <v>-11.807235199999999</v>
      </c>
      <c r="T436" s="59">
        <v>-49.126164699999997</v>
      </c>
    </row>
    <row r="437" spans="1:20" ht="15" customHeight="1">
      <c r="A437" s="8">
        <v>50</v>
      </c>
      <c r="B437" s="61">
        <v>682.9</v>
      </c>
      <c r="C437" s="72">
        <v>4100</v>
      </c>
      <c r="D437" s="73">
        <v>41</v>
      </c>
      <c r="E437" s="73">
        <v>25</v>
      </c>
      <c r="F437" s="74">
        <v>28.2</v>
      </c>
      <c r="G437" s="74">
        <v>20.2</v>
      </c>
      <c r="H437" s="74">
        <v>11.2</v>
      </c>
      <c r="I437" s="74">
        <v>7.5</v>
      </c>
      <c r="J437" s="74">
        <v>4.8</v>
      </c>
      <c r="K437" s="74">
        <v>2.4</v>
      </c>
      <c r="L437" s="74">
        <v>1.3</v>
      </c>
      <c r="M437" s="146"/>
      <c r="N437" s="147"/>
      <c r="O437" s="111" t="s">
        <v>57</v>
      </c>
      <c r="P437" s="112"/>
      <c r="Q437" s="113"/>
      <c r="R437" s="58">
        <v>682</v>
      </c>
      <c r="S437" s="59">
        <v>-11.808115000000001</v>
      </c>
      <c r="T437" s="59">
        <v>-49.1265815</v>
      </c>
    </row>
    <row r="438" spans="1:20" ht="15" customHeight="1">
      <c r="A438" s="8">
        <v>50</v>
      </c>
      <c r="B438" s="61">
        <v>683</v>
      </c>
      <c r="C438" s="72">
        <v>4100</v>
      </c>
      <c r="D438" s="73">
        <v>41</v>
      </c>
      <c r="E438" s="73">
        <v>25</v>
      </c>
      <c r="F438" s="74">
        <v>42</v>
      </c>
      <c r="G438" s="74">
        <v>29.4</v>
      </c>
      <c r="H438" s="74">
        <v>16.7</v>
      </c>
      <c r="I438" s="74">
        <v>10.7</v>
      </c>
      <c r="J438" s="74">
        <v>6.8</v>
      </c>
      <c r="K438" s="74">
        <v>3</v>
      </c>
      <c r="L438" s="74">
        <v>1.5</v>
      </c>
      <c r="M438" s="144">
        <v>35</v>
      </c>
      <c r="N438" s="149" t="s">
        <v>363</v>
      </c>
      <c r="O438" s="111" t="s">
        <v>103</v>
      </c>
      <c r="P438" s="112"/>
      <c r="Q438" s="113"/>
      <c r="R438" s="58">
        <v>683</v>
      </c>
      <c r="S438" s="59">
        <v>-11.8092028</v>
      </c>
      <c r="T438" s="59">
        <v>-49.127110299999998</v>
      </c>
    </row>
    <row r="439" spans="1:20" ht="15" customHeight="1">
      <c r="A439" s="8">
        <v>50</v>
      </c>
      <c r="B439" s="61">
        <v>683.1</v>
      </c>
      <c r="C439" s="72">
        <v>4100</v>
      </c>
      <c r="D439" s="73">
        <v>41</v>
      </c>
      <c r="E439" s="73">
        <v>25</v>
      </c>
      <c r="F439" s="74">
        <v>33.700000000000003</v>
      </c>
      <c r="G439" s="74">
        <v>22.3</v>
      </c>
      <c r="H439" s="74">
        <v>11.6</v>
      </c>
      <c r="I439" s="74">
        <v>7.7</v>
      </c>
      <c r="J439" s="74">
        <v>4.5</v>
      </c>
      <c r="K439" s="74">
        <v>2.2000000000000002</v>
      </c>
      <c r="L439" s="74">
        <v>1.2</v>
      </c>
      <c r="M439" s="145"/>
      <c r="N439" s="148"/>
      <c r="O439" s="111" t="s">
        <v>57</v>
      </c>
      <c r="P439" s="112"/>
      <c r="Q439" s="113"/>
      <c r="R439" s="58">
        <v>683</v>
      </c>
      <c r="S439" s="59">
        <v>-11.810071199999999</v>
      </c>
      <c r="T439" s="59">
        <v>-49.127522399999997</v>
      </c>
    </row>
    <row r="440" spans="1:20" ht="15" customHeight="1">
      <c r="A440" s="8">
        <v>50</v>
      </c>
      <c r="B440" s="61">
        <v>683.2</v>
      </c>
      <c r="C440" s="72">
        <v>4100</v>
      </c>
      <c r="D440" s="73">
        <v>41</v>
      </c>
      <c r="E440" s="73">
        <v>25</v>
      </c>
      <c r="F440" s="74">
        <v>24.8</v>
      </c>
      <c r="G440" s="74">
        <v>17.5</v>
      </c>
      <c r="H440" s="74">
        <v>12</v>
      </c>
      <c r="I440" s="74">
        <v>8.8000000000000007</v>
      </c>
      <c r="J440" s="74">
        <v>5.3</v>
      </c>
      <c r="K440" s="74">
        <v>2.5</v>
      </c>
      <c r="L440" s="74">
        <v>1.4</v>
      </c>
      <c r="M440" s="145"/>
      <c r="N440" s="148"/>
      <c r="O440" s="111" t="s">
        <v>57</v>
      </c>
      <c r="P440" s="112"/>
      <c r="Q440" s="113"/>
      <c r="R440" s="58">
        <v>683</v>
      </c>
      <c r="S440" s="59">
        <v>-11.810886699999999</v>
      </c>
      <c r="T440" s="59">
        <v>-49.127916499999998</v>
      </c>
    </row>
    <row r="441" spans="1:20" ht="15" customHeight="1">
      <c r="A441" s="8">
        <v>50</v>
      </c>
      <c r="B441" s="61">
        <v>683.3</v>
      </c>
      <c r="C441" s="72">
        <v>4100</v>
      </c>
      <c r="D441" s="73">
        <v>41</v>
      </c>
      <c r="E441" s="73">
        <v>25</v>
      </c>
      <c r="F441" s="74">
        <v>25.5</v>
      </c>
      <c r="G441" s="74">
        <v>17.899999999999999</v>
      </c>
      <c r="H441" s="74">
        <v>10.199999999999999</v>
      </c>
      <c r="I441" s="74">
        <v>7</v>
      </c>
      <c r="J441" s="74">
        <v>3.9</v>
      </c>
      <c r="K441" s="74">
        <v>1.7</v>
      </c>
      <c r="L441" s="74">
        <v>0.8</v>
      </c>
      <c r="M441" s="145"/>
      <c r="N441" s="148"/>
      <c r="O441" s="111" t="s">
        <v>57</v>
      </c>
      <c r="P441" s="112"/>
      <c r="Q441" s="113"/>
      <c r="R441" s="58">
        <v>683</v>
      </c>
      <c r="S441" s="59">
        <v>-11.8116313</v>
      </c>
      <c r="T441" s="59">
        <v>-49.128271099999999</v>
      </c>
    </row>
    <row r="442" spans="1:20" ht="15" customHeight="1">
      <c r="A442" s="8">
        <v>50</v>
      </c>
      <c r="B442" s="61">
        <v>683.4</v>
      </c>
      <c r="C442" s="72">
        <v>4100</v>
      </c>
      <c r="D442" s="73">
        <v>41</v>
      </c>
      <c r="E442" s="73">
        <v>25</v>
      </c>
      <c r="F442" s="74">
        <v>33.4</v>
      </c>
      <c r="G442" s="74">
        <v>20.100000000000001</v>
      </c>
      <c r="H442" s="74">
        <v>13.4</v>
      </c>
      <c r="I442" s="74">
        <v>8.8000000000000007</v>
      </c>
      <c r="J442" s="74">
        <v>4.9000000000000004</v>
      </c>
      <c r="K442" s="74">
        <v>2</v>
      </c>
      <c r="L442" s="74">
        <v>1.5</v>
      </c>
      <c r="M442" s="145"/>
      <c r="N442" s="148"/>
      <c r="O442" s="111" t="s">
        <v>57</v>
      </c>
      <c r="P442" s="112"/>
      <c r="Q442" s="113"/>
      <c r="R442" s="58">
        <v>683</v>
      </c>
      <c r="S442" s="59">
        <v>-11.812469399999999</v>
      </c>
      <c r="T442" s="59">
        <v>-49.1286676</v>
      </c>
    </row>
    <row r="443" spans="1:20" ht="15" customHeight="1">
      <c r="A443" s="8">
        <v>50</v>
      </c>
      <c r="B443" s="61">
        <v>683.5</v>
      </c>
      <c r="C443" s="72">
        <v>4100</v>
      </c>
      <c r="D443" s="73">
        <v>41</v>
      </c>
      <c r="E443" s="73">
        <v>25</v>
      </c>
      <c r="F443" s="74">
        <v>33.799999999999997</v>
      </c>
      <c r="G443" s="74">
        <v>26.3</v>
      </c>
      <c r="H443" s="74">
        <v>17.2</v>
      </c>
      <c r="I443" s="74">
        <v>12.2</v>
      </c>
      <c r="J443" s="74">
        <v>7.6</v>
      </c>
      <c r="K443" s="74">
        <v>3.3</v>
      </c>
      <c r="L443" s="74">
        <v>2.1</v>
      </c>
      <c r="M443" s="145"/>
      <c r="N443" s="148"/>
      <c r="O443" s="111" t="s">
        <v>57</v>
      </c>
      <c r="P443" s="112"/>
      <c r="Q443" s="113"/>
      <c r="R443" s="58">
        <v>683</v>
      </c>
      <c r="S443" s="59">
        <v>-11.813333699999999</v>
      </c>
      <c r="T443" s="59">
        <v>-49.129083000000001</v>
      </c>
    </row>
    <row r="444" spans="1:20" ht="15" customHeight="1">
      <c r="A444" s="8">
        <v>50</v>
      </c>
      <c r="B444" s="61">
        <v>683.6</v>
      </c>
      <c r="C444" s="72">
        <v>4100</v>
      </c>
      <c r="D444" s="73">
        <v>41</v>
      </c>
      <c r="E444" s="73">
        <v>25</v>
      </c>
      <c r="F444" s="74">
        <v>14.8</v>
      </c>
      <c r="G444" s="74">
        <v>11.2</v>
      </c>
      <c r="H444" s="74">
        <v>8.1</v>
      </c>
      <c r="I444" s="74">
        <v>6.5</v>
      </c>
      <c r="J444" s="74">
        <v>4.5</v>
      </c>
      <c r="K444" s="74">
        <v>2.5</v>
      </c>
      <c r="L444" s="74">
        <v>1.3</v>
      </c>
      <c r="M444" s="145"/>
      <c r="N444" s="148"/>
      <c r="O444" s="111" t="s">
        <v>57</v>
      </c>
      <c r="P444" s="112"/>
      <c r="Q444" s="113"/>
      <c r="R444" s="58">
        <v>683</v>
      </c>
      <c r="S444" s="59">
        <v>-11.814210599999999</v>
      </c>
      <c r="T444" s="59">
        <v>-49.129497700000002</v>
      </c>
    </row>
    <row r="445" spans="1:20" ht="15" customHeight="1">
      <c r="A445" s="8">
        <v>50</v>
      </c>
      <c r="B445" s="61">
        <v>683.7</v>
      </c>
      <c r="C445" s="72">
        <v>4100</v>
      </c>
      <c r="D445" s="73">
        <v>41</v>
      </c>
      <c r="E445" s="73">
        <v>25</v>
      </c>
      <c r="F445" s="74">
        <v>14.3</v>
      </c>
      <c r="G445" s="74">
        <v>12.2</v>
      </c>
      <c r="H445" s="74">
        <v>8.3000000000000007</v>
      </c>
      <c r="I445" s="74">
        <v>6.2</v>
      </c>
      <c r="J445" s="74">
        <v>4</v>
      </c>
      <c r="K445" s="74">
        <v>1.9</v>
      </c>
      <c r="L445" s="74">
        <v>1.7</v>
      </c>
      <c r="M445" s="145"/>
      <c r="N445" s="148"/>
      <c r="O445" s="111" t="s">
        <v>57</v>
      </c>
      <c r="P445" s="112"/>
      <c r="Q445" s="113"/>
      <c r="R445" s="58">
        <v>683</v>
      </c>
      <c r="S445" s="59">
        <v>-11.8150666</v>
      </c>
      <c r="T445" s="59">
        <v>-49.129911999999997</v>
      </c>
    </row>
    <row r="446" spans="1:20" ht="15" customHeight="1">
      <c r="A446" s="8">
        <v>50</v>
      </c>
      <c r="B446" s="61">
        <v>683.8</v>
      </c>
      <c r="C446" s="72">
        <v>4100</v>
      </c>
      <c r="D446" s="73">
        <v>41</v>
      </c>
      <c r="E446" s="73">
        <v>25</v>
      </c>
      <c r="F446" s="74">
        <v>14.7</v>
      </c>
      <c r="G446" s="74">
        <v>12</v>
      </c>
      <c r="H446" s="74">
        <v>8</v>
      </c>
      <c r="I446" s="74">
        <v>6.3</v>
      </c>
      <c r="J446" s="74">
        <v>4.2</v>
      </c>
      <c r="K446" s="74">
        <v>2.2999999999999998</v>
      </c>
      <c r="L446" s="74">
        <v>1.4</v>
      </c>
      <c r="M446" s="145"/>
      <c r="N446" s="148"/>
      <c r="O446" s="111" t="s">
        <v>57</v>
      </c>
      <c r="P446" s="112"/>
      <c r="Q446" s="113"/>
      <c r="R446" s="58">
        <v>683</v>
      </c>
      <c r="S446" s="59">
        <v>-11.815932099999999</v>
      </c>
      <c r="T446" s="59">
        <v>-49.130328300000002</v>
      </c>
    </row>
    <row r="447" spans="1:20" ht="15" customHeight="1">
      <c r="A447" s="8">
        <v>50</v>
      </c>
      <c r="B447" s="61">
        <v>683.9</v>
      </c>
      <c r="C447" s="72">
        <v>4100</v>
      </c>
      <c r="D447" s="73">
        <v>41</v>
      </c>
      <c r="E447" s="73">
        <v>25</v>
      </c>
      <c r="F447" s="74">
        <v>19.899999999999999</v>
      </c>
      <c r="G447" s="74">
        <v>15.1</v>
      </c>
      <c r="H447" s="74">
        <v>9.5</v>
      </c>
      <c r="I447" s="74">
        <v>7.3</v>
      </c>
      <c r="J447" s="74">
        <v>4.9000000000000004</v>
      </c>
      <c r="K447" s="74">
        <v>2.7</v>
      </c>
      <c r="L447" s="74">
        <v>1.8</v>
      </c>
      <c r="M447" s="146"/>
      <c r="N447" s="147"/>
      <c r="O447" s="111" t="s">
        <v>57</v>
      </c>
      <c r="P447" s="112"/>
      <c r="Q447" s="113"/>
      <c r="R447" s="58">
        <v>683</v>
      </c>
      <c r="S447" s="59">
        <v>-11.816824</v>
      </c>
      <c r="T447" s="59">
        <v>-49.130761700000001</v>
      </c>
    </row>
    <row r="448" spans="1:20" ht="15" customHeight="1">
      <c r="A448" s="8">
        <v>50</v>
      </c>
      <c r="B448" s="61">
        <v>684</v>
      </c>
      <c r="C448" s="72">
        <v>4100</v>
      </c>
      <c r="D448" s="73">
        <v>41</v>
      </c>
      <c r="E448" s="73">
        <v>25</v>
      </c>
      <c r="F448" s="74">
        <v>22.8</v>
      </c>
      <c r="G448" s="74">
        <v>18.7</v>
      </c>
      <c r="H448" s="74">
        <v>11.2</v>
      </c>
      <c r="I448" s="74">
        <v>8.3000000000000007</v>
      </c>
      <c r="J448" s="74">
        <v>5.8</v>
      </c>
      <c r="K448" s="74">
        <v>2.9</v>
      </c>
      <c r="L448" s="74">
        <v>1.7</v>
      </c>
      <c r="M448" s="144">
        <v>40</v>
      </c>
      <c r="N448" s="149" t="s">
        <v>363</v>
      </c>
      <c r="O448" s="111" t="s">
        <v>57</v>
      </c>
      <c r="P448" s="112"/>
      <c r="Q448" s="113"/>
      <c r="R448" s="58">
        <v>684</v>
      </c>
      <c r="S448" s="59">
        <v>-11.817610500000001</v>
      </c>
      <c r="T448" s="59">
        <v>-49.131146800000003</v>
      </c>
    </row>
    <row r="449" spans="1:20" ht="15" customHeight="1">
      <c r="A449" s="8">
        <v>50</v>
      </c>
      <c r="B449" s="61">
        <v>684.1</v>
      </c>
      <c r="C449" s="72">
        <v>4100</v>
      </c>
      <c r="D449" s="73">
        <v>41</v>
      </c>
      <c r="E449" s="73">
        <v>25</v>
      </c>
      <c r="F449" s="74">
        <v>29.2</v>
      </c>
      <c r="G449" s="74">
        <v>24</v>
      </c>
      <c r="H449" s="74">
        <v>14.2</v>
      </c>
      <c r="I449" s="74">
        <v>9.6</v>
      </c>
      <c r="J449" s="74">
        <v>5.2</v>
      </c>
      <c r="K449" s="74">
        <v>3.1</v>
      </c>
      <c r="L449" s="74">
        <v>1.8</v>
      </c>
      <c r="M449" s="145"/>
      <c r="N449" s="148"/>
      <c r="O449" s="111" t="s">
        <v>57</v>
      </c>
      <c r="P449" s="112"/>
      <c r="Q449" s="113"/>
      <c r="R449" s="58">
        <v>684</v>
      </c>
      <c r="S449" s="59">
        <v>-11.818374800000001</v>
      </c>
      <c r="T449" s="59">
        <v>-49.131512299999997</v>
      </c>
    </row>
    <row r="450" spans="1:20" ht="15" customHeight="1">
      <c r="A450" s="8">
        <v>50</v>
      </c>
      <c r="B450" s="61">
        <v>684.2</v>
      </c>
      <c r="C450" s="72">
        <v>4100</v>
      </c>
      <c r="D450" s="73">
        <v>41</v>
      </c>
      <c r="E450" s="73">
        <v>25</v>
      </c>
      <c r="F450" s="74">
        <v>27.2</v>
      </c>
      <c r="G450" s="74">
        <v>20.6</v>
      </c>
      <c r="H450" s="74">
        <v>13.7</v>
      </c>
      <c r="I450" s="74">
        <v>10.199999999999999</v>
      </c>
      <c r="J450" s="74">
        <v>6.5</v>
      </c>
      <c r="K450" s="74">
        <v>3.5</v>
      </c>
      <c r="L450" s="74">
        <v>2.2000000000000002</v>
      </c>
      <c r="M450" s="145"/>
      <c r="N450" s="148"/>
      <c r="O450" s="111" t="s">
        <v>57</v>
      </c>
      <c r="P450" s="112"/>
      <c r="Q450" s="113"/>
      <c r="R450" s="58">
        <v>684</v>
      </c>
      <c r="S450" s="59">
        <v>-11.8192483</v>
      </c>
      <c r="T450" s="59">
        <v>-49.131920700000002</v>
      </c>
    </row>
    <row r="451" spans="1:20" ht="15" customHeight="1">
      <c r="A451" s="8">
        <v>50</v>
      </c>
      <c r="B451" s="61">
        <v>684.3</v>
      </c>
      <c r="C451" s="72">
        <v>4100</v>
      </c>
      <c r="D451" s="73">
        <v>41</v>
      </c>
      <c r="E451" s="73">
        <v>25</v>
      </c>
      <c r="F451" s="74">
        <v>37.299999999999997</v>
      </c>
      <c r="G451" s="74">
        <v>33.700000000000003</v>
      </c>
      <c r="H451" s="74">
        <v>15.3</v>
      </c>
      <c r="I451" s="74">
        <v>11.2</v>
      </c>
      <c r="J451" s="74">
        <v>6.6</v>
      </c>
      <c r="K451" s="74">
        <v>2.8</v>
      </c>
      <c r="L451" s="74">
        <v>1.9</v>
      </c>
      <c r="M451" s="145"/>
      <c r="N451" s="148"/>
      <c r="O451" s="111" t="s">
        <v>57</v>
      </c>
      <c r="P451" s="112"/>
      <c r="Q451" s="113"/>
      <c r="R451" s="58">
        <v>684</v>
      </c>
      <c r="S451" s="59">
        <v>-11.8201527</v>
      </c>
      <c r="T451" s="59">
        <v>-49.132354499999998</v>
      </c>
    </row>
    <row r="452" spans="1:20" ht="15" customHeight="1">
      <c r="A452" s="8">
        <v>50</v>
      </c>
      <c r="B452" s="61">
        <v>684.4</v>
      </c>
      <c r="C452" s="72">
        <v>4100</v>
      </c>
      <c r="D452" s="73">
        <v>41</v>
      </c>
      <c r="E452" s="73">
        <v>25</v>
      </c>
      <c r="F452" s="74">
        <v>24.5</v>
      </c>
      <c r="G452" s="74">
        <v>18.100000000000001</v>
      </c>
      <c r="H452" s="74">
        <v>13.2</v>
      </c>
      <c r="I452" s="74">
        <v>9.6999999999999993</v>
      </c>
      <c r="J452" s="74">
        <v>6.2</v>
      </c>
      <c r="K452" s="74">
        <v>3.1</v>
      </c>
      <c r="L452" s="74">
        <v>1.9</v>
      </c>
      <c r="M452" s="145"/>
      <c r="N452" s="148"/>
      <c r="O452" s="111" t="s">
        <v>57</v>
      </c>
      <c r="P452" s="112"/>
      <c r="Q452" s="113"/>
      <c r="R452" s="58">
        <v>684</v>
      </c>
      <c r="S452" s="59">
        <v>-11.820748200000001</v>
      </c>
      <c r="T452" s="59">
        <v>-49.132638399999998</v>
      </c>
    </row>
    <row r="453" spans="1:20" ht="15" customHeight="1">
      <c r="A453" s="8">
        <v>50</v>
      </c>
      <c r="B453" s="61">
        <v>684.5</v>
      </c>
      <c r="C453" s="72">
        <v>4100</v>
      </c>
      <c r="D453" s="73">
        <v>41</v>
      </c>
      <c r="E453" s="73">
        <v>25</v>
      </c>
      <c r="F453" s="74">
        <v>23.6</v>
      </c>
      <c r="G453" s="74">
        <v>17.5</v>
      </c>
      <c r="H453" s="74">
        <v>12.7</v>
      </c>
      <c r="I453" s="74">
        <v>10.3</v>
      </c>
      <c r="J453" s="74">
        <v>7</v>
      </c>
      <c r="K453" s="74">
        <v>3.6</v>
      </c>
      <c r="L453" s="74">
        <v>2.7</v>
      </c>
      <c r="M453" s="145"/>
      <c r="N453" s="148"/>
      <c r="O453" s="111" t="s">
        <v>57</v>
      </c>
      <c r="P453" s="112"/>
      <c r="Q453" s="113"/>
      <c r="R453" s="58">
        <v>684</v>
      </c>
      <c r="S453" s="59">
        <v>-11.821794000000001</v>
      </c>
      <c r="T453" s="59">
        <v>-49.133134800000001</v>
      </c>
    </row>
    <row r="454" spans="1:20" ht="15" customHeight="1">
      <c r="A454" s="8">
        <v>50</v>
      </c>
      <c r="B454" s="61">
        <v>684.6</v>
      </c>
      <c r="C454" s="72">
        <v>4100</v>
      </c>
      <c r="D454" s="73">
        <v>41</v>
      </c>
      <c r="E454" s="73">
        <v>25</v>
      </c>
      <c r="F454" s="74">
        <v>32.5</v>
      </c>
      <c r="G454" s="74">
        <v>23.7</v>
      </c>
      <c r="H454" s="74">
        <v>16</v>
      </c>
      <c r="I454" s="74">
        <v>12.8</v>
      </c>
      <c r="J454" s="74">
        <v>8</v>
      </c>
      <c r="K454" s="74">
        <v>3.6</v>
      </c>
      <c r="L454" s="74">
        <v>2.2999999999999998</v>
      </c>
      <c r="M454" s="145"/>
      <c r="N454" s="148"/>
      <c r="O454" s="111" t="s">
        <v>57</v>
      </c>
      <c r="P454" s="112"/>
      <c r="Q454" s="113"/>
      <c r="R454" s="58">
        <v>684</v>
      </c>
      <c r="S454" s="59">
        <v>-11.8226435</v>
      </c>
      <c r="T454" s="59">
        <v>-49.133535500000001</v>
      </c>
    </row>
    <row r="455" spans="1:20" ht="15" customHeight="1">
      <c r="A455" s="8">
        <v>50</v>
      </c>
      <c r="B455" s="61">
        <v>684.7</v>
      </c>
      <c r="C455" s="72">
        <v>4100</v>
      </c>
      <c r="D455" s="73">
        <v>41</v>
      </c>
      <c r="E455" s="73">
        <v>25</v>
      </c>
      <c r="F455" s="74">
        <v>52</v>
      </c>
      <c r="G455" s="74">
        <v>38.6</v>
      </c>
      <c r="H455" s="74">
        <v>23</v>
      </c>
      <c r="I455" s="74">
        <v>15.6</v>
      </c>
      <c r="J455" s="74">
        <v>8.1</v>
      </c>
      <c r="K455" s="74">
        <v>3.1</v>
      </c>
      <c r="L455" s="74">
        <v>2</v>
      </c>
      <c r="M455" s="145"/>
      <c r="N455" s="148"/>
      <c r="O455" s="111" t="s">
        <v>57</v>
      </c>
      <c r="P455" s="112"/>
      <c r="Q455" s="113"/>
      <c r="R455" s="58">
        <v>684</v>
      </c>
      <c r="S455" s="59">
        <v>-11.823369700000001</v>
      </c>
      <c r="T455" s="59">
        <v>-49.133884399999999</v>
      </c>
    </row>
    <row r="456" spans="1:20" ht="15" customHeight="1">
      <c r="A456" s="8">
        <v>50</v>
      </c>
      <c r="B456" s="61">
        <v>684.8</v>
      </c>
      <c r="C456" s="72">
        <v>4100</v>
      </c>
      <c r="D456" s="73">
        <v>41</v>
      </c>
      <c r="E456" s="73">
        <v>25</v>
      </c>
      <c r="F456" s="74">
        <v>26.8</v>
      </c>
      <c r="G456" s="74">
        <v>19.399999999999999</v>
      </c>
      <c r="H456" s="74">
        <v>14.1</v>
      </c>
      <c r="I456" s="74">
        <v>11.7</v>
      </c>
      <c r="J456" s="74">
        <v>7.6</v>
      </c>
      <c r="K456" s="74">
        <v>3.9</v>
      </c>
      <c r="L456" s="74">
        <v>2.1</v>
      </c>
      <c r="M456" s="145"/>
      <c r="N456" s="148"/>
      <c r="O456" s="111" t="s">
        <v>57</v>
      </c>
      <c r="P456" s="112"/>
      <c r="Q456" s="113"/>
      <c r="R456" s="58">
        <v>684</v>
      </c>
      <c r="S456" s="59">
        <v>-11.8242241</v>
      </c>
      <c r="T456" s="59">
        <v>-49.134288400000003</v>
      </c>
    </row>
    <row r="457" spans="1:20" ht="15" customHeight="1">
      <c r="A457" s="8">
        <v>50</v>
      </c>
      <c r="B457" s="61">
        <v>684.9</v>
      </c>
      <c r="C457" s="72">
        <v>4100</v>
      </c>
      <c r="D457" s="73">
        <v>41</v>
      </c>
      <c r="E457" s="73">
        <v>25</v>
      </c>
      <c r="F457" s="74">
        <v>35.4</v>
      </c>
      <c r="G457" s="74">
        <v>25.2</v>
      </c>
      <c r="H457" s="74">
        <v>16.8</v>
      </c>
      <c r="I457" s="74">
        <v>13.1</v>
      </c>
      <c r="J457" s="74">
        <v>9</v>
      </c>
      <c r="K457" s="74">
        <v>3.9</v>
      </c>
      <c r="L457" s="74">
        <v>2.2000000000000002</v>
      </c>
      <c r="M457" s="146"/>
      <c r="N457" s="147"/>
      <c r="O457" s="111" t="s">
        <v>57</v>
      </c>
      <c r="P457" s="112"/>
      <c r="Q457" s="113"/>
      <c r="R457" s="58">
        <v>684</v>
      </c>
      <c r="S457" s="59">
        <v>-11.825015499999999</v>
      </c>
      <c r="T457" s="59">
        <v>-49.1346621</v>
      </c>
    </row>
    <row r="458" spans="1:20" ht="15" customHeight="1">
      <c r="A458" s="8">
        <v>50</v>
      </c>
      <c r="B458" s="61">
        <v>685</v>
      </c>
      <c r="C458" s="72">
        <v>4100</v>
      </c>
      <c r="D458" s="73">
        <v>41</v>
      </c>
      <c r="E458" s="73">
        <v>25</v>
      </c>
      <c r="F458" s="74">
        <v>54.2</v>
      </c>
      <c r="G458" s="74">
        <v>38.299999999999997</v>
      </c>
      <c r="H458" s="74">
        <v>24.6</v>
      </c>
      <c r="I458" s="74">
        <v>18.8</v>
      </c>
      <c r="J458" s="74">
        <v>12.2</v>
      </c>
      <c r="K458" s="74">
        <v>5.2</v>
      </c>
      <c r="L458" s="74">
        <v>3.5</v>
      </c>
      <c r="M458" s="144">
        <v>56</v>
      </c>
      <c r="N458" s="149" t="s">
        <v>363</v>
      </c>
      <c r="O458" s="111" t="s">
        <v>104</v>
      </c>
      <c r="P458" s="112"/>
      <c r="Q458" s="113"/>
      <c r="R458" s="58">
        <v>685</v>
      </c>
      <c r="S458" s="59">
        <v>-11.8256608</v>
      </c>
      <c r="T458" s="59">
        <v>-49.1349886</v>
      </c>
    </row>
    <row r="459" spans="1:20" ht="15" customHeight="1">
      <c r="A459" s="8">
        <v>50</v>
      </c>
      <c r="B459" s="61">
        <v>685.1</v>
      </c>
      <c r="C459" s="72">
        <v>4100</v>
      </c>
      <c r="D459" s="73">
        <v>41</v>
      </c>
      <c r="E459" s="73">
        <v>25</v>
      </c>
      <c r="F459" s="74">
        <v>57</v>
      </c>
      <c r="G459" s="74">
        <v>42.6</v>
      </c>
      <c r="H459" s="74">
        <v>23.6</v>
      </c>
      <c r="I459" s="74">
        <v>16.5</v>
      </c>
      <c r="J459" s="74">
        <v>10.3</v>
      </c>
      <c r="K459" s="74">
        <v>5.3</v>
      </c>
      <c r="L459" s="74">
        <v>3.3</v>
      </c>
      <c r="M459" s="145"/>
      <c r="N459" s="148"/>
      <c r="O459" s="111" t="s">
        <v>57</v>
      </c>
      <c r="P459" s="112"/>
      <c r="Q459" s="113"/>
      <c r="R459" s="58">
        <v>685</v>
      </c>
      <c r="S459" s="59">
        <v>-11.8265356</v>
      </c>
      <c r="T459" s="59">
        <v>-49.135398100000003</v>
      </c>
    </row>
    <row r="460" spans="1:20" ht="15" customHeight="1">
      <c r="A460" s="8">
        <v>50</v>
      </c>
      <c r="B460" s="61">
        <v>685.2</v>
      </c>
      <c r="C460" s="72">
        <v>4100</v>
      </c>
      <c r="D460" s="73">
        <v>41</v>
      </c>
      <c r="E460" s="73">
        <v>25</v>
      </c>
      <c r="F460" s="74">
        <v>41.2</v>
      </c>
      <c r="G460" s="74">
        <v>30</v>
      </c>
      <c r="H460" s="74">
        <v>19.399999999999999</v>
      </c>
      <c r="I460" s="74">
        <v>14.7</v>
      </c>
      <c r="J460" s="74">
        <v>9.1999999999999993</v>
      </c>
      <c r="K460" s="74">
        <v>4.5</v>
      </c>
      <c r="L460" s="74">
        <v>2.4</v>
      </c>
      <c r="M460" s="145"/>
      <c r="N460" s="148"/>
      <c r="O460" s="111" t="s">
        <v>57</v>
      </c>
      <c r="P460" s="112"/>
      <c r="Q460" s="113"/>
      <c r="R460" s="58">
        <v>685</v>
      </c>
      <c r="S460" s="59">
        <v>-11.8273671</v>
      </c>
      <c r="T460" s="59">
        <v>-49.135797599999997</v>
      </c>
    </row>
    <row r="461" spans="1:20" ht="15" customHeight="1">
      <c r="A461" s="8">
        <v>50</v>
      </c>
      <c r="B461" s="61">
        <v>685.3</v>
      </c>
      <c r="C461" s="72">
        <v>4100</v>
      </c>
      <c r="D461" s="73">
        <v>41</v>
      </c>
      <c r="E461" s="73">
        <v>25</v>
      </c>
      <c r="F461" s="74">
        <v>37.299999999999997</v>
      </c>
      <c r="G461" s="74">
        <v>26</v>
      </c>
      <c r="H461" s="74">
        <v>17.5</v>
      </c>
      <c r="I461" s="74">
        <v>13.9</v>
      </c>
      <c r="J461" s="74">
        <v>8.9</v>
      </c>
      <c r="K461" s="74">
        <v>4</v>
      </c>
      <c r="L461" s="74">
        <v>2.9</v>
      </c>
      <c r="M461" s="145"/>
      <c r="N461" s="148"/>
      <c r="O461" s="111" t="s">
        <v>57</v>
      </c>
      <c r="P461" s="112"/>
      <c r="Q461" s="113"/>
      <c r="R461" s="58">
        <v>685</v>
      </c>
      <c r="S461" s="59">
        <v>-11.828176600000001</v>
      </c>
      <c r="T461" s="59">
        <v>-49.136183099999997</v>
      </c>
    </row>
    <row r="462" spans="1:20" ht="15" customHeight="1">
      <c r="A462" s="8">
        <v>50</v>
      </c>
      <c r="B462" s="61">
        <v>685.4</v>
      </c>
      <c r="C462" s="72">
        <v>4100</v>
      </c>
      <c r="D462" s="73">
        <v>41</v>
      </c>
      <c r="E462" s="73">
        <v>25</v>
      </c>
      <c r="F462" s="74">
        <v>39.299999999999997</v>
      </c>
      <c r="G462" s="74">
        <v>24</v>
      </c>
      <c r="H462" s="74">
        <v>17.8</v>
      </c>
      <c r="I462" s="74">
        <v>13.7</v>
      </c>
      <c r="J462" s="74">
        <v>9</v>
      </c>
      <c r="K462" s="74">
        <v>4.4000000000000004</v>
      </c>
      <c r="L462" s="74">
        <v>2.8</v>
      </c>
      <c r="M462" s="145"/>
      <c r="N462" s="148"/>
      <c r="O462" s="111" t="s">
        <v>57</v>
      </c>
      <c r="P462" s="112"/>
      <c r="Q462" s="113"/>
      <c r="R462" s="58">
        <v>685</v>
      </c>
      <c r="S462" s="59">
        <v>-11.8289846</v>
      </c>
      <c r="T462" s="59">
        <v>-49.136566500000001</v>
      </c>
    </row>
    <row r="463" spans="1:20" ht="15" customHeight="1">
      <c r="A463" s="8">
        <v>50</v>
      </c>
      <c r="B463" s="61">
        <v>685.5</v>
      </c>
      <c r="C463" s="72">
        <v>4100</v>
      </c>
      <c r="D463" s="73">
        <v>41</v>
      </c>
      <c r="E463" s="73">
        <v>25</v>
      </c>
      <c r="F463" s="74">
        <v>23.2</v>
      </c>
      <c r="G463" s="74">
        <v>18.5</v>
      </c>
      <c r="H463" s="74">
        <v>13.6</v>
      </c>
      <c r="I463" s="74">
        <v>11.8</v>
      </c>
      <c r="J463" s="74">
        <v>8.6999999999999993</v>
      </c>
      <c r="K463" s="74">
        <v>4.5999999999999996</v>
      </c>
      <c r="L463" s="74">
        <v>3.7</v>
      </c>
      <c r="M463" s="145"/>
      <c r="N463" s="148"/>
      <c r="O463" s="111" t="s">
        <v>57</v>
      </c>
      <c r="P463" s="112"/>
      <c r="Q463" s="113"/>
      <c r="R463" s="58">
        <v>685</v>
      </c>
      <c r="S463" s="59">
        <v>-11.829938200000001</v>
      </c>
      <c r="T463" s="59">
        <v>-49.137018099999999</v>
      </c>
    </row>
    <row r="464" spans="1:20" ht="15" customHeight="1">
      <c r="A464" s="8">
        <v>50</v>
      </c>
      <c r="B464" s="61">
        <v>685.6</v>
      </c>
      <c r="C464" s="72">
        <v>4100</v>
      </c>
      <c r="D464" s="73">
        <v>41</v>
      </c>
      <c r="E464" s="73">
        <v>25</v>
      </c>
      <c r="F464" s="74">
        <v>52.2</v>
      </c>
      <c r="G464" s="74">
        <v>27.2</v>
      </c>
      <c r="H464" s="74">
        <v>21.5</v>
      </c>
      <c r="I464" s="74">
        <v>16.3</v>
      </c>
      <c r="J464" s="74">
        <v>10.4</v>
      </c>
      <c r="K464" s="74">
        <v>4.5</v>
      </c>
      <c r="L464" s="74">
        <v>3.1</v>
      </c>
      <c r="M464" s="145"/>
      <c r="N464" s="148"/>
      <c r="O464" s="111" t="s">
        <v>57</v>
      </c>
      <c r="P464" s="112"/>
      <c r="Q464" s="113"/>
      <c r="R464" s="58">
        <v>685</v>
      </c>
      <c r="S464" s="59">
        <v>-11.830712399999999</v>
      </c>
      <c r="T464" s="59">
        <v>-49.137395599999998</v>
      </c>
    </row>
    <row r="465" spans="1:20" ht="15" customHeight="1">
      <c r="A465" s="8">
        <v>50</v>
      </c>
      <c r="B465" s="61">
        <v>685.7</v>
      </c>
      <c r="C465" s="72">
        <v>4100</v>
      </c>
      <c r="D465" s="73">
        <v>41</v>
      </c>
      <c r="E465" s="73">
        <v>25</v>
      </c>
      <c r="F465" s="74">
        <v>58.6</v>
      </c>
      <c r="G465" s="74">
        <v>39.9</v>
      </c>
      <c r="H465" s="74">
        <v>24.5</v>
      </c>
      <c r="I465" s="74">
        <v>18.100000000000001</v>
      </c>
      <c r="J465" s="74">
        <v>11.1</v>
      </c>
      <c r="K465" s="74">
        <v>4.7</v>
      </c>
      <c r="L465" s="74">
        <v>2.2999999999999998</v>
      </c>
      <c r="M465" s="145"/>
      <c r="N465" s="148"/>
      <c r="O465" s="111" t="s">
        <v>57</v>
      </c>
      <c r="P465" s="112"/>
      <c r="Q465" s="113"/>
      <c r="R465" s="58">
        <v>685</v>
      </c>
      <c r="S465" s="59">
        <v>-11.8315248</v>
      </c>
      <c r="T465" s="59">
        <v>-49.137782899999998</v>
      </c>
    </row>
    <row r="466" spans="1:20" ht="15" customHeight="1">
      <c r="A466" s="8">
        <v>50</v>
      </c>
      <c r="B466" s="61">
        <v>685.8</v>
      </c>
      <c r="C466" s="72">
        <v>4100</v>
      </c>
      <c r="D466" s="73">
        <v>41</v>
      </c>
      <c r="E466" s="73">
        <v>25</v>
      </c>
      <c r="F466" s="74">
        <v>48.3</v>
      </c>
      <c r="G466" s="74">
        <v>33.299999999999997</v>
      </c>
      <c r="H466" s="74">
        <v>21.5</v>
      </c>
      <c r="I466" s="74">
        <v>16.100000000000001</v>
      </c>
      <c r="J466" s="74">
        <v>10.1</v>
      </c>
      <c r="K466" s="74">
        <v>4.8</v>
      </c>
      <c r="L466" s="74">
        <v>2.5</v>
      </c>
      <c r="M466" s="145"/>
      <c r="N466" s="148"/>
      <c r="O466" s="111" t="s">
        <v>57</v>
      </c>
      <c r="P466" s="112"/>
      <c r="Q466" s="113"/>
      <c r="R466" s="58">
        <v>685</v>
      </c>
      <c r="S466" s="59">
        <v>-11.8322828</v>
      </c>
      <c r="T466" s="59">
        <v>-49.138139600000002</v>
      </c>
    </row>
    <row r="467" spans="1:20" ht="15" customHeight="1">
      <c r="A467" s="8">
        <v>50</v>
      </c>
      <c r="B467" s="61">
        <v>685.9</v>
      </c>
      <c r="C467" s="72">
        <v>4100</v>
      </c>
      <c r="D467" s="73">
        <v>41</v>
      </c>
      <c r="E467" s="73">
        <v>25</v>
      </c>
      <c r="F467" s="74">
        <v>25.9</v>
      </c>
      <c r="G467" s="74">
        <v>18.5</v>
      </c>
      <c r="H467" s="74">
        <v>12.3</v>
      </c>
      <c r="I467" s="74">
        <v>9.8000000000000007</v>
      </c>
      <c r="J467" s="74">
        <v>6.4</v>
      </c>
      <c r="K467" s="74">
        <v>2.7</v>
      </c>
      <c r="L467" s="74">
        <v>1.4</v>
      </c>
      <c r="M467" s="146"/>
      <c r="N467" s="147"/>
      <c r="O467" s="111" t="s">
        <v>57</v>
      </c>
      <c r="P467" s="112"/>
      <c r="Q467" s="113"/>
      <c r="R467" s="58">
        <v>685</v>
      </c>
      <c r="S467" s="59">
        <v>-11.833074</v>
      </c>
      <c r="T467" s="59">
        <v>-49.138520499999998</v>
      </c>
    </row>
    <row r="468" spans="1:20" ht="15" customHeight="1">
      <c r="A468" s="8">
        <v>50</v>
      </c>
      <c r="B468" s="61">
        <v>686</v>
      </c>
      <c r="C468" s="72">
        <v>4100</v>
      </c>
      <c r="D468" s="73">
        <v>41</v>
      </c>
      <c r="E468" s="73">
        <v>25</v>
      </c>
      <c r="F468" s="74">
        <v>31.2</v>
      </c>
      <c r="G468" s="74">
        <v>24.3</v>
      </c>
      <c r="H468" s="74">
        <v>16.600000000000001</v>
      </c>
      <c r="I468" s="74">
        <v>13.8</v>
      </c>
      <c r="J468" s="74">
        <v>9.6</v>
      </c>
      <c r="K468" s="74">
        <v>4.7</v>
      </c>
      <c r="L468" s="74">
        <v>2.2999999999999998</v>
      </c>
      <c r="M468" s="144">
        <v>42</v>
      </c>
      <c r="N468" s="149" t="s">
        <v>363</v>
      </c>
      <c r="O468" s="111" t="s">
        <v>105</v>
      </c>
      <c r="P468" s="112"/>
      <c r="Q468" s="113"/>
      <c r="R468" s="58">
        <v>686</v>
      </c>
      <c r="S468" s="59">
        <v>-11.8338941</v>
      </c>
      <c r="T468" s="59">
        <v>-49.138918099999998</v>
      </c>
    </row>
    <row r="469" spans="1:20" ht="15" customHeight="1">
      <c r="A469" s="8">
        <v>50</v>
      </c>
      <c r="B469" s="61">
        <v>686.1</v>
      </c>
      <c r="C469" s="72">
        <v>4100</v>
      </c>
      <c r="D469" s="73">
        <v>40</v>
      </c>
      <c r="E469" s="73">
        <v>25</v>
      </c>
      <c r="F469" s="74">
        <v>34.1</v>
      </c>
      <c r="G469" s="74">
        <v>23.2</v>
      </c>
      <c r="H469" s="74">
        <v>14.8</v>
      </c>
      <c r="I469" s="74">
        <v>10.8</v>
      </c>
      <c r="J469" s="74">
        <v>7</v>
      </c>
      <c r="K469" s="74">
        <v>3</v>
      </c>
      <c r="L469" s="74">
        <v>1.5</v>
      </c>
      <c r="M469" s="145"/>
      <c r="N469" s="148"/>
      <c r="O469" s="111" t="s">
        <v>57</v>
      </c>
      <c r="P469" s="112"/>
      <c r="Q469" s="113"/>
      <c r="R469" s="58">
        <v>686</v>
      </c>
      <c r="S469" s="59">
        <v>-11.8347622</v>
      </c>
      <c r="T469" s="59">
        <v>-49.1393226</v>
      </c>
    </row>
    <row r="470" spans="1:20" ht="15" customHeight="1">
      <c r="A470" s="8">
        <v>50</v>
      </c>
      <c r="B470" s="61">
        <v>686.2</v>
      </c>
      <c r="C470" s="72">
        <v>4100</v>
      </c>
      <c r="D470" s="73">
        <v>40</v>
      </c>
      <c r="E470" s="73">
        <v>25</v>
      </c>
      <c r="F470" s="74">
        <v>25</v>
      </c>
      <c r="G470" s="74">
        <v>17</v>
      </c>
      <c r="H470" s="74">
        <v>11.9</v>
      </c>
      <c r="I470" s="74">
        <v>9.3000000000000007</v>
      </c>
      <c r="J470" s="74">
        <v>6.2</v>
      </c>
      <c r="K470" s="74">
        <v>3.3</v>
      </c>
      <c r="L470" s="74">
        <v>1.9</v>
      </c>
      <c r="M470" s="145"/>
      <c r="N470" s="148"/>
      <c r="O470" s="111" t="s">
        <v>57</v>
      </c>
      <c r="P470" s="112"/>
      <c r="Q470" s="113"/>
      <c r="R470" s="58">
        <v>686</v>
      </c>
      <c r="S470" s="59">
        <v>-11.8354985</v>
      </c>
      <c r="T470" s="59">
        <v>-49.139671300000003</v>
      </c>
    </row>
    <row r="471" spans="1:20" ht="15" customHeight="1">
      <c r="A471" s="8">
        <v>50</v>
      </c>
      <c r="B471" s="61">
        <v>686.3</v>
      </c>
      <c r="C471" s="72">
        <v>4100</v>
      </c>
      <c r="D471" s="73">
        <v>40</v>
      </c>
      <c r="E471" s="73">
        <v>25</v>
      </c>
      <c r="F471" s="74">
        <v>37.200000000000003</v>
      </c>
      <c r="G471" s="74">
        <v>28.5</v>
      </c>
      <c r="H471" s="74">
        <v>19.2</v>
      </c>
      <c r="I471" s="74">
        <v>14.9</v>
      </c>
      <c r="J471" s="74">
        <v>9.8000000000000007</v>
      </c>
      <c r="K471" s="74">
        <v>4.0999999999999996</v>
      </c>
      <c r="L471" s="74">
        <v>2.4</v>
      </c>
      <c r="M471" s="145"/>
      <c r="N471" s="148"/>
      <c r="O471" s="111" t="s">
        <v>57</v>
      </c>
      <c r="P471" s="112"/>
      <c r="Q471" s="113"/>
      <c r="R471" s="58">
        <v>686</v>
      </c>
      <c r="S471" s="59">
        <v>-11.8363646</v>
      </c>
      <c r="T471" s="59">
        <v>-49.1400814</v>
      </c>
    </row>
    <row r="472" spans="1:20" ht="15" customHeight="1">
      <c r="A472" s="8">
        <v>50</v>
      </c>
      <c r="B472" s="61">
        <v>686.4</v>
      </c>
      <c r="C472" s="72">
        <v>4100</v>
      </c>
      <c r="D472" s="73">
        <v>40</v>
      </c>
      <c r="E472" s="73">
        <v>25</v>
      </c>
      <c r="F472" s="74">
        <v>28.2</v>
      </c>
      <c r="G472" s="74">
        <v>20.8</v>
      </c>
      <c r="H472" s="74">
        <v>14</v>
      </c>
      <c r="I472" s="74">
        <v>10.8</v>
      </c>
      <c r="J472" s="74">
        <v>7.4</v>
      </c>
      <c r="K472" s="74">
        <v>3.5</v>
      </c>
      <c r="L472" s="74">
        <v>2.2000000000000002</v>
      </c>
      <c r="M472" s="145"/>
      <c r="N472" s="148"/>
      <c r="O472" s="111" t="s">
        <v>57</v>
      </c>
      <c r="P472" s="112"/>
      <c r="Q472" s="113"/>
      <c r="R472" s="58">
        <v>686</v>
      </c>
      <c r="S472" s="59">
        <v>-11.8371517</v>
      </c>
      <c r="T472" s="59">
        <v>-49.140458700000003</v>
      </c>
    </row>
    <row r="473" spans="1:20" ht="15" customHeight="1">
      <c r="A473" s="8">
        <v>50</v>
      </c>
      <c r="B473" s="61">
        <v>686.5</v>
      </c>
      <c r="C473" s="72">
        <v>4100</v>
      </c>
      <c r="D473" s="73">
        <v>40</v>
      </c>
      <c r="E473" s="73">
        <v>25</v>
      </c>
      <c r="F473" s="74">
        <v>28.3</v>
      </c>
      <c r="G473" s="74">
        <v>20.7</v>
      </c>
      <c r="H473" s="74">
        <v>15.1</v>
      </c>
      <c r="I473" s="74">
        <v>11.2</v>
      </c>
      <c r="J473" s="74">
        <v>8.4</v>
      </c>
      <c r="K473" s="74">
        <v>4.2</v>
      </c>
      <c r="L473" s="74">
        <v>2.1</v>
      </c>
      <c r="M473" s="145"/>
      <c r="N473" s="148"/>
      <c r="O473" s="111" t="s">
        <v>57</v>
      </c>
      <c r="P473" s="112"/>
      <c r="Q473" s="113"/>
      <c r="R473" s="58">
        <v>686</v>
      </c>
      <c r="S473" s="59">
        <v>-11.837934199999999</v>
      </c>
      <c r="T473" s="59">
        <v>-49.140836399999998</v>
      </c>
    </row>
    <row r="474" spans="1:20" ht="15" customHeight="1">
      <c r="A474" s="8">
        <v>50</v>
      </c>
      <c r="B474" s="61">
        <v>686.6</v>
      </c>
      <c r="C474" s="72">
        <v>4100</v>
      </c>
      <c r="D474" s="73">
        <v>40</v>
      </c>
      <c r="E474" s="73">
        <v>25</v>
      </c>
      <c r="F474" s="74">
        <v>28.3</v>
      </c>
      <c r="G474" s="74">
        <v>18.600000000000001</v>
      </c>
      <c r="H474" s="74">
        <v>14.9</v>
      </c>
      <c r="I474" s="74">
        <v>11.7</v>
      </c>
      <c r="J474" s="74">
        <v>7.7</v>
      </c>
      <c r="K474" s="74">
        <v>3.8</v>
      </c>
      <c r="L474" s="74">
        <v>2.1</v>
      </c>
      <c r="M474" s="145"/>
      <c r="N474" s="148"/>
      <c r="O474" s="111" t="s">
        <v>57</v>
      </c>
      <c r="P474" s="112"/>
      <c r="Q474" s="113"/>
      <c r="R474" s="58">
        <v>686</v>
      </c>
      <c r="S474" s="59">
        <v>-11.838798499999999</v>
      </c>
      <c r="T474" s="59">
        <v>-49.141248400000002</v>
      </c>
    </row>
    <row r="475" spans="1:20" ht="15" customHeight="1">
      <c r="A475" s="8">
        <v>50</v>
      </c>
      <c r="B475" s="61">
        <v>686.7</v>
      </c>
      <c r="C475" s="72">
        <v>4100</v>
      </c>
      <c r="D475" s="73">
        <v>40</v>
      </c>
      <c r="E475" s="73">
        <v>25</v>
      </c>
      <c r="F475" s="74">
        <v>53.6</v>
      </c>
      <c r="G475" s="74">
        <v>34.4</v>
      </c>
      <c r="H475" s="74">
        <v>24.5</v>
      </c>
      <c r="I475" s="74">
        <v>17.8</v>
      </c>
      <c r="J475" s="74">
        <v>11.8</v>
      </c>
      <c r="K475" s="74">
        <v>5.4</v>
      </c>
      <c r="L475" s="74">
        <v>2.9</v>
      </c>
      <c r="M475" s="145"/>
      <c r="N475" s="148"/>
      <c r="O475" s="111" t="s">
        <v>57</v>
      </c>
      <c r="P475" s="112"/>
      <c r="Q475" s="113"/>
      <c r="R475" s="58">
        <v>686</v>
      </c>
      <c r="S475" s="59">
        <v>-11.8397235</v>
      </c>
      <c r="T475" s="59">
        <v>-49.141691700000003</v>
      </c>
    </row>
    <row r="476" spans="1:20" ht="15" customHeight="1">
      <c r="A476" s="8">
        <v>50</v>
      </c>
      <c r="B476" s="61">
        <v>686.8</v>
      </c>
      <c r="C476" s="72">
        <v>4100</v>
      </c>
      <c r="D476" s="73">
        <v>40</v>
      </c>
      <c r="E476" s="73">
        <v>25</v>
      </c>
      <c r="F476" s="74">
        <v>21.8</v>
      </c>
      <c r="G476" s="74">
        <v>12.8</v>
      </c>
      <c r="H476" s="74">
        <v>10.3</v>
      </c>
      <c r="I476" s="74">
        <v>8.1</v>
      </c>
      <c r="J476" s="74">
        <v>5.0999999999999996</v>
      </c>
      <c r="K476" s="74">
        <v>2.8</v>
      </c>
      <c r="L476" s="74">
        <v>1.5</v>
      </c>
      <c r="M476" s="145"/>
      <c r="N476" s="148"/>
      <c r="O476" s="111" t="s">
        <v>57</v>
      </c>
      <c r="P476" s="112"/>
      <c r="Q476" s="113"/>
      <c r="R476" s="58">
        <v>686</v>
      </c>
      <c r="S476" s="59">
        <v>-11.840559600000001</v>
      </c>
      <c r="T476" s="59">
        <v>-49.142084699999998</v>
      </c>
    </row>
    <row r="477" spans="1:20" ht="15" customHeight="1">
      <c r="A477" s="8">
        <v>50</v>
      </c>
      <c r="B477" s="61">
        <v>686.9</v>
      </c>
      <c r="C477" s="72">
        <v>4100</v>
      </c>
      <c r="D477" s="73">
        <v>40</v>
      </c>
      <c r="E477" s="73">
        <v>25</v>
      </c>
      <c r="F477" s="74">
        <v>38.9</v>
      </c>
      <c r="G477" s="74">
        <v>27.5</v>
      </c>
      <c r="H477" s="74">
        <v>17.7</v>
      </c>
      <c r="I477" s="74">
        <v>13.5</v>
      </c>
      <c r="J477" s="74">
        <v>8.4</v>
      </c>
      <c r="K477" s="74">
        <v>3.6</v>
      </c>
      <c r="L477" s="74">
        <v>1.6</v>
      </c>
      <c r="M477" s="146"/>
      <c r="N477" s="147"/>
      <c r="O477" s="111" t="s">
        <v>57</v>
      </c>
      <c r="P477" s="112"/>
      <c r="Q477" s="113"/>
      <c r="R477" s="58">
        <v>686</v>
      </c>
      <c r="S477" s="59">
        <v>-11.841327100000001</v>
      </c>
      <c r="T477" s="59">
        <v>-49.142445100000003</v>
      </c>
    </row>
    <row r="478" spans="1:20" ht="15" customHeight="1">
      <c r="A478" s="8">
        <v>50</v>
      </c>
      <c r="B478" s="61">
        <v>687</v>
      </c>
      <c r="C478" s="72">
        <v>4100</v>
      </c>
      <c r="D478" s="73">
        <v>40</v>
      </c>
      <c r="E478" s="73">
        <v>25</v>
      </c>
      <c r="F478" s="74">
        <v>60.2</v>
      </c>
      <c r="G478" s="74">
        <v>40.200000000000003</v>
      </c>
      <c r="H478" s="74">
        <v>23.4</v>
      </c>
      <c r="I478" s="74">
        <v>15.4</v>
      </c>
      <c r="J478" s="74">
        <v>8.9</v>
      </c>
      <c r="K478" s="74">
        <v>3.1</v>
      </c>
      <c r="L478" s="74">
        <v>2</v>
      </c>
      <c r="M478" s="144">
        <v>48</v>
      </c>
      <c r="N478" s="149" t="s">
        <v>363</v>
      </c>
      <c r="O478" s="111" t="s">
        <v>106</v>
      </c>
      <c r="P478" s="112"/>
      <c r="Q478" s="113"/>
      <c r="R478" s="58">
        <v>687</v>
      </c>
      <c r="S478" s="59">
        <v>-11.842101100000001</v>
      </c>
      <c r="T478" s="59">
        <v>-49.142809499999998</v>
      </c>
    </row>
    <row r="479" spans="1:20" ht="15" customHeight="1">
      <c r="A479" s="8">
        <v>50</v>
      </c>
      <c r="B479" s="61">
        <v>687.1</v>
      </c>
      <c r="C479" s="72">
        <v>4100</v>
      </c>
      <c r="D479" s="73">
        <v>40</v>
      </c>
      <c r="E479" s="73">
        <v>25</v>
      </c>
      <c r="F479" s="74">
        <v>44.9</v>
      </c>
      <c r="G479" s="74">
        <v>30.4</v>
      </c>
      <c r="H479" s="74">
        <v>19.8</v>
      </c>
      <c r="I479" s="74">
        <v>15</v>
      </c>
      <c r="J479" s="74">
        <v>9.1</v>
      </c>
      <c r="K479" s="74">
        <v>3.6</v>
      </c>
      <c r="L479" s="74">
        <v>1.7</v>
      </c>
      <c r="M479" s="145"/>
      <c r="N479" s="148"/>
      <c r="O479" s="111" t="s">
        <v>57</v>
      </c>
      <c r="P479" s="112"/>
      <c r="Q479" s="113"/>
      <c r="R479" s="58">
        <v>687</v>
      </c>
      <c r="S479" s="59">
        <v>-11.842995999999999</v>
      </c>
      <c r="T479" s="59">
        <v>-49.143235699999998</v>
      </c>
    </row>
    <row r="480" spans="1:20" ht="15" customHeight="1">
      <c r="A480" s="8">
        <v>50</v>
      </c>
      <c r="B480" s="61">
        <v>687.2</v>
      </c>
      <c r="C480" s="72">
        <v>4100</v>
      </c>
      <c r="D480" s="73">
        <v>40</v>
      </c>
      <c r="E480" s="73">
        <v>25</v>
      </c>
      <c r="F480" s="74">
        <v>32.700000000000003</v>
      </c>
      <c r="G480" s="74">
        <v>17.3</v>
      </c>
      <c r="H480" s="74">
        <v>14.3</v>
      </c>
      <c r="I480" s="74">
        <v>10.7</v>
      </c>
      <c r="J480" s="74">
        <v>6.6</v>
      </c>
      <c r="K480" s="74">
        <v>2.8</v>
      </c>
      <c r="L480" s="74">
        <v>1.7</v>
      </c>
      <c r="M480" s="145"/>
      <c r="N480" s="148"/>
      <c r="O480" s="111" t="s">
        <v>57</v>
      </c>
      <c r="P480" s="112"/>
      <c r="Q480" s="113"/>
      <c r="R480" s="58">
        <v>687</v>
      </c>
      <c r="S480" s="59">
        <v>-11.8439084</v>
      </c>
      <c r="T480" s="59">
        <v>-49.143675600000002</v>
      </c>
    </row>
    <row r="481" spans="1:20" ht="15" customHeight="1">
      <c r="A481" s="8">
        <v>50</v>
      </c>
      <c r="B481" s="61">
        <v>687.3</v>
      </c>
      <c r="C481" s="72">
        <v>4100</v>
      </c>
      <c r="D481" s="73">
        <v>40</v>
      </c>
      <c r="E481" s="73">
        <v>25</v>
      </c>
      <c r="F481" s="74">
        <v>24.5</v>
      </c>
      <c r="G481" s="74">
        <v>19</v>
      </c>
      <c r="H481" s="74">
        <v>13.6</v>
      </c>
      <c r="I481" s="74">
        <v>10.8</v>
      </c>
      <c r="J481" s="74">
        <v>7.5</v>
      </c>
      <c r="K481" s="74">
        <v>3.2</v>
      </c>
      <c r="L481" s="74">
        <v>1.7</v>
      </c>
      <c r="M481" s="145"/>
      <c r="N481" s="148"/>
      <c r="O481" s="111" t="s">
        <v>57</v>
      </c>
      <c r="P481" s="112"/>
      <c r="Q481" s="113"/>
      <c r="R481" s="58">
        <v>687</v>
      </c>
      <c r="S481" s="59">
        <v>-11.8447909</v>
      </c>
      <c r="T481" s="59">
        <v>-49.144097000000002</v>
      </c>
    </row>
    <row r="482" spans="1:20" ht="15" customHeight="1">
      <c r="A482" s="8">
        <v>50</v>
      </c>
      <c r="B482" s="61">
        <v>687.4</v>
      </c>
      <c r="C482" s="72">
        <v>4100</v>
      </c>
      <c r="D482" s="73">
        <v>40</v>
      </c>
      <c r="E482" s="73">
        <v>25</v>
      </c>
      <c r="F482" s="74">
        <v>55.6</v>
      </c>
      <c r="G482" s="74">
        <v>38.799999999999997</v>
      </c>
      <c r="H482" s="74">
        <v>24.9</v>
      </c>
      <c r="I482" s="74">
        <v>18.600000000000001</v>
      </c>
      <c r="J482" s="74">
        <v>13.2</v>
      </c>
      <c r="K482" s="74">
        <v>5.6</v>
      </c>
      <c r="L482" s="74">
        <v>4.0999999999999996</v>
      </c>
      <c r="M482" s="145"/>
      <c r="N482" s="148"/>
      <c r="O482" s="111" t="s">
        <v>57</v>
      </c>
      <c r="P482" s="112"/>
      <c r="Q482" s="113"/>
      <c r="R482" s="58">
        <v>687</v>
      </c>
      <c r="S482" s="59">
        <v>-11.845492999999999</v>
      </c>
      <c r="T482" s="59">
        <v>-49.144433900000003</v>
      </c>
    </row>
    <row r="483" spans="1:20" ht="15" customHeight="1">
      <c r="A483" s="8">
        <v>50</v>
      </c>
      <c r="B483" s="61">
        <v>687.5</v>
      </c>
      <c r="C483" s="72">
        <v>4100</v>
      </c>
      <c r="D483" s="73">
        <v>40</v>
      </c>
      <c r="E483" s="73">
        <v>25</v>
      </c>
      <c r="F483" s="74">
        <v>18.399999999999999</v>
      </c>
      <c r="G483" s="74">
        <v>14.8</v>
      </c>
      <c r="H483" s="74">
        <v>10</v>
      </c>
      <c r="I483" s="74">
        <v>8.1</v>
      </c>
      <c r="J483" s="74">
        <v>5.3</v>
      </c>
      <c r="K483" s="74">
        <v>2.8</v>
      </c>
      <c r="L483" s="74">
        <v>1.8</v>
      </c>
      <c r="M483" s="145"/>
      <c r="N483" s="148"/>
      <c r="O483" s="111" t="s">
        <v>57</v>
      </c>
      <c r="P483" s="112"/>
      <c r="Q483" s="113"/>
      <c r="R483" s="58">
        <v>687</v>
      </c>
      <c r="S483" s="59">
        <v>-11.846308000000001</v>
      </c>
      <c r="T483" s="59">
        <v>-49.144821800000003</v>
      </c>
    </row>
    <row r="484" spans="1:20" ht="15" customHeight="1">
      <c r="A484" s="8">
        <v>50</v>
      </c>
      <c r="B484" s="61">
        <v>687.6</v>
      </c>
      <c r="C484" s="72">
        <v>4100</v>
      </c>
      <c r="D484" s="73">
        <v>40</v>
      </c>
      <c r="E484" s="73">
        <v>25</v>
      </c>
      <c r="F484" s="74">
        <v>20.8</v>
      </c>
      <c r="G484" s="74">
        <v>15.4</v>
      </c>
      <c r="H484" s="74">
        <v>10.8</v>
      </c>
      <c r="I484" s="74">
        <v>7.7</v>
      </c>
      <c r="J484" s="74">
        <v>4.5</v>
      </c>
      <c r="K484" s="74">
        <v>2.6</v>
      </c>
      <c r="L484" s="74">
        <v>1.7</v>
      </c>
      <c r="M484" s="145"/>
      <c r="N484" s="148"/>
      <c r="O484" s="111" t="s">
        <v>57</v>
      </c>
      <c r="P484" s="112"/>
      <c r="Q484" s="113"/>
      <c r="R484" s="58">
        <v>687</v>
      </c>
      <c r="S484" s="59">
        <v>-11.8471279</v>
      </c>
      <c r="T484" s="59">
        <v>-49.145209700000002</v>
      </c>
    </row>
    <row r="485" spans="1:20" ht="15" customHeight="1">
      <c r="A485" s="8">
        <v>50</v>
      </c>
      <c r="B485" s="61">
        <v>687.7</v>
      </c>
      <c r="C485" s="72">
        <v>4100</v>
      </c>
      <c r="D485" s="73">
        <v>40</v>
      </c>
      <c r="E485" s="73">
        <v>25</v>
      </c>
      <c r="F485" s="74">
        <v>30.6</v>
      </c>
      <c r="G485" s="74">
        <v>20.100000000000001</v>
      </c>
      <c r="H485" s="74">
        <v>13.8</v>
      </c>
      <c r="I485" s="74">
        <v>10.3</v>
      </c>
      <c r="J485" s="74">
        <v>7</v>
      </c>
      <c r="K485" s="74">
        <v>3.1</v>
      </c>
      <c r="L485" s="74">
        <v>1.9</v>
      </c>
      <c r="M485" s="145"/>
      <c r="N485" s="148"/>
      <c r="O485" s="111" t="s">
        <v>57</v>
      </c>
      <c r="P485" s="112"/>
      <c r="Q485" s="113"/>
      <c r="R485" s="58">
        <v>687</v>
      </c>
      <c r="S485" s="59">
        <v>-11.8480056</v>
      </c>
      <c r="T485" s="59">
        <v>-49.145635800000001</v>
      </c>
    </row>
    <row r="486" spans="1:20" ht="15" customHeight="1">
      <c r="A486" s="8">
        <v>50</v>
      </c>
      <c r="B486" s="61">
        <v>687.8</v>
      </c>
      <c r="C486" s="72">
        <v>4100</v>
      </c>
      <c r="D486" s="73">
        <v>40</v>
      </c>
      <c r="E486" s="73">
        <v>25</v>
      </c>
      <c r="F486" s="74">
        <v>19.399999999999999</v>
      </c>
      <c r="G486" s="74">
        <v>14.8</v>
      </c>
      <c r="H486" s="74">
        <v>10.3</v>
      </c>
      <c r="I486" s="74">
        <v>8.1999999999999993</v>
      </c>
      <c r="J486" s="74">
        <v>5.4</v>
      </c>
      <c r="K486" s="74">
        <v>2.9</v>
      </c>
      <c r="L486" s="74">
        <v>1.2</v>
      </c>
      <c r="M486" s="145"/>
      <c r="N486" s="148"/>
      <c r="O486" s="111" t="s">
        <v>57</v>
      </c>
      <c r="P486" s="112"/>
      <c r="Q486" s="113"/>
      <c r="R486" s="58">
        <v>687</v>
      </c>
      <c r="S486" s="59">
        <v>-11.8489299</v>
      </c>
      <c r="T486" s="59">
        <v>-49.146078199999998</v>
      </c>
    </row>
    <row r="487" spans="1:20" ht="15" customHeight="1">
      <c r="A487" s="8">
        <v>50</v>
      </c>
      <c r="B487" s="61">
        <v>687.9</v>
      </c>
      <c r="C487" s="72">
        <v>4100</v>
      </c>
      <c r="D487" s="73">
        <v>40</v>
      </c>
      <c r="E487" s="73">
        <v>25</v>
      </c>
      <c r="F487" s="74">
        <v>22.6</v>
      </c>
      <c r="G487" s="74">
        <v>17.8</v>
      </c>
      <c r="H487" s="74">
        <v>12.4</v>
      </c>
      <c r="I487" s="74">
        <v>10.1</v>
      </c>
      <c r="J487" s="74">
        <v>7.2</v>
      </c>
      <c r="K487" s="74">
        <v>3.9</v>
      </c>
      <c r="L487" s="74">
        <v>2</v>
      </c>
      <c r="M487" s="146"/>
      <c r="N487" s="147"/>
      <c r="O487" s="111" t="s">
        <v>57</v>
      </c>
      <c r="P487" s="112"/>
      <c r="Q487" s="113"/>
      <c r="R487" s="58">
        <v>687</v>
      </c>
      <c r="S487" s="59">
        <v>-11.849629800000001</v>
      </c>
      <c r="T487" s="59">
        <v>-49.146419999999999</v>
      </c>
    </row>
    <row r="488" spans="1:20" ht="15" customHeight="1">
      <c r="A488" s="8">
        <v>50</v>
      </c>
      <c r="B488" s="61">
        <v>688</v>
      </c>
      <c r="C488" s="72">
        <v>4100</v>
      </c>
      <c r="D488" s="73">
        <v>40</v>
      </c>
      <c r="E488" s="73">
        <v>25</v>
      </c>
      <c r="F488" s="74">
        <v>19.5</v>
      </c>
      <c r="G488" s="74">
        <v>14.2</v>
      </c>
      <c r="H488" s="74">
        <v>9.6999999999999993</v>
      </c>
      <c r="I488" s="74">
        <v>7.2</v>
      </c>
      <c r="J488" s="74">
        <v>4.5999999999999996</v>
      </c>
      <c r="K488" s="74">
        <v>1.9</v>
      </c>
      <c r="L488" s="74">
        <v>1</v>
      </c>
      <c r="M488" s="144">
        <v>40</v>
      </c>
      <c r="N488" s="149" t="s">
        <v>363</v>
      </c>
      <c r="O488" s="111" t="s">
        <v>107</v>
      </c>
      <c r="P488" s="112"/>
      <c r="Q488" s="113"/>
      <c r="R488" s="58">
        <v>688</v>
      </c>
      <c r="S488" s="59">
        <v>-11.8503258</v>
      </c>
      <c r="T488" s="59">
        <v>-49.146740999999999</v>
      </c>
    </row>
    <row r="489" spans="1:20" ht="15" customHeight="1">
      <c r="A489" s="8">
        <v>50</v>
      </c>
      <c r="B489" s="61">
        <v>688.1</v>
      </c>
      <c r="C489" s="72">
        <v>4100</v>
      </c>
      <c r="D489" s="73">
        <v>40</v>
      </c>
      <c r="E489" s="73">
        <v>25</v>
      </c>
      <c r="F489" s="74">
        <v>36.200000000000003</v>
      </c>
      <c r="G489" s="74">
        <v>26</v>
      </c>
      <c r="H489" s="74">
        <v>17</v>
      </c>
      <c r="I489" s="74">
        <v>12.3</v>
      </c>
      <c r="J489" s="74">
        <v>7.1</v>
      </c>
      <c r="K489" s="74">
        <v>3</v>
      </c>
      <c r="L489" s="74">
        <v>1.7</v>
      </c>
      <c r="M489" s="145"/>
      <c r="N489" s="148"/>
      <c r="O489" s="111" t="s">
        <v>57</v>
      </c>
      <c r="P489" s="112"/>
      <c r="Q489" s="113"/>
      <c r="R489" s="58">
        <v>688</v>
      </c>
      <c r="S489" s="59">
        <v>-11.8511679</v>
      </c>
      <c r="T489" s="59">
        <v>-49.147143700000001</v>
      </c>
    </row>
    <row r="490" spans="1:20" ht="15" customHeight="1">
      <c r="A490" s="8">
        <v>50</v>
      </c>
      <c r="B490" s="61">
        <v>688.2</v>
      </c>
      <c r="C490" s="72">
        <v>4100</v>
      </c>
      <c r="D490" s="73">
        <v>40</v>
      </c>
      <c r="E490" s="73">
        <v>25</v>
      </c>
      <c r="F490" s="74">
        <v>39.1</v>
      </c>
      <c r="G490" s="74">
        <v>25.2</v>
      </c>
      <c r="H490" s="74">
        <v>15.2</v>
      </c>
      <c r="I490" s="74">
        <v>10.6</v>
      </c>
      <c r="J490" s="74">
        <v>5.9</v>
      </c>
      <c r="K490" s="74">
        <v>2.4</v>
      </c>
      <c r="L490" s="74">
        <v>1.6</v>
      </c>
      <c r="M490" s="145"/>
      <c r="N490" s="148"/>
      <c r="O490" s="111" t="s">
        <v>57</v>
      </c>
      <c r="P490" s="112"/>
      <c r="Q490" s="113"/>
      <c r="R490" s="58">
        <v>688</v>
      </c>
      <c r="S490" s="59">
        <v>-11.8521035</v>
      </c>
      <c r="T490" s="59">
        <v>-49.147589600000003</v>
      </c>
    </row>
    <row r="491" spans="1:20" ht="15" customHeight="1">
      <c r="A491" s="8">
        <v>50</v>
      </c>
      <c r="B491" s="61">
        <v>688.3</v>
      </c>
      <c r="C491" s="72">
        <v>4100</v>
      </c>
      <c r="D491" s="73">
        <v>40</v>
      </c>
      <c r="E491" s="73">
        <v>25</v>
      </c>
      <c r="F491" s="74">
        <v>25.8</v>
      </c>
      <c r="G491" s="74">
        <v>17.7</v>
      </c>
      <c r="H491" s="74">
        <v>10.3</v>
      </c>
      <c r="I491" s="74">
        <v>6.8</v>
      </c>
      <c r="J491" s="74">
        <v>3.8</v>
      </c>
      <c r="K491" s="74">
        <v>1.7</v>
      </c>
      <c r="L491" s="74">
        <v>1.1000000000000001</v>
      </c>
      <c r="M491" s="145"/>
      <c r="N491" s="148"/>
      <c r="O491" s="111" t="s">
        <v>57</v>
      </c>
      <c r="P491" s="112"/>
      <c r="Q491" s="113"/>
      <c r="R491" s="58">
        <v>688</v>
      </c>
      <c r="S491" s="59">
        <v>-11.8529468</v>
      </c>
      <c r="T491" s="59">
        <v>-49.147993700000001</v>
      </c>
    </row>
    <row r="492" spans="1:20" ht="15" customHeight="1">
      <c r="A492" s="8">
        <v>50</v>
      </c>
      <c r="B492" s="61">
        <v>688.4</v>
      </c>
      <c r="C492" s="72">
        <v>4100</v>
      </c>
      <c r="D492" s="73">
        <v>40</v>
      </c>
      <c r="E492" s="73">
        <v>25</v>
      </c>
      <c r="F492" s="74">
        <v>25.7</v>
      </c>
      <c r="G492" s="74">
        <v>18.3</v>
      </c>
      <c r="H492" s="74">
        <v>10.7</v>
      </c>
      <c r="I492" s="74">
        <v>6.8</v>
      </c>
      <c r="J492" s="74">
        <v>3.9</v>
      </c>
      <c r="K492" s="74">
        <v>1.9</v>
      </c>
      <c r="L492" s="74">
        <v>1.3</v>
      </c>
      <c r="M492" s="145"/>
      <c r="N492" s="148"/>
      <c r="O492" s="111" t="s">
        <v>57</v>
      </c>
      <c r="P492" s="112"/>
      <c r="Q492" s="113"/>
      <c r="R492" s="58">
        <v>688</v>
      </c>
      <c r="S492" s="59">
        <v>-11.853721800000001</v>
      </c>
      <c r="T492" s="59">
        <v>-49.148375199999997</v>
      </c>
    </row>
    <row r="493" spans="1:20" ht="15" customHeight="1">
      <c r="A493" s="8">
        <v>50</v>
      </c>
      <c r="B493" s="61">
        <v>688.5</v>
      </c>
      <c r="C493" s="72">
        <v>4100</v>
      </c>
      <c r="D493" s="73">
        <v>39</v>
      </c>
      <c r="E493" s="73">
        <v>25</v>
      </c>
      <c r="F493" s="74">
        <v>22.7</v>
      </c>
      <c r="G493" s="74">
        <v>13.3</v>
      </c>
      <c r="H493" s="74">
        <v>8.8000000000000007</v>
      </c>
      <c r="I493" s="74">
        <v>6.3</v>
      </c>
      <c r="J493" s="74">
        <v>3.9</v>
      </c>
      <c r="K493" s="74">
        <v>2.2000000000000002</v>
      </c>
      <c r="L493" s="74">
        <v>1.3</v>
      </c>
      <c r="M493" s="145"/>
      <c r="N493" s="148"/>
      <c r="O493" s="111" t="s">
        <v>57</v>
      </c>
      <c r="P493" s="112"/>
      <c r="Q493" s="113"/>
      <c r="R493" s="58">
        <v>688</v>
      </c>
      <c r="S493" s="59">
        <v>-11.8545029</v>
      </c>
      <c r="T493" s="59">
        <v>-49.148741200000003</v>
      </c>
    </row>
    <row r="494" spans="1:20" ht="15" customHeight="1">
      <c r="A494" s="8">
        <v>50</v>
      </c>
      <c r="B494" s="61">
        <v>688.6</v>
      </c>
      <c r="C494" s="72">
        <v>4100</v>
      </c>
      <c r="D494" s="73">
        <v>39</v>
      </c>
      <c r="E494" s="73">
        <v>25</v>
      </c>
      <c r="F494" s="74">
        <v>35</v>
      </c>
      <c r="G494" s="74">
        <v>24.4</v>
      </c>
      <c r="H494" s="74">
        <v>14.8</v>
      </c>
      <c r="I494" s="74">
        <v>10</v>
      </c>
      <c r="J494" s="74">
        <v>5.7</v>
      </c>
      <c r="K494" s="74">
        <v>2.2999999999999998</v>
      </c>
      <c r="L494" s="74">
        <v>1</v>
      </c>
      <c r="M494" s="145"/>
      <c r="N494" s="148"/>
      <c r="O494" s="111" t="s">
        <v>57</v>
      </c>
      <c r="P494" s="112"/>
      <c r="Q494" s="113"/>
      <c r="R494" s="58">
        <v>688</v>
      </c>
      <c r="S494" s="59">
        <v>-11.8552424</v>
      </c>
      <c r="T494" s="59">
        <v>-49.149095799999998</v>
      </c>
    </row>
    <row r="495" spans="1:20" ht="15" customHeight="1">
      <c r="A495" s="8">
        <v>50</v>
      </c>
      <c r="B495" s="61">
        <v>688.7</v>
      </c>
      <c r="C495" s="72">
        <v>4100</v>
      </c>
      <c r="D495" s="73">
        <v>39</v>
      </c>
      <c r="E495" s="73">
        <v>25</v>
      </c>
      <c r="F495" s="74">
        <v>50.3</v>
      </c>
      <c r="G495" s="74">
        <v>31.5</v>
      </c>
      <c r="H495" s="74">
        <v>18</v>
      </c>
      <c r="I495" s="74">
        <v>13.2</v>
      </c>
      <c r="J495" s="74">
        <v>8.1999999999999993</v>
      </c>
      <c r="K495" s="74">
        <v>3.3</v>
      </c>
      <c r="L495" s="74">
        <v>1.9</v>
      </c>
      <c r="M495" s="145"/>
      <c r="N495" s="148"/>
      <c r="O495" s="111" t="s">
        <v>57</v>
      </c>
      <c r="P495" s="112"/>
      <c r="Q495" s="113"/>
      <c r="R495" s="58">
        <v>688</v>
      </c>
      <c r="S495" s="59">
        <v>-11.8560651</v>
      </c>
      <c r="T495" s="59">
        <v>-49.149490200000002</v>
      </c>
    </row>
    <row r="496" spans="1:20" ht="15" customHeight="1">
      <c r="A496" s="8">
        <v>50</v>
      </c>
      <c r="B496" s="61">
        <v>688.8</v>
      </c>
      <c r="C496" s="72">
        <v>4100</v>
      </c>
      <c r="D496" s="73">
        <v>39</v>
      </c>
      <c r="E496" s="73">
        <v>25</v>
      </c>
      <c r="F496" s="74">
        <v>17.2</v>
      </c>
      <c r="G496" s="74">
        <v>11.2</v>
      </c>
      <c r="H496" s="74">
        <v>6.6</v>
      </c>
      <c r="I496" s="74">
        <v>4.3</v>
      </c>
      <c r="J496" s="74">
        <v>2.5</v>
      </c>
      <c r="K496" s="74">
        <v>1.4</v>
      </c>
      <c r="L496" s="74">
        <v>0.7</v>
      </c>
      <c r="M496" s="145"/>
      <c r="N496" s="148"/>
      <c r="O496" s="111" t="s">
        <v>57</v>
      </c>
      <c r="P496" s="112"/>
      <c r="Q496" s="113"/>
      <c r="R496" s="58">
        <v>688</v>
      </c>
      <c r="S496" s="59">
        <v>-11.8569482</v>
      </c>
      <c r="T496" s="59">
        <v>-49.149902400000002</v>
      </c>
    </row>
    <row r="497" spans="1:20" ht="15" customHeight="1">
      <c r="A497" s="8">
        <v>50</v>
      </c>
      <c r="B497" s="61">
        <v>688.9</v>
      </c>
      <c r="C497" s="72">
        <v>4100</v>
      </c>
      <c r="D497" s="73">
        <v>39</v>
      </c>
      <c r="E497" s="73">
        <v>25</v>
      </c>
      <c r="F497" s="74">
        <v>19.899999999999999</v>
      </c>
      <c r="G497" s="74">
        <v>14.3</v>
      </c>
      <c r="H497" s="74">
        <v>9.3000000000000007</v>
      </c>
      <c r="I497" s="74">
        <v>6.7</v>
      </c>
      <c r="J497" s="74">
        <v>4.0999999999999996</v>
      </c>
      <c r="K497" s="74">
        <v>2.1</v>
      </c>
      <c r="L497" s="74">
        <v>1.2</v>
      </c>
      <c r="M497" s="146"/>
      <c r="N497" s="147"/>
      <c r="O497" s="111" t="s">
        <v>57</v>
      </c>
      <c r="P497" s="112"/>
      <c r="Q497" s="113"/>
      <c r="R497" s="58">
        <v>688</v>
      </c>
      <c r="S497" s="59">
        <v>-11.857818099999999</v>
      </c>
      <c r="T497" s="59">
        <v>-49.150324300000001</v>
      </c>
    </row>
    <row r="498" spans="1:20" ht="15" customHeight="1">
      <c r="A498" s="8">
        <v>50</v>
      </c>
      <c r="B498" s="61">
        <v>689</v>
      </c>
      <c r="C498" s="72">
        <v>4100</v>
      </c>
      <c r="D498" s="73">
        <v>39</v>
      </c>
      <c r="E498" s="73">
        <v>25</v>
      </c>
      <c r="F498" s="74">
        <v>21.4</v>
      </c>
      <c r="G498" s="74">
        <v>14.2</v>
      </c>
      <c r="H498" s="74">
        <v>9</v>
      </c>
      <c r="I498" s="74">
        <v>6.6</v>
      </c>
      <c r="J498" s="74">
        <v>4</v>
      </c>
      <c r="K498" s="74">
        <v>1.5</v>
      </c>
      <c r="L498" s="74">
        <v>0.5</v>
      </c>
      <c r="M498" s="144">
        <v>38</v>
      </c>
      <c r="N498" s="149" t="s">
        <v>363</v>
      </c>
      <c r="O498" s="111" t="s">
        <v>108</v>
      </c>
      <c r="P498" s="112"/>
      <c r="Q498" s="113"/>
      <c r="R498" s="58">
        <v>689</v>
      </c>
      <c r="S498" s="59">
        <v>-11.8585368</v>
      </c>
      <c r="T498" s="59">
        <v>-49.150655200000003</v>
      </c>
    </row>
    <row r="499" spans="1:20" ht="15" customHeight="1">
      <c r="A499" s="8">
        <v>50</v>
      </c>
      <c r="B499" s="61">
        <v>689.1</v>
      </c>
      <c r="C499" s="72">
        <v>4100</v>
      </c>
      <c r="D499" s="73">
        <v>39</v>
      </c>
      <c r="E499" s="73">
        <v>25</v>
      </c>
      <c r="F499" s="74">
        <v>29.4</v>
      </c>
      <c r="G499" s="74">
        <v>20.399999999999999</v>
      </c>
      <c r="H499" s="74">
        <v>12.3</v>
      </c>
      <c r="I499" s="74">
        <v>8.1999999999999993</v>
      </c>
      <c r="J499" s="74">
        <v>4.3</v>
      </c>
      <c r="K499" s="74">
        <v>1.7</v>
      </c>
      <c r="L499" s="74">
        <v>1.6</v>
      </c>
      <c r="M499" s="145"/>
      <c r="N499" s="148"/>
      <c r="O499" s="111" t="s">
        <v>57</v>
      </c>
      <c r="P499" s="112"/>
      <c r="Q499" s="113"/>
      <c r="R499" s="58">
        <v>689</v>
      </c>
      <c r="S499" s="59">
        <v>-11.8593324</v>
      </c>
      <c r="T499" s="59">
        <v>-49.151036599999998</v>
      </c>
    </row>
    <row r="500" spans="1:20" ht="15" customHeight="1">
      <c r="A500" s="8">
        <v>50</v>
      </c>
      <c r="B500" s="61">
        <v>689.2</v>
      </c>
      <c r="C500" s="72">
        <v>4100</v>
      </c>
      <c r="D500" s="73">
        <v>39</v>
      </c>
      <c r="E500" s="73">
        <v>25</v>
      </c>
      <c r="F500" s="74">
        <v>33.6</v>
      </c>
      <c r="G500" s="74">
        <v>21.6</v>
      </c>
      <c r="H500" s="74">
        <v>13.6</v>
      </c>
      <c r="I500" s="74">
        <v>9.5</v>
      </c>
      <c r="J500" s="74">
        <v>5.4</v>
      </c>
      <c r="K500" s="74">
        <v>2.5</v>
      </c>
      <c r="L500" s="74">
        <v>1.3</v>
      </c>
      <c r="M500" s="145"/>
      <c r="N500" s="148"/>
      <c r="O500" s="111" t="s">
        <v>57</v>
      </c>
      <c r="P500" s="112"/>
      <c r="Q500" s="113"/>
      <c r="R500" s="58">
        <v>689</v>
      </c>
      <c r="S500" s="59">
        <v>-11.8602083</v>
      </c>
      <c r="T500" s="59">
        <v>-49.151453099999998</v>
      </c>
    </row>
    <row r="501" spans="1:20" ht="15" customHeight="1">
      <c r="A501" s="8">
        <v>50</v>
      </c>
      <c r="B501" s="61">
        <v>689.3</v>
      </c>
      <c r="C501" s="72">
        <v>4100</v>
      </c>
      <c r="D501" s="73">
        <v>39</v>
      </c>
      <c r="E501" s="73">
        <v>25</v>
      </c>
      <c r="F501" s="74">
        <v>27.7</v>
      </c>
      <c r="G501" s="74">
        <v>19.100000000000001</v>
      </c>
      <c r="H501" s="74">
        <v>12.6</v>
      </c>
      <c r="I501" s="74">
        <v>9.1999999999999993</v>
      </c>
      <c r="J501" s="74">
        <v>6</v>
      </c>
      <c r="K501" s="74">
        <v>3.6</v>
      </c>
      <c r="L501" s="74">
        <v>2</v>
      </c>
      <c r="M501" s="145"/>
      <c r="N501" s="148"/>
      <c r="O501" s="111" t="s">
        <v>57</v>
      </c>
      <c r="P501" s="112"/>
      <c r="Q501" s="113"/>
      <c r="R501" s="58">
        <v>689</v>
      </c>
      <c r="S501" s="59">
        <v>-11.861041699999999</v>
      </c>
      <c r="T501" s="59">
        <v>-49.151858599999997</v>
      </c>
    </row>
    <row r="502" spans="1:20" ht="15" customHeight="1">
      <c r="A502" s="8">
        <v>50</v>
      </c>
      <c r="B502" s="61">
        <v>689.4</v>
      </c>
      <c r="C502" s="72">
        <v>4100</v>
      </c>
      <c r="D502" s="73">
        <v>39</v>
      </c>
      <c r="E502" s="73">
        <v>25</v>
      </c>
      <c r="F502" s="74">
        <v>37.799999999999997</v>
      </c>
      <c r="G502" s="74">
        <v>26.6</v>
      </c>
      <c r="H502" s="74">
        <v>16.5</v>
      </c>
      <c r="I502" s="74">
        <v>10.9</v>
      </c>
      <c r="J502" s="74">
        <v>6.3</v>
      </c>
      <c r="K502" s="74">
        <v>2.2999999999999998</v>
      </c>
      <c r="L502" s="74">
        <v>0.9</v>
      </c>
      <c r="M502" s="145"/>
      <c r="N502" s="148"/>
      <c r="O502" s="111" t="s">
        <v>57</v>
      </c>
      <c r="P502" s="112"/>
      <c r="Q502" s="113"/>
      <c r="R502" s="58">
        <v>689</v>
      </c>
      <c r="S502" s="59">
        <v>-11.8619995</v>
      </c>
      <c r="T502" s="59">
        <v>-49.152313499999998</v>
      </c>
    </row>
    <row r="503" spans="1:20" ht="15" customHeight="1">
      <c r="A503" s="8">
        <v>50</v>
      </c>
      <c r="B503" s="61">
        <v>689.5</v>
      </c>
      <c r="C503" s="72">
        <v>4100</v>
      </c>
      <c r="D503" s="73">
        <v>39</v>
      </c>
      <c r="E503" s="73">
        <v>25</v>
      </c>
      <c r="F503" s="74">
        <v>23.9</v>
      </c>
      <c r="G503" s="74">
        <v>18.100000000000001</v>
      </c>
      <c r="H503" s="74">
        <v>11.8</v>
      </c>
      <c r="I503" s="74">
        <v>9.5</v>
      </c>
      <c r="J503" s="74">
        <v>6.1</v>
      </c>
      <c r="K503" s="74">
        <v>2.8</v>
      </c>
      <c r="L503" s="74">
        <v>2</v>
      </c>
      <c r="M503" s="145"/>
      <c r="N503" s="148"/>
      <c r="O503" s="111" t="s">
        <v>57</v>
      </c>
      <c r="P503" s="112"/>
      <c r="Q503" s="113"/>
      <c r="R503" s="58">
        <v>689</v>
      </c>
      <c r="S503" s="59">
        <v>-11.8632157</v>
      </c>
      <c r="T503" s="59">
        <v>-49.1528961</v>
      </c>
    </row>
    <row r="504" spans="1:20" ht="15" customHeight="1">
      <c r="A504" s="8">
        <v>50</v>
      </c>
      <c r="B504" s="61">
        <v>689.6</v>
      </c>
      <c r="C504" s="72">
        <v>4100</v>
      </c>
      <c r="D504" s="73">
        <v>39</v>
      </c>
      <c r="E504" s="73">
        <v>25</v>
      </c>
      <c r="F504" s="74">
        <v>41.7</v>
      </c>
      <c r="G504" s="74">
        <v>28.3</v>
      </c>
      <c r="H504" s="74">
        <v>16.2</v>
      </c>
      <c r="I504" s="74">
        <v>9.9</v>
      </c>
      <c r="J504" s="74">
        <v>4.9000000000000004</v>
      </c>
      <c r="K504" s="74">
        <v>1.4</v>
      </c>
      <c r="L504" s="74">
        <v>0.5</v>
      </c>
      <c r="M504" s="145"/>
      <c r="N504" s="148"/>
      <c r="O504" s="111" t="s">
        <v>57</v>
      </c>
      <c r="P504" s="112"/>
      <c r="Q504" s="113"/>
      <c r="R504" s="58">
        <v>689</v>
      </c>
      <c r="S504" s="59">
        <v>-11.8636836</v>
      </c>
      <c r="T504" s="59">
        <v>-49.153119400000001</v>
      </c>
    </row>
    <row r="505" spans="1:20" ht="15" customHeight="1">
      <c r="A505" s="8">
        <v>50</v>
      </c>
      <c r="B505" s="61">
        <v>689.7</v>
      </c>
      <c r="C505" s="72">
        <v>4100</v>
      </c>
      <c r="D505" s="73">
        <v>39</v>
      </c>
      <c r="E505" s="73">
        <v>25</v>
      </c>
      <c r="F505" s="74">
        <v>37.799999999999997</v>
      </c>
      <c r="G505" s="74">
        <v>24</v>
      </c>
      <c r="H505" s="74">
        <v>14.6</v>
      </c>
      <c r="I505" s="74">
        <v>10</v>
      </c>
      <c r="J505" s="74">
        <v>6.1</v>
      </c>
      <c r="K505" s="74">
        <v>2.9</v>
      </c>
      <c r="L505" s="74">
        <v>1.6</v>
      </c>
      <c r="M505" s="145"/>
      <c r="N505" s="148"/>
      <c r="O505" s="111" t="s">
        <v>57</v>
      </c>
      <c r="P505" s="112"/>
      <c r="Q505" s="113"/>
      <c r="R505" s="58">
        <v>689</v>
      </c>
      <c r="S505" s="59">
        <v>-11.864369</v>
      </c>
      <c r="T505" s="59">
        <v>-49.153445400000003</v>
      </c>
    </row>
    <row r="506" spans="1:20" ht="15" customHeight="1">
      <c r="A506" s="8">
        <v>50</v>
      </c>
      <c r="B506" s="61">
        <v>689.8</v>
      </c>
      <c r="C506" s="72">
        <v>4100</v>
      </c>
      <c r="D506" s="73">
        <v>39</v>
      </c>
      <c r="E506" s="73">
        <v>25</v>
      </c>
      <c r="F506" s="74">
        <v>26.7</v>
      </c>
      <c r="G506" s="74">
        <v>19.2</v>
      </c>
      <c r="H506" s="74">
        <v>12.1</v>
      </c>
      <c r="I506" s="74">
        <v>8.6</v>
      </c>
      <c r="J506" s="74">
        <v>5.3</v>
      </c>
      <c r="K506" s="74">
        <v>2.4</v>
      </c>
      <c r="L506" s="74">
        <v>1.6</v>
      </c>
      <c r="M506" s="145"/>
      <c r="N506" s="148"/>
      <c r="O506" s="111" t="s">
        <v>57</v>
      </c>
      <c r="P506" s="112"/>
      <c r="Q506" s="113"/>
      <c r="R506" s="58">
        <v>689</v>
      </c>
      <c r="S506" s="59">
        <v>-11.8652424</v>
      </c>
      <c r="T506" s="59">
        <v>-49.153855999999998</v>
      </c>
    </row>
    <row r="507" spans="1:20" ht="15" customHeight="1">
      <c r="A507" s="8">
        <v>50</v>
      </c>
      <c r="B507" s="61">
        <v>689.9</v>
      </c>
      <c r="C507" s="72">
        <v>4100</v>
      </c>
      <c r="D507" s="73">
        <v>39</v>
      </c>
      <c r="E507" s="73">
        <v>25</v>
      </c>
      <c r="F507" s="74">
        <v>32.1</v>
      </c>
      <c r="G507" s="74">
        <v>23.7</v>
      </c>
      <c r="H507" s="74">
        <v>16.2</v>
      </c>
      <c r="I507" s="74">
        <v>11.6</v>
      </c>
      <c r="J507" s="74">
        <v>6.4</v>
      </c>
      <c r="K507" s="74">
        <v>1.9</v>
      </c>
      <c r="L507" s="74">
        <v>1</v>
      </c>
      <c r="M507" s="146"/>
      <c r="N507" s="147"/>
      <c r="O507" s="111" t="s">
        <v>57</v>
      </c>
      <c r="P507" s="112"/>
      <c r="Q507" s="113"/>
      <c r="R507" s="58">
        <v>689</v>
      </c>
      <c r="S507" s="59">
        <v>-11.8661411</v>
      </c>
      <c r="T507" s="59">
        <v>-49.154284599999997</v>
      </c>
    </row>
    <row r="508" spans="1:20" ht="15" customHeight="1">
      <c r="A508" s="8">
        <v>50</v>
      </c>
      <c r="B508" s="61">
        <v>690</v>
      </c>
      <c r="C508" s="72">
        <v>4100</v>
      </c>
      <c r="D508" s="73">
        <v>39</v>
      </c>
      <c r="E508" s="73">
        <v>25</v>
      </c>
      <c r="F508" s="74">
        <v>39.299999999999997</v>
      </c>
      <c r="G508" s="74">
        <v>26.6</v>
      </c>
      <c r="H508" s="74">
        <v>15.6</v>
      </c>
      <c r="I508" s="74">
        <v>10.6</v>
      </c>
      <c r="J508" s="74">
        <v>5.6</v>
      </c>
      <c r="K508" s="74">
        <v>1.6</v>
      </c>
      <c r="L508" s="74">
        <v>0.6</v>
      </c>
      <c r="M508" s="144">
        <v>45</v>
      </c>
      <c r="N508" s="149" t="s">
        <v>363</v>
      </c>
      <c r="O508" s="111" t="s">
        <v>109</v>
      </c>
      <c r="P508" s="112"/>
      <c r="Q508" s="113"/>
      <c r="R508" s="58">
        <v>690</v>
      </c>
      <c r="S508" s="59">
        <v>-11.8667774</v>
      </c>
      <c r="T508" s="59">
        <v>-49.154593400000003</v>
      </c>
    </row>
    <row r="509" spans="1:20" ht="15" customHeight="1">
      <c r="A509" s="8">
        <v>50</v>
      </c>
      <c r="B509" s="61">
        <v>690.1</v>
      </c>
      <c r="C509" s="72">
        <v>4100</v>
      </c>
      <c r="D509" s="73">
        <v>39</v>
      </c>
      <c r="E509" s="73">
        <v>25</v>
      </c>
      <c r="F509" s="74">
        <v>30</v>
      </c>
      <c r="G509" s="74">
        <v>19.600000000000001</v>
      </c>
      <c r="H509" s="74">
        <v>11.3</v>
      </c>
      <c r="I509" s="74">
        <v>7.6</v>
      </c>
      <c r="J509" s="74">
        <v>4.2</v>
      </c>
      <c r="K509" s="74">
        <v>1.3</v>
      </c>
      <c r="L509" s="74">
        <v>0.6</v>
      </c>
      <c r="M509" s="145"/>
      <c r="N509" s="148"/>
      <c r="O509" s="111" t="s">
        <v>57</v>
      </c>
      <c r="P509" s="112"/>
      <c r="Q509" s="113"/>
      <c r="R509" s="58">
        <v>690</v>
      </c>
      <c r="S509" s="59">
        <v>-11.867685</v>
      </c>
      <c r="T509" s="59">
        <v>-49.1550291</v>
      </c>
    </row>
    <row r="510" spans="1:20" ht="15" customHeight="1">
      <c r="A510" s="8">
        <v>50</v>
      </c>
      <c r="B510" s="61">
        <v>690.2</v>
      </c>
      <c r="C510" s="72">
        <v>4100</v>
      </c>
      <c r="D510" s="73">
        <v>39</v>
      </c>
      <c r="E510" s="73">
        <v>25</v>
      </c>
      <c r="F510" s="74">
        <v>25.3</v>
      </c>
      <c r="G510" s="74">
        <v>16.399999999999999</v>
      </c>
      <c r="H510" s="74">
        <v>11</v>
      </c>
      <c r="I510" s="74">
        <v>7.7</v>
      </c>
      <c r="J510" s="74">
        <v>4.4000000000000004</v>
      </c>
      <c r="K510" s="74">
        <v>2</v>
      </c>
      <c r="L510" s="74">
        <v>1</v>
      </c>
      <c r="M510" s="145"/>
      <c r="N510" s="148"/>
      <c r="O510" s="111" t="s">
        <v>57</v>
      </c>
      <c r="P510" s="112"/>
      <c r="Q510" s="113"/>
      <c r="R510" s="58">
        <v>690</v>
      </c>
      <c r="S510" s="59">
        <v>-11.868521700000001</v>
      </c>
      <c r="T510" s="59">
        <v>-49.1554286</v>
      </c>
    </row>
    <row r="511" spans="1:20" ht="15" customHeight="1">
      <c r="A511" s="8">
        <v>50</v>
      </c>
      <c r="B511" s="61">
        <v>690.3</v>
      </c>
      <c r="C511" s="72">
        <v>4100</v>
      </c>
      <c r="D511" s="73">
        <v>39</v>
      </c>
      <c r="E511" s="73">
        <v>25</v>
      </c>
      <c r="F511" s="74">
        <v>34.700000000000003</v>
      </c>
      <c r="G511" s="74">
        <v>24.9</v>
      </c>
      <c r="H511" s="74">
        <v>15.8</v>
      </c>
      <c r="I511" s="74">
        <v>12</v>
      </c>
      <c r="J511" s="74">
        <v>7.7</v>
      </c>
      <c r="K511" s="74">
        <v>3.6</v>
      </c>
      <c r="L511" s="74">
        <v>1.9</v>
      </c>
      <c r="M511" s="145"/>
      <c r="N511" s="148"/>
      <c r="O511" s="111" t="s">
        <v>57</v>
      </c>
      <c r="P511" s="112"/>
      <c r="Q511" s="113"/>
      <c r="R511" s="58">
        <v>690</v>
      </c>
      <c r="S511" s="59">
        <v>-11.869277200000001</v>
      </c>
      <c r="T511" s="59">
        <v>-49.155780399999998</v>
      </c>
    </row>
    <row r="512" spans="1:20" ht="15" customHeight="1">
      <c r="A512" s="8">
        <v>50</v>
      </c>
      <c r="B512" s="61">
        <v>690.4</v>
      </c>
      <c r="C512" s="72">
        <v>4100</v>
      </c>
      <c r="D512" s="73">
        <v>39</v>
      </c>
      <c r="E512" s="73">
        <v>25</v>
      </c>
      <c r="F512" s="74">
        <v>47.3</v>
      </c>
      <c r="G512" s="74">
        <v>29.9</v>
      </c>
      <c r="H512" s="74">
        <v>18.600000000000001</v>
      </c>
      <c r="I512" s="74">
        <v>12.9</v>
      </c>
      <c r="J512" s="74">
        <v>7.3</v>
      </c>
      <c r="K512" s="74">
        <v>2.8</v>
      </c>
      <c r="L512" s="74">
        <v>1.7</v>
      </c>
      <c r="M512" s="145"/>
      <c r="N512" s="148"/>
      <c r="O512" s="111" t="s">
        <v>57</v>
      </c>
      <c r="P512" s="112"/>
      <c r="Q512" s="113"/>
      <c r="R512" s="58">
        <v>690</v>
      </c>
      <c r="S512" s="59">
        <v>-11.8701191</v>
      </c>
      <c r="T512" s="59">
        <v>-49.156187199999998</v>
      </c>
    </row>
    <row r="513" spans="1:20" ht="15" customHeight="1">
      <c r="A513" s="8">
        <v>50</v>
      </c>
      <c r="B513" s="61">
        <v>690.5</v>
      </c>
      <c r="C513" s="72">
        <v>4100</v>
      </c>
      <c r="D513" s="73">
        <v>39</v>
      </c>
      <c r="E513" s="73">
        <v>25</v>
      </c>
      <c r="F513" s="74">
        <v>48.7</v>
      </c>
      <c r="G513" s="74">
        <v>29</v>
      </c>
      <c r="H513" s="74">
        <v>16.7</v>
      </c>
      <c r="I513" s="74">
        <v>11.2</v>
      </c>
      <c r="J513" s="74">
        <v>5.9</v>
      </c>
      <c r="K513" s="74">
        <v>2.5</v>
      </c>
      <c r="L513" s="74">
        <v>0.7</v>
      </c>
      <c r="M513" s="145"/>
      <c r="N513" s="148"/>
      <c r="O513" s="111" t="s">
        <v>57</v>
      </c>
      <c r="P513" s="112"/>
      <c r="Q513" s="113"/>
      <c r="R513" s="58">
        <v>690</v>
      </c>
      <c r="S513" s="59">
        <v>-11.870879499999999</v>
      </c>
      <c r="T513" s="59">
        <v>-49.156551399999998</v>
      </c>
    </row>
    <row r="514" spans="1:20" ht="15" customHeight="1">
      <c r="A514" s="8">
        <v>50</v>
      </c>
      <c r="B514" s="61">
        <v>690.6</v>
      </c>
      <c r="C514" s="72">
        <v>4100</v>
      </c>
      <c r="D514" s="73">
        <v>39</v>
      </c>
      <c r="E514" s="73">
        <v>25</v>
      </c>
      <c r="F514" s="74">
        <v>47</v>
      </c>
      <c r="G514" s="74">
        <v>31.2</v>
      </c>
      <c r="H514" s="74">
        <v>18.5</v>
      </c>
      <c r="I514" s="74">
        <v>12.6</v>
      </c>
      <c r="J514" s="74">
        <v>7.5</v>
      </c>
      <c r="K514" s="74">
        <v>3.5</v>
      </c>
      <c r="L514" s="74">
        <v>1.5</v>
      </c>
      <c r="M514" s="145"/>
      <c r="N514" s="148"/>
      <c r="O514" s="111" t="s">
        <v>57</v>
      </c>
      <c r="P514" s="112"/>
      <c r="Q514" s="113"/>
      <c r="R514" s="58">
        <v>690</v>
      </c>
      <c r="S514" s="59">
        <v>-11.8716977</v>
      </c>
      <c r="T514" s="59">
        <v>-49.156937900000003</v>
      </c>
    </row>
    <row r="515" spans="1:20" ht="15" customHeight="1">
      <c r="A515" s="8">
        <v>50</v>
      </c>
      <c r="B515" s="61">
        <v>690.7</v>
      </c>
      <c r="C515" s="72">
        <v>4100</v>
      </c>
      <c r="D515" s="73">
        <v>39</v>
      </c>
      <c r="E515" s="73">
        <v>25</v>
      </c>
      <c r="F515" s="74">
        <v>24.8</v>
      </c>
      <c r="G515" s="74">
        <v>18</v>
      </c>
      <c r="H515" s="74">
        <v>11.3</v>
      </c>
      <c r="I515" s="74">
        <v>8</v>
      </c>
      <c r="J515" s="74">
        <v>4.5</v>
      </c>
      <c r="K515" s="74">
        <v>1.9</v>
      </c>
      <c r="L515" s="74">
        <v>0.7</v>
      </c>
      <c r="M515" s="145"/>
      <c r="N515" s="148"/>
      <c r="O515" s="111" t="s">
        <v>57</v>
      </c>
      <c r="P515" s="112"/>
      <c r="Q515" s="113"/>
      <c r="R515" s="58">
        <v>690</v>
      </c>
      <c r="S515" s="59">
        <v>-11.8726137</v>
      </c>
      <c r="T515" s="59">
        <v>-49.1573724</v>
      </c>
    </row>
    <row r="516" spans="1:20" ht="15" customHeight="1">
      <c r="A516" s="8">
        <v>50</v>
      </c>
      <c r="B516" s="61">
        <v>690.8</v>
      </c>
      <c r="C516" s="72">
        <v>4100</v>
      </c>
      <c r="D516" s="73">
        <v>39</v>
      </c>
      <c r="E516" s="73">
        <v>25</v>
      </c>
      <c r="F516" s="74">
        <v>21.8</v>
      </c>
      <c r="G516" s="74">
        <v>16.399999999999999</v>
      </c>
      <c r="H516" s="74">
        <v>10.5</v>
      </c>
      <c r="I516" s="74">
        <v>6.9</v>
      </c>
      <c r="J516" s="74">
        <v>3.8</v>
      </c>
      <c r="K516" s="74">
        <v>1.7</v>
      </c>
      <c r="L516" s="74">
        <v>1.1000000000000001</v>
      </c>
      <c r="M516" s="145"/>
      <c r="N516" s="148"/>
      <c r="O516" s="111" t="s">
        <v>57</v>
      </c>
      <c r="P516" s="112"/>
      <c r="Q516" s="113"/>
      <c r="R516" s="58">
        <v>690</v>
      </c>
      <c r="S516" s="59">
        <v>-11.8734511</v>
      </c>
      <c r="T516" s="59">
        <v>-49.157777699999997</v>
      </c>
    </row>
    <row r="517" spans="1:20" ht="15" customHeight="1">
      <c r="A517" s="8">
        <v>50</v>
      </c>
      <c r="B517" s="61">
        <v>690.9</v>
      </c>
      <c r="C517" s="72">
        <v>4100</v>
      </c>
      <c r="D517" s="73">
        <v>39</v>
      </c>
      <c r="E517" s="73">
        <v>25</v>
      </c>
      <c r="F517" s="74">
        <v>28.6</v>
      </c>
      <c r="G517" s="74">
        <v>19.100000000000001</v>
      </c>
      <c r="H517" s="74">
        <v>11.9</v>
      </c>
      <c r="I517" s="74">
        <v>7.6</v>
      </c>
      <c r="J517" s="74">
        <v>4.4000000000000004</v>
      </c>
      <c r="K517" s="74">
        <v>2.2000000000000002</v>
      </c>
      <c r="L517" s="74">
        <v>1.8</v>
      </c>
      <c r="M517" s="146"/>
      <c r="N517" s="147"/>
      <c r="O517" s="111" t="s">
        <v>57</v>
      </c>
      <c r="P517" s="112"/>
      <c r="Q517" s="113"/>
      <c r="R517" s="58">
        <v>690</v>
      </c>
      <c r="S517" s="59">
        <v>-11.8742847</v>
      </c>
      <c r="T517" s="59">
        <v>-49.158175900000003</v>
      </c>
    </row>
    <row r="518" spans="1:20" ht="15" customHeight="1">
      <c r="A518" s="8">
        <v>50</v>
      </c>
      <c r="B518" s="61">
        <v>691</v>
      </c>
      <c r="C518" s="72">
        <v>4100</v>
      </c>
      <c r="D518" s="73">
        <v>39</v>
      </c>
      <c r="E518" s="73">
        <v>25</v>
      </c>
      <c r="F518" s="74">
        <v>41</v>
      </c>
      <c r="G518" s="74">
        <v>27.3</v>
      </c>
      <c r="H518" s="74">
        <v>16.600000000000001</v>
      </c>
      <c r="I518" s="74">
        <v>11.1</v>
      </c>
      <c r="J518" s="74">
        <v>6.3</v>
      </c>
      <c r="K518" s="74">
        <v>2.5</v>
      </c>
      <c r="L518" s="74">
        <v>1.4</v>
      </c>
      <c r="M518" s="144">
        <v>43</v>
      </c>
      <c r="N518" s="149" t="s">
        <v>363</v>
      </c>
      <c r="O518" s="111" t="s">
        <v>110</v>
      </c>
      <c r="P518" s="112"/>
      <c r="Q518" s="113"/>
      <c r="R518" s="58">
        <v>691</v>
      </c>
      <c r="S518" s="59">
        <v>-11.874975600000001</v>
      </c>
      <c r="T518" s="59">
        <v>-49.158506199999998</v>
      </c>
    </row>
    <row r="519" spans="1:20" ht="15" customHeight="1">
      <c r="A519" s="8">
        <v>50</v>
      </c>
      <c r="B519" s="61">
        <v>691.1</v>
      </c>
      <c r="C519" s="72">
        <v>4100</v>
      </c>
      <c r="D519" s="73">
        <v>39</v>
      </c>
      <c r="E519" s="73">
        <v>25</v>
      </c>
      <c r="F519" s="74">
        <v>49</v>
      </c>
      <c r="G519" s="74">
        <v>30.5</v>
      </c>
      <c r="H519" s="74">
        <v>17.8</v>
      </c>
      <c r="I519" s="74">
        <v>11.5</v>
      </c>
      <c r="J519" s="74">
        <v>6.6</v>
      </c>
      <c r="K519" s="74">
        <v>2.7</v>
      </c>
      <c r="L519" s="74">
        <v>1.7</v>
      </c>
      <c r="M519" s="145"/>
      <c r="N519" s="148"/>
      <c r="O519" s="111" t="s">
        <v>57</v>
      </c>
      <c r="P519" s="112"/>
      <c r="Q519" s="113"/>
      <c r="R519" s="58">
        <v>691</v>
      </c>
      <c r="S519" s="59">
        <v>-11.875831</v>
      </c>
      <c r="T519" s="59">
        <v>-49.158913400000003</v>
      </c>
    </row>
    <row r="520" spans="1:20" ht="15" customHeight="1">
      <c r="A520" s="8">
        <v>50</v>
      </c>
      <c r="B520" s="61">
        <v>691.2</v>
      </c>
      <c r="C520" s="72">
        <v>4100</v>
      </c>
      <c r="D520" s="73">
        <v>39</v>
      </c>
      <c r="E520" s="73">
        <v>25</v>
      </c>
      <c r="F520" s="74">
        <v>46</v>
      </c>
      <c r="G520" s="74">
        <v>32.299999999999997</v>
      </c>
      <c r="H520" s="74">
        <v>21.7</v>
      </c>
      <c r="I520" s="74">
        <v>16.100000000000001</v>
      </c>
      <c r="J520" s="74">
        <v>10.4</v>
      </c>
      <c r="K520" s="74">
        <v>4.3</v>
      </c>
      <c r="L520" s="74">
        <v>2.2000000000000002</v>
      </c>
      <c r="M520" s="145"/>
      <c r="N520" s="148"/>
      <c r="O520" s="111" t="s">
        <v>57</v>
      </c>
      <c r="P520" s="112"/>
      <c r="Q520" s="113"/>
      <c r="R520" s="58">
        <v>691</v>
      </c>
      <c r="S520" s="59">
        <v>-11.8765638</v>
      </c>
      <c r="T520" s="59">
        <v>-49.1592603</v>
      </c>
    </row>
    <row r="521" spans="1:20" ht="15" customHeight="1">
      <c r="A521" s="8">
        <v>50</v>
      </c>
      <c r="B521" s="61">
        <v>691.3</v>
      </c>
      <c r="C521" s="72">
        <v>4100</v>
      </c>
      <c r="D521" s="73">
        <v>39</v>
      </c>
      <c r="E521" s="73">
        <v>25</v>
      </c>
      <c r="F521" s="74">
        <v>30.2</v>
      </c>
      <c r="G521" s="74">
        <v>21.1</v>
      </c>
      <c r="H521" s="74">
        <v>13.1</v>
      </c>
      <c r="I521" s="74">
        <v>10</v>
      </c>
      <c r="J521" s="74">
        <v>6.6</v>
      </c>
      <c r="K521" s="74">
        <v>3.1</v>
      </c>
      <c r="L521" s="74">
        <v>1.8</v>
      </c>
      <c r="M521" s="145"/>
      <c r="N521" s="148"/>
      <c r="O521" s="111" t="s">
        <v>57</v>
      </c>
      <c r="P521" s="112"/>
      <c r="Q521" s="113"/>
      <c r="R521" s="58">
        <v>691</v>
      </c>
      <c r="S521" s="59">
        <v>-11.8774227</v>
      </c>
      <c r="T521" s="59">
        <v>-49.1596695</v>
      </c>
    </row>
    <row r="522" spans="1:20" ht="15" customHeight="1">
      <c r="A522" s="8">
        <v>50</v>
      </c>
      <c r="B522" s="61">
        <v>691.4</v>
      </c>
      <c r="C522" s="72">
        <v>4100</v>
      </c>
      <c r="D522" s="73">
        <v>39</v>
      </c>
      <c r="E522" s="73">
        <v>25</v>
      </c>
      <c r="F522" s="74">
        <v>30.3</v>
      </c>
      <c r="G522" s="74">
        <v>21.4</v>
      </c>
      <c r="H522" s="74">
        <v>13.1</v>
      </c>
      <c r="I522" s="74">
        <v>9.8000000000000007</v>
      </c>
      <c r="J522" s="74">
        <v>6.1</v>
      </c>
      <c r="K522" s="74">
        <v>2.8</v>
      </c>
      <c r="L522" s="74">
        <v>1.3</v>
      </c>
      <c r="M522" s="145"/>
      <c r="N522" s="148"/>
      <c r="O522" s="111" t="s">
        <v>57</v>
      </c>
      <c r="P522" s="112"/>
      <c r="Q522" s="113"/>
      <c r="R522" s="58">
        <v>691</v>
      </c>
      <c r="S522" s="59">
        <v>-11.878254099999999</v>
      </c>
      <c r="T522" s="59">
        <v>-49.1600666</v>
      </c>
    </row>
    <row r="523" spans="1:20" ht="15" customHeight="1">
      <c r="A523" s="8">
        <v>50</v>
      </c>
      <c r="B523" s="61">
        <v>691.5</v>
      </c>
      <c r="C523" s="72">
        <v>4100</v>
      </c>
      <c r="D523" s="73">
        <v>39</v>
      </c>
      <c r="E523" s="73">
        <v>25</v>
      </c>
      <c r="F523" s="74">
        <v>24.7</v>
      </c>
      <c r="G523" s="74">
        <v>16.899999999999999</v>
      </c>
      <c r="H523" s="74">
        <v>11.3</v>
      </c>
      <c r="I523" s="74">
        <v>8.8000000000000007</v>
      </c>
      <c r="J523" s="74">
        <v>6.2</v>
      </c>
      <c r="K523" s="74">
        <v>3.1</v>
      </c>
      <c r="L523" s="74">
        <v>1.8</v>
      </c>
      <c r="M523" s="145"/>
      <c r="N523" s="148"/>
      <c r="O523" s="111" t="s">
        <v>57</v>
      </c>
      <c r="P523" s="112"/>
      <c r="Q523" s="113"/>
      <c r="R523" s="58">
        <v>691</v>
      </c>
      <c r="S523" s="59">
        <v>-11.879092999999999</v>
      </c>
      <c r="T523" s="59">
        <v>-49.160468100000003</v>
      </c>
    </row>
    <row r="524" spans="1:20" ht="15" customHeight="1">
      <c r="A524" s="8">
        <v>50</v>
      </c>
      <c r="B524" s="61">
        <v>691.6</v>
      </c>
      <c r="C524" s="72">
        <v>4100</v>
      </c>
      <c r="D524" s="73">
        <v>39</v>
      </c>
      <c r="E524" s="73">
        <v>25</v>
      </c>
      <c r="F524" s="74">
        <v>19.7</v>
      </c>
      <c r="G524" s="74">
        <v>14.8</v>
      </c>
      <c r="H524" s="74">
        <v>9.9</v>
      </c>
      <c r="I524" s="74">
        <v>8.1999999999999993</v>
      </c>
      <c r="J524" s="74">
        <v>5.7</v>
      </c>
      <c r="K524" s="74">
        <v>2.8</v>
      </c>
      <c r="L524" s="74">
        <v>1.8</v>
      </c>
      <c r="M524" s="145"/>
      <c r="N524" s="148"/>
      <c r="O524" s="111" t="s">
        <v>57</v>
      </c>
      <c r="P524" s="112"/>
      <c r="Q524" s="113"/>
      <c r="R524" s="58">
        <v>691</v>
      </c>
      <c r="S524" s="59">
        <v>-11.8799834</v>
      </c>
      <c r="T524" s="59">
        <v>-49.160885899999997</v>
      </c>
    </row>
    <row r="525" spans="1:20" ht="15" customHeight="1">
      <c r="A525" s="8">
        <v>50</v>
      </c>
      <c r="B525" s="61">
        <v>691.7</v>
      </c>
      <c r="C525" s="72">
        <v>4100</v>
      </c>
      <c r="D525" s="73">
        <v>39</v>
      </c>
      <c r="E525" s="73">
        <v>25</v>
      </c>
      <c r="F525" s="74">
        <v>34</v>
      </c>
      <c r="G525" s="74">
        <v>22.9</v>
      </c>
      <c r="H525" s="74">
        <v>13.7</v>
      </c>
      <c r="I525" s="74">
        <v>10</v>
      </c>
      <c r="J525" s="74">
        <v>6</v>
      </c>
      <c r="K525" s="74">
        <v>2.9</v>
      </c>
      <c r="L525" s="74">
        <v>1.5</v>
      </c>
      <c r="M525" s="145"/>
      <c r="N525" s="148"/>
      <c r="O525" s="111" t="s">
        <v>57</v>
      </c>
      <c r="P525" s="112"/>
      <c r="Q525" s="113"/>
      <c r="R525" s="58">
        <v>691</v>
      </c>
      <c r="S525" s="59">
        <v>-11.8808697</v>
      </c>
      <c r="T525" s="59">
        <v>-49.161312700000003</v>
      </c>
    </row>
    <row r="526" spans="1:20" ht="15" customHeight="1">
      <c r="A526" s="8">
        <v>50</v>
      </c>
      <c r="B526" s="61">
        <v>691.8</v>
      </c>
      <c r="C526" s="72">
        <v>4100</v>
      </c>
      <c r="D526" s="73">
        <v>39</v>
      </c>
      <c r="E526" s="73">
        <v>25</v>
      </c>
      <c r="F526" s="74">
        <v>10.5</v>
      </c>
      <c r="G526" s="74">
        <v>7.3</v>
      </c>
      <c r="H526" s="74">
        <v>4.5999999999999996</v>
      </c>
      <c r="I526" s="74">
        <v>3.9</v>
      </c>
      <c r="J526" s="74">
        <v>2.7</v>
      </c>
      <c r="K526" s="74">
        <v>1.5</v>
      </c>
      <c r="L526" s="74">
        <v>1</v>
      </c>
      <c r="M526" s="145"/>
      <c r="N526" s="148"/>
      <c r="O526" s="111" t="s">
        <v>57</v>
      </c>
      <c r="P526" s="112"/>
      <c r="Q526" s="113"/>
      <c r="R526" s="58">
        <v>691</v>
      </c>
      <c r="S526" s="59">
        <v>-11.881747499999999</v>
      </c>
      <c r="T526" s="59">
        <v>-49.161717799999998</v>
      </c>
    </row>
    <row r="527" spans="1:20" ht="15" customHeight="1">
      <c r="A527" s="8">
        <v>50</v>
      </c>
      <c r="B527" s="61">
        <v>691.9</v>
      </c>
      <c r="C527" s="72">
        <v>4100</v>
      </c>
      <c r="D527" s="73">
        <v>38</v>
      </c>
      <c r="E527" s="73">
        <v>25</v>
      </c>
      <c r="F527" s="74">
        <v>27.4</v>
      </c>
      <c r="G527" s="74">
        <v>18.5</v>
      </c>
      <c r="H527" s="74">
        <v>11.5</v>
      </c>
      <c r="I527" s="74">
        <v>8.6999999999999993</v>
      </c>
      <c r="J527" s="74">
        <v>6.1</v>
      </c>
      <c r="K527" s="74">
        <v>3.1</v>
      </c>
      <c r="L527" s="74">
        <v>1.7</v>
      </c>
      <c r="M527" s="146"/>
      <c r="N527" s="147"/>
      <c r="O527" s="111" t="s">
        <v>57</v>
      </c>
      <c r="P527" s="112"/>
      <c r="Q527" s="113"/>
      <c r="R527" s="58">
        <v>691</v>
      </c>
      <c r="S527" s="59">
        <v>-11.8824919</v>
      </c>
      <c r="T527" s="59">
        <v>-49.162077600000003</v>
      </c>
    </row>
    <row r="528" spans="1:20" ht="15" customHeight="1">
      <c r="A528" s="8">
        <v>50</v>
      </c>
      <c r="B528" s="61">
        <v>692</v>
      </c>
      <c r="C528" s="72">
        <v>4100</v>
      </c>
      <c r="D528" s="73">
        <v>38</v>
      </c>
      <c r="E528" s="73">
        <v>25</v>
      </c>
      <c r="F528" s="74">
        <v>14.7</v>
      </c>
      <c r="G528" s="74">
        <v>11.5</v>
      </c>
      <c r="H528" s="74">
        <v>8.3000000000000007</v>
      </c>
      <c r="I528" s="74">
        <v>6.4</v>
      </c>
      <c r="J528" s="74">
        <v>4.7</v>
      </c>
      <c r="K528" s="74">
        <v>2.7</v>
      </c>
      <c r="L528" s="74">
        <v>1.5</v>
      </c>
      <c r="M528" s="144">
        <v>40</v>
      </c>
      <c r="N528" s="149" t="s">
        <v>363</v>
      </c>
      <c r="O528" s="111" t="s">
        <v>111</v>
      </c>
      <c r="P528" s="112"/>
      <c r="Q528" s="113"/>
      <c r="R528" s="58">
        <v>692</v>
      </c>
      <c r="S528" s="59">
        <v>-11.883218299999999</v>
      </c>
      <c r="T528" s="59">
        <v>-49.162430899999997</v>
      </c>
    </row>
    <row r="529" spans="1:20" ht="15" customHeight="1">
      <c r="A529" s="8">
        <v>50</v>
      </c>
      <c r="B529" s="61">
        <v>692.1</v>
      </c>
      <c r="C529" s="72">
        <v>4100</v>
      </c>
      <c r="D529" s="73">
        <v>38</v>
      </c>
      <c r="E529" s="73">
        <v>25</v>
      </c>
      <c r="F529" s="74">
        <v>34.9</v>
      </c>
      <c r="G529" s="74">
        <v>24.8</v>
      </c>
      <c r="H529" s="74">
        <v>15.3</v>
      </c>
      <c r="I529" s="74">
        <v>11</v>
      </c>
      <c r="J529" s="74">
        <v>7.6</v>
      </c>
      <c r="K529" s="74">
        <v>3.8</v>
      </c>
      <c r="L529" s="74">
        <v>2</v>
      </c>
      <c r="M529" s="145"/>
      <c r="N529" s="148"/>
      <c r="O529" s="111" t="s">
        <v>57</v>
      </c>
      <c r="P529" s="112"/>
      <c r="Q529" s="113"/>
      <c r="R529" s="58">
        <v>692</v>
      </c>
      <c r="S529" s="59">
        <v>-11.8841307</v>
      </c>
      <c r="T529" s="59">
        <v>-49.162871000000003</v>
      </c>
    </row>
    <row r="530" spans="1:20" ht="15" customHeight="1">
      <c r="A530" s="8">
        <v>50</v>
      </c>
      <c r="B530" s="61">
        <v>692.2</v>
      </c>
      <c r="C530" s="72">
        <v>4100</v>
      </c>
      <c r="D530" s="73">
        <v>38</v>
      </c>
      <c r="E530" s="73">
        <v>25</v>
      </c>
      <c r="F530" s="74">
        <v>49.2</v>
      </c>
      <c r="G530" s="74">
        <v>33.6</v>
      </c>
      <c r="H530" s="74">
        <v>19.100000000000001</v>
      </c>
      <c r="I530" s="74">
        <v>13.1</v>
      </c>
      <c r="J530" s="74">
        <v>8.3000000000000007</v>
      </c>
      <c r="K530" s="74">
        <v>4</v>
      </c>
      <c r="L530" s="74">
        <v>2.5</v>
      </c>
      <c r="M530" s="145"/>
      <c r="N530" s="148"/>
      <c r="O530" s="111" t="s">
        <v>57</v>
      </c>
      <c r="P530" s="112"/>
      <c r="Q530" s="113"/>
      <c r="R530" s="58">
        <v>692</v>
      </c>
      <c r="S530" s="59">
        <v>-11.8848942</v>
      </c>
      <c r="T530" s="59">
        <v>-49.163230900000002</v>
      </c>
    </row>
    <row r="531" spans="1:20" ht="15" customHeight="1">
      <c r="A531" s="8">
        <v>50</v>
      </c>
      <c r="B531" s="61">
        <v>692.3</v>
      </c>
      <c r="C531" s="72">
        <v>4100</v>
      </c>
      <c r="D531" s="73">
        <v>38</v>
      </c>
      <c r="E531" s="73">
        <v>25</v>
      </c>
      <c r="F531" s="74">
        <v>30.7</v>
      </c>
      <c r="G531" s="74">
        <v>21.9</v>
      </c>
      <c r="H531" s="74">
        <v>12.1</v>
      </c>
      <c r="I531" s="74">
        <v>8.9</v>
      </c>
      <c r="J531" s="74">
        <v>6.2</v>
      </c>
      <c r="K531" s="74">
        <v>3.4</v>
      </c>
      <c r="L531" s="74">
        <v>1.7</v>
      </c>
      <c r="M531" s="145"/>
      <c r="N531" s="148"/>
      <c r="O531" s="111" t="s">
        <v>57</v>
      </c>
      <c r="P531" s="112"/>
      <c r="Q531" s="113"/>
      <c r="R531" s="58">
        <v>692</v>
      </c>
      <c r="S531" s="59">
        <v>-11.8858383</v>
      </c>
      <c r="T531" s="59">
        <v>-49.1636825</v>
      </c>
    </row>
    <row r="532" spans="1:20" ht="15" customHeight="1">
      <c r="A532" s="8">
        <v>50</v>
      </c>
      <c r="B532" s="61">
        <v>692.4</v>
      </c>
      <c r="C532" s="72">
        <v>4100</v>
      </c>
      <c r="D532" s="73">
        <v>38</v>
      </c>
      <c r="E532" s="73">
        <v>25</v>
      </c>
      <c r="F532" s="74">
        <v>38.799999999999997</v>
      </c>
      <c r="G532" s="74">
        <v>25.6</v>
      </c>
      <c r="H532" s="74">
        <v>14.9</v>
      </c>
      <c r="I532" s="74">
        <v>10.3</v>
      </c>
      <c r="J532" s="74">
        <v>6.4</v>
      </c>
      <c r="K532" s="74">
        <v>2.8</v>
      </c>
      <c r="L532" s="74">
        <v>1.4</v>
      </c>
      <c r="M532" s="145"/>
      <c r="N532" s="148"/>
      <c r="O532" s="111" t="s">
        <v>57</v>
      </c>
      <c r="P532" s="112"/>
      <c r="Q532" s="113"/>
      <c r="R532" s="58">
        <v>692</v>
      </c>
      <c r="S532" s="59">
        <v>-11.8866329</v>
      </c>
      <c r="T532" s="59">
        <v>-49.164054299999997</v>
      </c>
    </row>
    <row r="533" spans="1:20" ht="15" customHeight="1">
      <c r="A533" s="8">
        <v>50</v>
      </c>
      <c r="B533" s="61">
        <v>692.5</v>
      </c>
      <c r="C533" s="72">
        <v>4100</v>
      </c>
      <c r="D533" s="73">
        <v>38</v>
      </c>
      <c r="E533" s="73">
        <v>25</v>
      </c>
      <c r="F533" s="74">
        <v>30.3</v>
      </c>
      <c r="G533" s="74">
        <v>22</v>
      </c>
      <c r="H533" s="74">
        <v>13.9</v>
      </c>
      <c r="I533" s="74">
        <v>9.6999999999999993</v>
      </c>
      <c r="J533" s="74">
        <v>6.5</v>
      </c>
      <c r="K533" s="74">
        <v>3</v>
      </c>
      <c r="L533" s="74">
        <v>1.5</v>
      </c>
      <c r="M533" s="145"/>
      <c r="N533" s="148"/>
      <c r="O533" s="111" t="s">
        <v>57</v>
      </c>
      <c r="P533" s="112"/>
      <c r="Q533" s="113"/>
      <c r="R533" s="58">
        <v>692</v>
      </c>
      <c r="S533" s="59">
        <v>-11.8875218</v>
      </c>
      <c r="T533" s="59">
        <v>-49.164472199999999</v>
      </c>
    </row>
    <row r="534" spans="1:20" ht="15" customHeight="1">
      <c r="A534" s="8">
        <v>50</v>
      </c>
      <c r="B534" s="61">
        <v>692.6</v>
      </c>
      <c r="C534" s="72">
        <v>4100</v>
      </c>
      <c r="D534" s="73">
        <v>38</v>
      </c>
      <c r="E534" s="73">
        <v>25</v>
      </c>
      <c r="F534" s="74">
        <v>23.7</v>
      </c>
      <c r="G534" s="74">
        <v>18.3</v>
      </c>
      <c r="H534" s="74">
        <v>12.5</v>
      </c>
      <c r="I534" s="74">
        <v>9.6</v>
      </c>
      <c r="J534" s="74">
        <v>6.9</v>
      </c>
      <c r="K534" s="74">
        <v>3.9</v>
      </c>
      <c r="L534" s="74">
        <v>1.9</v>
      </c>
      <c r="M534" s="145"/>
      <c r="N534" s="148"/>
      <c r="O534" s="111" t="s">
        <v>57</v>
      </c>
      <c r="P534" s="112"/>
      <c r="Q534" s="113"/>
      <c r="R534" s="58">
        <v>692</v>
      </c>
      <c r="S534" s="59">
        <v>-11.888310499999999</v>
      </c>
      <c r="T534" s="59">
        <v>-49.164852500000002</v>
      </c>
    </row>
    <row r="535" spans="1:20" ht="15" customHeight="1">
      <c r="A535" s="8">
        <v>50</v>
      </c>
      <c r="B535" s="61">
        <v>692.7</v>
      </c>
      <c r="C535" s="72">
        <v>4100</v>
      </c>
      <c r="D535" s="73">
        <v>38</v>
      </c>
      <c r="E535" s="73">
        <v>25</v>
      </c>
      <c r="F535" s="74">
        <v>31.8</v>
      </c>
      <c r="G535" s="74">
        <v>23.7</v>
      </c>
      <c r="H535" s="74">
        <v>14.7</v>
      </c>
      <c r="I535" s="74">
        <v>10.3</v>
      </c>
      <c r="J535" s="74">
        <v>6.8</v>
      </c>
      <c r="K535" s="74">
        <v>3.2</v>
      </c>
      <c r="L535" s="74">
        <v>2</v>
      </c>
      <c r="M535" s="145"/>
      <c r="N535" s="148"/>
      <c r="O535" s="111" t="s">
        <v>57</v>
      </c>
      <c r="P535" s="112"/>
      <c r="Q535" s="113"/>
      <c r="R535" s="58">
        <v>692</v>
      </c>
      <c r="S535" s="59">
        <v>-11.8892159</v>
      </c>
      <c r="T535" s="59">
        <v>-49.165286999999999</v>
      </c>
    </row>
    <row r="536" spans="1:20" ht="15" customHeight="1">
      <c r="A536" s="8">
        <v>50</v>
      </c>
      <c r="B536" s="61">
        <v>692.8</v>
      </c>
      <c r="C536" s="72">
        <v>4100</v>
      </c>
      <c r="D536" s="73">
        <v>38</v>
      </c>
      <c r="E536" s="73">
        <v>25</v>
      </c>
      <c r="F536" s="74">
        <v>19.3</v>
      </c>
      <c r="G536" s="74">
        <v>14.6</v>
      </c>
      <c r="H536" s="74">
        <v>9.1</v>
      </c>
      <c r="I536" s="74">
        <v>6.8</v>
      </c>
      <c r="J536" s="74">
        <v>4.7</v>
      </c>
      <c r="K536" s="74">
        <v>2.5</v>
      </c>
      <c r="L536" s="74">
        <v>1.3</v>
      </c>
      <c r="M536" s="145"/>
      <c r="N536" s="148"/>
      <c r="O536" s="111" t="s">
        <v>57</v>
      </c>
      <c r="P536" s="112"/>
      <c r="Q536" s="113"/>
      <c r="R536" s="58">
        <v>692</v>
      </c>
      <c r="S536" s="59">
        <v>-11.8900159</v>
      </c>
      <c r="T536" s="59">
        <v>-49.165666999999999</v>
      </c>
    </row>
    <row r="537" spans="1:20" ht="15" customHeight="1">
      <c r="A537" s="8">
        <v>50</v>
      </c>
      <c r="B537" s="61">
        <v>692.9</v>
      </c>
      <c r="C537" s="72">
        <v>4100</v>
      </c>
      <c r="D537" s="73">
        <v>38</v>
      </c>
      <c r="E537" s="73">
        <v>25</v>
      </c>
      <c r="F537" s="74">
        <v>23.8</v>
      </c>
      <c r="G537" s="74">
        <v>18.399999999999999</v>
      </c>
      <c r="H537" s="74">
        <v>12.9</v>
      </c>
      <c r="I537" s="74">
        <v>9.3000000000000007</v>
      </c>
      <c r="J537" s="74">
        <v>6.8</v>
      </c>
      <c r="K537" s="74">
        <v>3.6</v>
      </c>
      <c r="L537" s="74">
        <v>2</v>
      </c>
      <c r="M537" s="146"/>
      <c r="N537" s="147"/>
      <c r="O537" s="111" t="s">
        <v>57</v>
      </c>
      <c r="P537" s="112"/>
      <c r="Q537" s="113"/>
      <c r="R537" s="58">
        <v>692</v>
      </c>
      <c r="S537" s="59">
        <v>-11.890893500000001</v>
      </c>
      <c r="T537" s="59">
        <v>-49.166084599999998</v>
      </c>
    </row>
    <row r="538" spans="1:20" ht="15" customHeight="1">
      <c r="A538" s="8">
        <v>50</v>
      </c>
      <c r="B538" s="61">
        <v>693</v>
      </c>
      <c r="C538" s="72">
        <v>4100</v>
      </c>
      <c r="D538" s="73">
        <v>38</v>
      </c>
      <c r="E538" s="73">
        <v>25</v>
      </c>
      <c r="F538" s="74">
        <v>33.6</v>
      </c>
      <c r="G538" s="74">
        <v>21.6</v>
      </c>
      <c r="H538" s="74">
        <v>13.1</v>
      </c>
      <c r="I538" s="74">
        <v>9.1</v>
      </c>
      <c r="J538" s="74">
        <v>5.8</v>
      </c>
      <c r="K538" s="74">
        <v>2.4</v>
      </c>
      <c r="L538" s="74">
        <v>1.4</v>
      </c>
      <c r="M538" s="144">
        <v>32</v>
      </c>
      <c r="N538" s="149" t="s">
        <v>363</v>
      </c>
      <c r="O538" s="111" t="s">
        <v>112</v>
      </c>
      <c r="P538" s="112"/>
      <c r="Q538" s="113"/>
      <c r="R538" s="58">
        <v>693</v>
      </c>
      <c r="S538" s="59">
        <v>-11.891430700000001</v>
      </c>
      <c r="T538" s="59">
        <v>-49.1663402</v>
      </c>
    </row>
    <row r="539" spans="1:20" ht="15" customHeight="1">
      <c r="A539" s="8">
        <v>50</v>
      </c>
      <c r="B539" s="61">
        <v>693.1</v>
      </c>
      <c r="C539" s="72">
        <v>4100</v>
      </c>
      <c r="D539" s="73">
        <v>38</v>
      </c>
      <c r="E539" s="73">
        <v>25</v>
      </c>
      <c r="F539" s="74">
        <v>21.5</v>
      </c>
      <c r="G539" s="74">
        <v>14.8</v>
      </c>
      <c r="H539" s="74">
        <v>8.8000000000000007</v>
      </c>
      <c r="I539" s="74">
        <v>6.6</v>
      </c>
      <c r="J539" s="74">
        <v>4</v>
      </c>
      <c r="K539" s="74">
        <v>1.9</v>
      </c>
      <c r="L539" s="74">
        <v>1</v>
      </c>
      <c r="M539" s="145"/>
      <c r="N539" s="148"/>
      <c r="O539" s="111" t="s">
        <v>57</v>
      </c>
      <c r="P539" s="112"/>
      <c r="Q539" s="113"/>
      <c r="R539" s="58">
        <v>693</v>
      </c>
      <c r="S539" s="59">
        <v>-11.8922361</v>
      </c>
      <c r="T539" s="59">
        <v>-49.166730800000003</v>
      </c>
    </row>
    <row r="540" spans="1:20" ht="15" customHeight="1">
      <c r="A540" s="8">
        <v>50</v>
      </c>
      <c r="B540" s="61">
        <v>693.2</v>
      </c>
      <c r="C540" s="72">
        <v>4100</v>
      </c>
      <c r="D540" s="73">
        <v>38</v>
      </c>
      <c r="E540" s="73">
        <v>25</v>
      </c>
      <c r="F540" s="74">
        <v>29.5</v>
      </c>
      <c r="G540" s="74">
        <v>21.5</v>
      </c>
      <c r="H540" s="74">
        <v>12.8</v>
      </c>
      <c r="I540" s="74">
        <v>10.3</v>
      </c>
      <c r="J540" s="74">
        <v>5.4</v>
      </c>
      <c r="K540" s="74">
        <v>2.6</v>
      </c>
      <c r="L540" s="74">
        <v>1.2</v>
      </c>
      <c r="M540" s="145"/>
      <c r="N540" s="148"/>
      <c r="O540" s="111" t="s">
        <v>57</v>
      </c>
      <c r="P540" s="112"/>
      <c r="Q540" s="113"/>
      <c r="R540" s="58">
        <v>693</v>
      </c>
      <c r="S540" s="59">
        <v>-11.893132400000001</v>
      </c>
      <c r="T540" s="59">
        <v>-49.167153399999997</v>
      </c>
    </row>
    <row r="541" spans="1:20" ht="15" customHeight="1">
      <c r="A541" s="8">
        <v>50</v>
      </c>
      <c r="B541" s="61">
        <v>693.3</v>
      </c>
      <c r="C541" s="72">
        <v>4100</v>
      </c>
      <c r="D541" s="73">
        <v>38</v>
      </c>
      <c r="E541" s="73">
        <v>25</v>
      </c>
      <c r="F541" s="74">
        <v>22.7</v>
      </c>
      <c r="G541" s="74">
        <v>16.600000000000001</v>
      </c>
      <c r="H541" s="74">
        <v>10.1</v>
      </c>
      <c r="I541" s="74">
        <v>7.9</v>
      </c>
      <c r="J541" s="74">
        <v>5.4</v>
      </c>
      <c r="K541" s="74">
        <v>2.9</v>
      </c>
      <c r="L541" s="74">
        <v>1.4</v>
      </c>
      <c r="M541" s="145"/>
      <c r="N541" s="148"/>
      <c r="O541" s="111" t="s">
        <v>57</v>
      </c>
      <c r="P541" s="112"/>
      <c r="Q541" s="113"/>
      <c r="R541" s="58">
        <v>693</v>
      </c>
      <c r="S541" s="59">
        <v>-11.8940196</v>
      </c>
      <c r="T541" s="59">
        <v>-49.167572399999997</v>
      </c>
    </row>
    <row r="542" spans="1:20" ht="15" customHeight="1">
      <c r="A542" s="8">
        <v>50</v>
      </c>
      <c r="B542" s="61">
        <v>693.4</v>
      </c>
      <c r="C542" s="72">
        <v>4100</v>
      </c>
      <c r="D542" s="73">
        <v>38</v>
      </c>
      <c r="E542" s="73">
        <v>25</v>
      </c>
      <c r="F542" s="74">
        <v>31.3</v>
      </c>
      <c r="G542" s="74">
        <v>22.5</v>
      </c>
      <c r="H542" s="74">
        <v>13.4</v>
      </c>
      <c r="I542" s="74">
        <v>10.1</v>
      </c>
      <c r="J542" s="74">
        <v>6.7</v>
      </c>
      <c r="K542" s="74">
        <v>3.7</v>
      </c>
      <c r="L542" s="74">
        <v>2.4</v>
      </c>
      <c r="M542" s="145"/>
      <c r="N542" s="148"/>
      <c r="O542" s="111" t="s">
        <v>57</v>
      </c>
      <c r="P542" s="112"/>
      <c r="Q542" s="113"/>
      <c r="R542" s="58">
        <v>693</v>
      </c>
      <c r="S542" s="59">
        <v>-11.895038400000001</v>
      </c>
      <c r="T542" s="59">
        <v>-49.168059999999997</v>
      </c>
    </row>
    <row r="543" spans="1:20" ht="15" customHeight="1">
      <c r="A543" s="8">
        <v>50</v>
      </c>
      <c r="B543" s="61">
        <v>693.5</v>
      </c>
      <c r="C543" s="72">
        <v>4100</v>
      </c>
      <c r="D543" s="73">
        <v>38</v>
      </c>
      <c r="E543" s="73">
        <v>25</v>
      </c>
      <c r="F543" s="74">
        <v>26.5</v>
      </c>
      <c r="G543" s="74">
        <v>18.3</v>
      </c>
      <c r="H543" s="74">
        <v>12.9</v>
      </c>
      <c r="I543" s="74">
        <v>10</v>
      </c>
      <c r="J543" s="74">
        <v>7</v>
      </c>
      <c r="K543" s="74">
        <v>3.8</v>
      </c>
      <c r="L543" s="74">
        <v>2</v>
      </c>
      <c r="M543" s="145"/>
      <c r="N543" s="148"/>
      <c r="O543" s="111" t="s">
        <v>57</v>
      </c>
      <c r="P543" s="112"/>
      <c r="Q543" s="113"/>
      <c r="R543" s="58">
        <v>693</v>
      </c>
      <c r="S543" s="59">
        <v>-11.895674</v>
      </c>
      <c r="T543" s="59">
        <v>-49.168359000000002</v>
      </c>
    </row>
    <row r="544" spans="1:20" ht="15" customHeight="1">
      <c r="A544" s="8">
        <v>50</v>
      </c>
      <c r="B544" s="61">
        <v>693.6</v>
      </c>
      <c r="C544" s="72">
        <v>4100</v>
      </c>
      <c r="D544" s="73">
        <v>38</v>
      </c>
      <c r="E544" s="73">
        <v>25</v>
      </c>
      <c r="F544" s="74">
        <v>28.6</v>
      </c>
      <c r="G544" s="74">
        <v>20.399999999999999</v>
      </c>
      <c r="H544" s="74">
        <v>11.7</v>
      </c>
      <c r="I544" s="74">
        <v>9.1999999999999993</v>
      </c>
      <c r="J544" s="74">
        <v>6.4</v>
      </c>
      <c r="K544" s="74">
        <v>3.5</v>
      </c>
      <c r="L544" s="74">
        <v>2</v>
      </c>
      <c r="M544" s="145"/>
      <c r="N544" s="148"/>
      <c r="O544" s="111" t="s">
        <v>57</v>
      </c>
      <c r="P544" s="112"/>
      <c r="Q544" s="113"/>
      <c r="R544" s="58">
        <v>693</v>
      </c>
      <c r="S544" s="59">
        <v>-11.896571</v>
      </c>
      <c r="T544" s="59">
        <v>-49.168779499999999</v>
      </c>
    </row>
    <row r="545" spans="1:20" ht="15" customHeight="1">
      <c r="A545" s="8">
        <v>50</v>
      </c>
      <c r="B545" s="61">
        <v>693.7</v>
      </c>
      <c r="C545" s="72">
        <v>4100</v>
      </c>
      <c r="D545" s="73">
        <v>37</v>
      </c>
      <c r="E545" s="73">
        <v>25</v>
      </c>
      <c r="F545" s="74">
        <v>18.2</v>
      </c>
      <c r="G545" s="74">
        <v>12.2</v>
      </c>
      <c r="H545" s="74">
        <v>7.6</v>
      </c>
      <c r="I545" s="74">
        <v>5.8</v>
      </c>
      <c r="J545" s="74">
        <v>3.8</v>
      </c>
      <c r="K545" s="74">
        <v>2.1</v>
      </c>
      <c r="L545" s="74">
        <v>1.7</v>
      </c>
      <c r="M545" s="145"/>
      <c r="N545" s="148"/>
      <c r="O545" s="111" t="s">
        <v>57</v>
      </c>
      <c r="P545" s="112"/>
      <c r="Q545" s="113"/>
      <c r="R545" s="58">
        <v>693</v>
      </c>
      <c r="S545" s="59">
        <v>-11.8972748</v>
      </c>
      <c r="T545" s="59">
        <v>-49.169114499999999</v>
      </c>
    </row>
    <row r="546" spans="1:20" ht="15" customHeight="1">
      <c r="A546" s="8">
        <v>50</v>
      </c>
      <c r="B546" s="61">
        <v>693.8</v>
      </c>
      <c r="C546" s="72">
        <v>4100</v>
      </c>
      <c r="D546" s="73">
        <v>37</v>
      </c>
      <c r="E546" s="73">
        <v>25</v>
      </c>
      <c r="F546" s="74">
        <v>8.5</v>
      </c>
      <c r="G546" s="74">
        <v>6.6</v>
      </c>
      <c r="H546" s="74">
        <v>4.5999999999999996</v>
      </c>
      <c r="I546" s="74">
        <v>3.9</v>
      </c>
      <c r="J546" s="74">
        <v>2.8</v>
      </c>
      <c r="K546" s="74">
        <v>1.4</v>
      </c>
      <c r="L546" s="74">
        <v>0.7</v>
      </c>
      <c r="M546" s="145"/>
      <c r="N546" s="148"/>
      <c r="O546" s="111" t="s">
        <v>57</v>
      </c>
      <c r="P546" s="112"/>
      <c r="Q546" s="113"/>
      <c r="R546" s="58">
        <v>693</v>
      </c>
      <c r="S546" s="59">
        <v>-11.8981379</v>
      </c>
      <c r="T546" s="59">
        <v>-49.169533299999998</v>
      </c>
    </row>
    <row r="547" spans="1:20" ht="15" customHeight="1">
      <c r="A547" s="8">
        <v>50</v>
      </c>
      <c r="B547" s="61">
        <v>693.9</v>
      </c>
      <c r="C547" s="72">
        <v>4100</v>
      </c>
      <c r="D547" s="73">
        <v>37</v>
      </c>
      <c r="E547" s="73">
        <v>25</v>
      </c>
      <c r="F547" s="74">
        <v>12.6</v>
      </c>
      <c r="G547" s="74">
        <v>8.1999999999999993</v>
      </c>
      <c r="H547" s="74">
        <v>6</v>
      </c>
      <c r="I547" s="74">
        <v>4.5</v>
      </c>
      <c r="J547" s="74">
        <v>3.3</v>
      </c>
      <c r="K547" s="74">
        <v>1.9</v>
      </c>
      <c r="L547" s="74">
        <v>1</v>
      </c>
      <c r="M547" s="146"/>
      <c r="N547" s="147"/>
      <c r="O547" s="111" t="s">
        <v>57</v>
      </c>
      <c r="P547" s="112"/>
      <c r="Q547" s="113"/>
      <c r="R547" s="58">
        <v>693</v>
      </c>
      <c r="S547" s="59">
        <v>-11.898947700000001</v>
      </c>
      <c r="T547" s="59">
        <v>-49.169927299999998</v>
      </c>
    </row>
    <row r="548" spans="1:20" ht="15" customHeight="1">
      <c r="A548" s="8">
        <v>50</v>
      </c>
      <c r="B548" s="61">
        <v>694</v>
      </c>
      <c r="C548" s="72">
        <v>4100</v>
      </c>
      <c r="D548" s="73">
        <v>37</v>
      </c>
      <c r="E548" s="73">
        <v>25</v>
      </c>
      <c r="F548" s="74">
        <v>15.1</v>
      </c>
      <c r="G548" s="74">
        <v>11.9</v>
      </c>
      <c r="H548" s="74">
        <v>9</v>
      </c>
      <c r="I548" s="74">
        <v>7.3</v>
      </c>
      <c r="J548" s="74">
        <v>5.7</v>
      </c>
      <c r="K548" s="74">
        <v>3.5</v>
      </c>
      <c r="L548" s="74">
        <v>1.9</v>
      </c>
      <c r="M548" s="144">
        <v>47</v>
      </c>
      <c r="N548" s="149" t="s">
        <v>363</v>
      </c>
      <c r="O548" s="111" t="s">
        <v>113</v>
      </c>
      <c r="P548" s="112"/>
      <c r="Q548" s="113"/>
      <c r="R548" s="58">
        <v>694</v>
      </c>
      <c r="S548" s="59">
        <v>-11.8996753</v>
      </c>
      <c r="T548" s="59">
        <v>-49.170292199999999</v>
      </c>
    </row>
    <row r="549" spans="1:20" ht="15" customHeight="1">
      <c r="A549" s="8">
        <v>50</v>
      </c>
      <c r="B549" s="61">
        <v>694.1</v>
      </c>
      <c r="C549" s="72">
        <v>4100</v>
      </c>
      <c r="D549" s="73">
        <v>37</v>
      </c>
      <c r="E549" s="73">
        <v>25</v>
      </c>
      <c r="F549" s="74">
        <v>28.9</v>
      </c>
      <c r="G549" s="74">
        <v>20</v>
      </c>
      <c r="H549" s="74">
        <v>13</v>
      </c>
      <c r="I549" s="74">
        <v>9.6999999999999993</v>
      </c>
      <c r="J549" s="74">
        <v>6.4</v>
      </c>
      <c r="K549" s="74">
        <v>3.8</v>
      </c>
      <c r="L549" s="74">
        <v>2.2999999999999998</v>
      </c>
      <c r="M549" s="145"/>
      <c r="N549" s="148"/>
      <c r="O549" s="111" t="s">
        <v>57</v>
      </c>
      <c r="P549" s="112"/>
      <c r="Q549" s="113"/>
      <c r="R549" s="58">
        <v>694</v>
      </c>
      <c r="S549" s="59">
        <v>-11.9004748</v>
      </c>
      <c r="T549" s="59">
        <v>-49.170669799999999</v>
      </c>
    </row>
    <row r="550" spans="1:20" ht="15" customHeight="1">
      <c r="A550" s="8">
        <v>50</v>
      </c>
      <c r="B550" s="61">
        <v>694.2</v>
      </c>
      <c r="C550" s="72">
        <v>4100</v>
      </c>
      <c r="D550" s="73">
        <v>37</v>
      </c>
      <c r="E550" s="73">
        <v>25</v>
      </c>
      <c r="F550" s="74">
        <v>22.7</v>
      </c>
      <c r="G550" s="74">
        <v>16.600000000000001</v>
      </c>
      <c r="H550" s="74">
        <v>11</v>
      </c>
      <c r="I550" s="74">
        <v>8</v>
      </c>
      <c r="J550" s="74">
        <v>5.2</v>
      </c>
      <c r="K550" s="74">
        <v>2.7</v>
      </c>
      <c r="L550" s="74">
        <v>1.8</v>
      </c>
      <c r="M550" s="145"/>
      <c r="N550" s="148"/>
      <c r="O550" s="111" t="s">
        <v>57</v>
      </c>
      <c r="P550" s="112"/>
      <c r="Q550" s="113"/>
      <c r="R550" s="58">
        <v>694</v>
      </c>
      <c r="S550" s="59">
        <v>-11.9013277</v>
      </c>
      <c r="T550" s="59">
        <v>-49.171072100000004</v>
      </c>
    </row>
    <row r="551" spans="1:20" ht="15" customHeight="1">
      <c r="A551" s="8">
        <v>50</v>
      </c>
      <c r="B551" s="61">
        <v>694.3</v>
      </c>
      <c r="C551" s="72">
        <v>4100</v>
      </c>
      <c r="D551" s="73">
        <v>37</v>
      </c>
      <c r="E551" s="73">
        <v>25</v>
      </c>
      <c r="F551" s="74">
        <v>19.8</v>
      </c>
      <c r="G551" s="74">
        <v>15.3</v>
      </c>
      <c r="H551" s="74">
        <v>9.8000000000000007</v>
      </c>
      <c r="I551" s="74">
        <v>7</v>
      </c>
      <c r="J551" s="74">
        <v>4.5</v>
      </c>
      <c r="K551" s="74">
        <v>2.2000000000000002</v>
      </c>
      <c r="L551" s="74">
        <v>1.2</v>
      </c>
      <c r="M551" s="145"/>
      <c r="N551" s="148"/>
      <c r="O551" s="111" t="s">
        <v>57</v>
      </c>
      <c r="P551" s="112"/>
      <c r="Q551" s="113"/>
      <c r="R551" s="58">
        <v>694</v>
      </c>
      <c r="S551" s="59">
        <v>-11.9022492</v>
      </c>
      <c r="T551" s="59">
        <v>-49.171508699999997</v>
      </c>
    </row>
    <row r="552" spans="1:20" ht="15" customHeight="1">
      <c r="A552" s="8">
        <v>50</v>
      </c>
      <c r="B552" s="61">
        <v>694.4</v>
      </c>
      <c r="C552" s="72">
        <v>4100</v>
      </c>
      <c r="D552" s="73">
        <v>37</v>
      </c>
      <c r="E552" s="73">
        <v>25</v>
      </c>
      <c r="F552" s="74">
        <v>47.4</v>
      </c>
      <c r="G552" s="74">
        <v>35.299999999999997</v>
      </c>
      <c r="H552" s="74">
        <v>19.3</v>
      </c>
      <c r="I552" s="74">
        <v>12.8</v>
      </c>
      <c r="J552" s="74">
        <v>7.4</v>
      </c>
      <c r="K552" s="74">
        <v>3</v>
      </c>
      <c r="L552" s="74">
        <v>1.7</v>
      </c>
      <c r="M552" s="145"/>
      <c r="N552" s="148"/>
      <c r="O552" s="111" t="s">
        <v>57</v>
      </c>
      <c r="P552" s="112"/>
      <c r="Q552" s="113"/>
      <c r="R552" s="58">
        <v>694</v>
      </c>
      <c r="S552" s="59">
        <v>-11.903174</v>
      </c>
      <c r="T552" s="59">
        <v>-49.171943900000002</v>
      </c>
    </row>
    <row r="553" spans="1:20" ht="15" customHeight="1">
      <c r="A553" s="8">
        <v>50</v>
      </c>
      <c r="B553" s="61">
        <v>694.5</v>
      </c>
      <c r="C553" s="72">
        <v>4100</v>
      </c>
      <c r="D553" s="73">
        <v>37</v>
      </c>
      <c r="E553" s="73">
        <v>25</v>
      </c>
      <c r="F553" s="74">
        <v>57.8</v>
      </c>
      <c r="G553" s="74">
        <v>44.5</v>
      </c>
      <c r="H553" s="74">
        <v>29.2</v>
      </c>
      <c r="I553" s="74">
        <v>19</v>
      </c>
      <c r="J553" s="74">
        <v>11.9</v>
      </c>
      <c r="K553" s="74">
        <v>4.5</v>
      </c>
      <c r="L553" s="74">
        <v>2.4</v>
      </c>
      <c r="M553" s="145"/>
      <c r="N553" s="148"/>
      <c r="O553" s="111" t="s">
        <v>57</v>
      </c>
      <c r="P553" s="112"/>
      <c r="Q553" s="113"/>
      <c r="R553" s="58">
        <v>694</v>
      </c>
      <c r="S553" s="59">
        <v>-11.903832299999999</v>
      </c>
      <c r="T553" s="59">
        <v>-49.172266100000002</v>
      </c>
    </row>
    <row r="554" spans="1:20" ht="15" customHeight="1">
      <c r="A554" s="8">
        <v>50</v>
      </c>
      <c r="B554" s="61">
        <v>694.6</v>
      </c>
      <c r="C554" s="72">
        <v>4100</v>
      </c>
      <c r="D554" s="73">
        <v>37</v>
      </c>
      <c r="E554" s="73">
        <v>25</v>
      </c>
      <c r="F554" s="74">
        <v>43</v>
      </c>
      <c r="G554" s="74">
        <v>33.6</v>
      </c>
      <c r="H554" s="74">
        <v>20.2</v>
      </c>
      <c r="I554" s="74">
        <v>14</v>
      </c>
      <c r="J554" s="74">
        <v>9.1999999999999993</v>
      </c>
      <c r="K554" s="74">
        <v>4.0999999999999996</v>
      </c>
      <c r="L554" s="74">
        <v>1.9</v>
      </c>
      <c r="M554" s="145"/>
      <c r="N554" s="148"/>
      <c r="O554" s="111" t="s">
        <v>57</v>
      </c>
      <c r="P554" s="112"/>
      <c r="Q554" s="113"/>
      <c r="R554" s="58">
        <v>694</v>
      </c>
      <c r="S554" s="59">
        <v>-11.904668300000001</v>
      </c>
      <c r="T554" s="59">
        <v>-49.172665000000002</v>
      </c>
    </row>
    <row r="555" spans="1:20" ht="15" customHeight="1">
      <c r="A555" s="8">
        <v>50</v>
      </c>
      <c r="B555" s="61">
        <v>694.7</v>
      </c>
      <c r="C555" s="72">
        <v>4100</v>
      </c>
      <c r="D555" s="73">
        <v>37</v>
      </c>
      <c r="E555" s="73">
        <v>25</v>
      </c>
      <c r="F555" s="74">
        <v>19.100000000000001</v>
      </c>
      <c r="G555" s="74">
        <v>14.1</v>
      </c>
      <c r="H555" s="74">
        <v>9.4</v>
      </c>
      <c r="I555" s="74">
        <v>7</v>
      </c>
      <c r="J555" s="74">
        <v>4.3</v>
      </c>
      <c r="K555" s="74">
        <v>1.6</v>
      </c>
      <c r="L555" s="74">
        <v>0.8</v>
      </c>
      <c r="M555" s="145"/>
      <c r="N555" s="148"/>
      <c r="O555" s="111" t="s">
        <v>57</v>
      </c>
      <c r="P555" s="112"/>
      <c r="Q555" s="113"/>
      <c r="R555" s="58">
        <v>694</v>
      </c>
      <c r="S555" s="59">
        <v>-11.905487900000001</v>
      </c>
      <c r="T555" s="59">
        <v>-49.173056699999997</v>
      </c>
    </row>
    <row r="556" spans="1:20" ht="15" customHeight="1">
      <c r="A556" s="8">
        <v>50</v>
      </c>
      <c r="B556" s="61">
        <v>694.8</v>
      </c>
      <c r="C556" s="72">
        <v>4100</v>
      </c>
      <c r="D556" s="73">
        <v>37</v>
      </c>
      <c r="E556" s="73">
        <v>25</v>
      </c>
      <c r="F556" s="74">
        <v>24.3</v>
      </c>
      <c r="G556" s="74">
        <v>20.8</v>
      </c>
      <c r="H556" s="74">
        <v>14.5</v>
      </c>
      <c r="I556" s="74">
        <v>11.8</v>
      </c>
      <c r="J556" s="74">
        <v>7.9</v>
      </c>
      <c r="K556" s="74">
        <v>4</v>
      </c>
      <c r="L556" s="74">
        <v>2</v>
      </c>
      <c r="M556" s="145"/>
      <c r="N556" s="148"/>
      <c r="O556" s="111" t="s">
        <v>57</v>
      </c>
      <c r="P556" s="112"/>
      <c r="Q556" s="113"/>
      <c r="R556" s="58">
        <v>694</v>
      </c>
      <c r="S556" s="59">
        <v>-11.9064926</v>
      </c>
      <c r="T556" s="59">
        <v>-49.173524899999997</v>
      </c>
    </row>
    <row r="557" spans="1:20" ht="15" customHeight="1">
      <c r="A557" s="8">
        <v>50</v>
      </c>
      <c r="B557" s="61">
        <v>694.9</v>
      </c>
      <c r="C557" s="72">
        <v>4100</v>
      </c>
      <c r="D557" s="73">
        <v>37</v>
      </c>
      <c r="E557" s="73">
        <v>25</v>
      </c>
      <c r="F557" s="74">
        <v>44.3</v>
      </c>
      <c r="G557" s="74">
        <v>31.8</v>
      </c>
      <c r="H557" s="74">
        <v>18.8</v>
      </c>
      <c r="I557" s="74">
        <v>11.2</v>
      </c>
      <c r="J557" s="74">
        <v>5.8</v>
      </c>
      <c r="K557" s="74">
        <v>2.4</v>
      </c>
      <c r="L557" s="74">
        <v>1.3</v>
      </c>
      <c r="M557" s="146"/>
      <c r="N557" s="147"/>
      <c r="O557" s="111" t="s">
        <v>57</v>
      </c>
      <c r="P557" s="112"/>
      <c r="Q557" s="113"/>
      <c r="R557" s="58">
        <v>694</v>
      </c>
      <c r="S557" s="59">
        <v>-11.9073318</v>
      </c>
      <c r="T557" s="59">
        <v>-49.173926799999997</v>
      </c>
    </row>
    <row r="558" spans="1:20" ht="15" customHeight="1">
      <c r="A558" s="8">
        <v>50</v>
      </c>
      <c r="B558" s="61">
        <v>695</v>
      </c>
      <c r="C558" s="72">
        <v>4100</v>
      </c>
      <c r="D558" s="73">
        <v>37</v>
      </c>
      <c r="E558" s="73">
        <v>25</v>
      </c>
      <c r="F558" s="74">
        <v>24.3</v>
      </c>
      <c r="G558" s="74">
        <v>18.100000000000001</v>
      </c>
      <c r="H558" s="74">
        <v>10.8</v>
      </c>
      <c r="I558" s="74">
        <v>7.8</v>
      </c>
      <c r="J558" s="74">
        <v>4.8</v>
      </c>
      <c r="K558" s="74">
        <v>2.5</v>
      </c>
      <c r="L558" s="74">
        <v>1.9</v>
      </c>
      <c r="M558" s="144">
        <v>44</v>
      </c>
      <c r="N558" s="149" t="s">
        <v>363</v>
      </c>
      <c r="O558" s="111" t="s">
        <v>114</v>
      </c>
      <c r="P558" s="112"/>
      <c r="Q558" s="113"/>
      <c r="R558" s="58">
        <v>695</v>
      </c>
      <c r="S558" s="59">
        <v>-11.907901799999999</v>
      </c>
      <c r="T558" s="59">
        <v>-49.174189900000002</v>
      </c>
    </row>
    <row r="559" spans="1:20" ht="15" customHeight="1">
      <c r="A559" s="8">
        <v>50</v>
      </c>
      <c r="B559" s="61">
        <v>695.1</v>
      </c>
      <c r="C559" s="72">
        <v>4100</v>
      </c>
      <c r="D559" s="73">
        <v>37</v>
      </c>
      <c r="E559" s="73">
        <v>25</v>
      </c>
      <c r="F559" s="74">
        <v>41.2</v>
      </c>
      <c r="G559" s="74">
        <v>31.7</v>
      </c>
      <c r="H559" s="74">
        <v>19.5</v>
      </c>
      <c r="I559" s="74">
        <v>12.4</v>
      </c>
      <c r="J559" s="74">
        <v>6.6</v>
      </c>
      <c r="K559" s="74">
        <v>2.8</v>
      </c>
      <c r="L559" s="74">
        <v>2</v>
      </c>
      <c r="M559" s="145"/>
      <c r="N559" s="148"/>
      <c r="O559" s="111" t="s">
        <v>57</v>
      </c>
      <c r="P559" s="112"/>
      <c r="Q559" s="113"/>
      <c r="R559" s="58">
        <v>695</v>
      </c>
      <c r="S559" s="59">
        <v>-11.908802700000001</v>
      </c>
      <c r="T559" s="59">
        <v>-49.174625499999998</v>
      </c>
    </row>
    <row r="560" spans="1:20" ht="15" customHeight="1">
      <c r="A560" s="8">
        <v>50</v>
      </c>
      <c r="B560" s="61">
        <v>695.2</v>
      </c>
      <c r="C560" s="72">
        <v>4100</v>
      </c>
      <c r="D560" s="73">
        <v>37</v>
      </c>
      <c r="E560" s="73">
        <v>25</v>
      </c>
      <c r="F560" s="74">
        <v>16</v>
      </c>
      <c r="G560" s="74">
        <v>12.7</v>
      </c>
      <c r="H560" s="74">
        <v>8.8000000000000007</v>
      </c>
      <c r="I560" s="74">
        <v>6.9</v>
      </c>
      <c r="J560" s="74">
        <v>5.2</v>
      </c>
      <c r="K560" s="74">
        <v>3</v>
      </c>
      <c r="L560" s="74">
        <v>1.9</v>
      </c>
      <c r="M560" s="145"/>
      <c r="N560" s="148"/>
      <c r="O560" s="111" t="s">
        <v>57</v>
      </c>
      <c r="P560" s="112"/>
      <c r="Q560" s="113"/>
      <c r="R560" s="58">
        <v>695</v>
      </c>
      <c r="S560" s="59">
        <v>-11.9094345</v>
      </c>
      <c r="T560" s="59">
        <v>-49.174931800000003</v>
      </c>
    </row>
    <row r="561" spans="1:20" ht="15" customHeight="1">
      <c r="A561" s="8">
        <v>50</v>
      </c>
      <c r="B561" s="61">
        <v>695.3</v>
      </c>
      <c r="C561" s="72">
        <v>4100</v>
      </c>
      <c r="D561" s="73">
        <v>37</v>
      </c>
      <c r="E561" s="73">
        <v>25</v>
      </c>
      <c r="F561" s="74">
        <v>18.100000000000001</v>
      </c>
      <c r="G561" s="74">
        <v>14.4</v>
      </c>
      <c r="H561" s="74">
        <v>9.6</v>
      </c>
      <c r="I561" s="74">
        <v>7.8</v>
      </c>
      <c r="J561" s="74">
        <v>5.3</v>
      </c>
      <c r="K561" s="74">
        <v>3.3</v>
      </c>
      <c r="L561" s="74">
        <v>1.7</v>
      </c>
      <c r="M561" s="145"/>
      <c r="N561" s="148"/>
      <c r="O561" s="111" t="s">
        <v>57</v>
      </c>
      <c r="P561" s="112"/>
      <c r="Q561" s="113"/>
      <c r="R561" s="58">
        <v>695</v>
      </c>
      <c r="S561" s="59">
        <v>-11.910387699999999</v>
      </c>
      <c r="T561" s="59">
        <v>-49.1753845</v>
      </c>
    </row>
    <row r="562" spans="1:20" ht="15" customHeight="1">
      <c r="A562" s="8">
        <v>50</v>
      </c>
      <c r="B562" s="61">
        <v>695.4</v>
      </c>
      <c r="C562" s="72">
        <v>4100</v>
      </c>
      <c r="D562" s="73">
        <v>37</v>
      </c>
      <c r="E562" s="73">
        <v>25</v>
      </c>
      <c r="F562" s="74">
        <v>21.6</v>
      </c>
      <c r="G562" s="74">
        <v>17.3</v>
      </c>
      <c r="H562" s="74">
        <v>10.8</v>
      </c>
      <c r="I562" s="74">
        <v>6.8</v>
      </c>
      <c r="J562" s="74">
        <v>3.8</v>
      </c>
      <c r="K562" s="74">
        <v>1.7</v>
      </c>
      <c r="L562" s="74">
        <v>1.2</v>
      </c>
      <c r="M562" s="145"/>
      <c r="N562" s="148"/>
      <c r="O562" s="111" t="s">
        <v>57</v>
      </c>
      <c r="P562" s="112"/>
      <c r="Q562" s="113"/>
      <c r="R562" s="58">
        <v>695</v>
      </c>
      <c r="S562" s="59">
        <v>-11.911220500000001</v>
      </c>
      <c r="T562" s="59">
        <v>-49.175782400000003</v>
      </c>
    </row>
    <row r="563" spans="1:20" ht="15" customHeight="1">
      <c r="A563" s="8">
        <v>50</v>
      </c>
      <c r="B563" s="61">
        <v>695.5</v>
      </c>
      <c r="C563" s="72">
        <v>4100</v>
      </c>
      <c r="D563" s="73">
        <v>37</v>
      </c>
      <c r="E563" s="73">
        <v>25</v>
      </c>
      <c r="F563" s="74">
        <v>42.3</v>
      </c>
      <c r="G563" s="74">
        <v>24</v>
      </c>
      <c r="H563" s="74">
        <v>11.1</v>
      </c>
      <c r="I563" s="74">
        <v>6.7</v>
      </c>
      <c r="J563" s="74">
        <v>3.2</v>
      </c>
      <c r="K563" s="74">
        <v>2.2000000000000002</v>
      </c>
      <c r="L563" s="74">
        <v>0.7</v>
      </c>
      <c r="M563" s="145"/>
      <c r="N563" s="148"/>
      <c r="O563" s="111" t="s">
        <v>57</v>
      </c>
      <c r="P563" s="112"/>
      <c r="Q563" s="113"/>
      <c r="R563" s="58">
        <v>695</v>
      </c>
      <c r="S563" s="59">
        <v>-11.912096699999999</v>
      </c>
      <c r="T563" s="59">
        <v>-49.176197299999998</v>
      </c>
    </row>
    <row r="564" spans="1:20" ht="15" customHeight="1">
      <c r="A564" s="8">
        <v>50</v>
      </c>
      <c r="B564" s="61">
        <v>695.6</v>
      </c>
      <c r="C564" s="72">
        <v>4100</v>
      </c>
      <c r="D564" s="73">
        <v>37</v>
      </c>
      <c r="E564" s="73">
        <v>25</v>
      </c>
      <c r="F564" s="74">
        <v>26</v>
      </c>
      <c r="G564" s="74">
        <v>15.7</v>
      </c>
      <c r="H564" s="74">
        <v>8.5</v>
      </c>
      <c r="I564" s="74">
        <v>5.2</v>
      </c>
      <c r="J564" s="74">
        <v>3</v>
      </c>
      <c r="K564" s="74">
        <v>1.6</v>
      </c>
      <c r="L564" s="74">
        <v>1.2</v>
      </c>
      <c r="M564" s="145"/>
      <c r="N564" s="148"/>
      <c r="O564" s="111" t="s">
        <v>57</v>
      </c>
      <c r="P564" s="112"/>
      <c r="Q564" s="113"/>
      <c r="R564" s="58">
        <v>695</v>
      </c>
      <c r="S564" s="59">
        <v>-11.912783900000001</v>
      </c>
      <c r="T564" s="59">
        <v>-49.176527800000002</v>
      </c>
    </row>
    <row r="565" spans="1:20" ht="15" customHeight="1">
      <c r="A565" s="8">
        <v>50</v>
      </c>
      <c r="B565" s="61">
        <v>695.7</v>
      </c>
      <c r="C565" s="101">
        <v>4100</v>
      </c>
      <c r="D565" s="102">
        <v>36</v>
      </c>
      <c r="E565" s="102">
        <v>25</v>
      </c>
      <c r="F565" s="103">
        <v>28.6</v>
      </c>
      <c r="G565" s="103">
        <v>20.2</v>
      </c>
      <c r="H565" s="103">
        <v>11.8</v>
      </c>
      <c r="I565" s="103">
        <v>7.7</v>
      </c>
      <c r="J565" s="103">
        <v>5.0999999999999996</v>
      </c>
      <c r="K565" s="103">
        <v>2.6</v>
      </c>
      <c r="L565" s="103">
        <v>1.6</v>
      </c>
      <c r="M565" s="145"/>
      <c r="N565" s="148"/>
      <c r="O565" s="111" t="s">
        <v>57</v>
      </c>
      <c r="P565" s="112"/>
      <c r="Q565" s="113"/>
      <c r="R565" s="58">
        <v>695</v>
      </c>
      <c r="S565" s="59">
        <v>-11.913630100000001</v>
      </c>
      <c r="T565" s="59">
        <v>-49.176930800000001</v>
      </c>
    </row>
    <row r="566" spans="1:20" ht="15" customHeight="1">
      <c r="A566" s="8">
        <v>50</v>
      </c>
      <c r="B566" s="61">
        <v>695.8</v>
      </c>
      <c r="C566" s="72">
        <v>4100</v>
      </c>
      <c r="D566" s="73">
        <v>36</v>
      </c>
      <c r="E566" s="73">
        <v>25</v>
      </c>
      <c r="F566" s="74">
        <v>58</v>
      </c>
      <c r="G566" s="74">
        <v>41.2</v>
      </c>
      <c r="H566" s="74">
        <v>22.6</v>
      </c>
      <c r="I566" s="74">
        <v>12.7</v>
      </c>
      <c r="J566" s="74">
        <v>6.7</v>
      </c>
      <c r="K566" s="74">
        <v>4.0999999999999996</v>
      </c>
      <c r="L566" s="74">
        <v>0.8</v>
      </c>
      <c r="M566" s="145"/>
      <c r="N566" s="148"/>
      <c r="O566" s="111" t="s">
        <v>57</v>
      </c>
      <c r="P566" s="112"/>
      <c r="Q566" s="113"/>
      <c r="R566" s="58">
        <v>695</v>
      </c>
      <c r="S566" s="59">
        <v>-11.914381199999999</v>
      </c>
      <c r="T566" s="59">
        <v>-49.1772901</v>
      </c>
    </row>
    <row r="567" spans="1:20" ht="15" customHeight="1">
      <c r="A567" s="8">
        <v>50</v>
      </c>
      <c r="B567" s="61">
        <v>695.9</v>
      </c>
      <c r="C567" s="72">
        <v>4100</v>
      </c>
      <c r="D567" s="73">
        <v>36</v>
      </c>
      <c r="E567" s="73">
        <v>25</v>
      </c>
      <c r="F567" s="74">
        <v>30.6</v>
      </c>
      <c r="G567" s="74">
        <v>21.5</v>
      </c>
      <c r="H567" s="74">
        <v>12.4</v>
      </c>
      <c r="I567" s="74">
        <v>7.3</v>
      </c>
      <c r="J567" s="74">
        <v>3.7</v>
      </c>
      <c r="K567" s="74">
        <v>1.4</v>
      </c>
      <c r="L567" s="74">
        <v>0.8</v>
      </c>
      <c r="M567" s="146"/>
      <c r="N567" s="147"/>
      <c r="O567" s="111" t="s">
        <v>57</v>
      </c>
      <c r="P567" s="112"/>
      <c r="Q567" s="113"/>
      <c r="R567" s="58">
        <v>695</v>
      </c>
      <c r="S567" s="59">
        <v>-11.9153363</v>
      </c>
      <c r="T567" s="59">
        <v>-49.177743399999997</v>
      </c>
    </row>
    <row r="568" spans="1:20" ht="15" customHeight="1">
      <c r="A568" s="8">
        <v>50</v>
      </c>
      <c r="B568" s="61">
        <v>696</v>
      </c>
      <c r="C568" s="72">
        <v>4100</v>
      </c>
      <c r="D568" s="73">
        <v>36</v>
      </c>
      <c r="E568" s="73">
        <v>25</v>
      </c>
      <c r="F568" s="74">
        <v>35.1</v>
      </c>
      <c r="G568" s="74">
        <v>25.3</v>
      </c>
      <c r="H568" s="74">
        <v>15.4</v>
      </c>
      <c r="I568" s="74">
        <v>10.3</v>
      </c>
      <c r="J568" s="74">
        <v>6.1</v>
      </c>
      <c r="K568" s="74">
        <v>2.6</v>
      </c>
      <c r="L568" s="74">
        <v>1.8</v>
      </c>
      <c r="M568" s="144">
        <v>45</v>
      </c>
      <c r="N568" s="149" t="s">
        <v>363</v>
      </c>
      <c r="O568" s="111" t="s">
        <v>115</v>
      </c>
      <c r="P568" s="112"/>
      <c r="Q568" s="113"/>
      <c r="R568" s="58">
        <v>696</v>
      </c>
      <c r="S568" s="59">
        <v>-11.9161337</v>
      </c>
      <c r="T568" s="59">
        <v>-49.178142899999997</v>
      </c>
    </row>
    <row r="569" spans="1:20" ht="15" customHeight="1">
      <c r="A569" s="8">
        <v>50</v>
      </c>
      <c r="B569" s="61">
        <v>696.1</v>
      </c>
      <c r="C569" s="72">
        <v>4100</v>
      </c>
      <c r="D569" s="73">
        <v>36</v>
      </c>
      <c r="E569" s="73">
        <v>25</v>
      </c>
      <c r="F569" s="74">
        <v>34.5</v>
      </c>
      <c r="G569" s="74">
        <v>23.8</v>
      </c>
      <c r="H569" s="74">
        <v>13.5</v>
      </c>
      <c r="I569" s="74">
        <v>8.6999999999999993</v>
      </c>
      <c r="J569" s="74">
        <v>4.8</v>
      </c>
      <c r="K569" s="74">
        <v>2.1</v>
      </c>
      <c r="L569" s="74">
        <v>1.5</v>
      </c>
      <c r="M569" s="145"/>
      <c r="N569" s="148"/>
      <c r="O569" s="111" t="s">
        <v>57</v>
      </c>
      <c r="P569" s="112"/>
      <c r="Q569" s="113"/>
      <c r="R569" s="58">
        <v>696</v>
      </c>
      <c r="S569" s="59">
        <v>-11.916969999999999</v>
      </c>
      <c r="T569" s="59">
        <v>-49.1785402</v>
      </c>
    </row>
    <row r="570" spans="1:20" ht="15" customHeight="1">
      <c r="A570" s="8">
        <v>50</v>
      </c>
      <c r="B570" s="61">
        <v>696.2</v>
      </c>
      <c r="C570" s="72">
        <v>4100</v>
      </c>
      <c r="D570" s="73">
        <v>36</v>
      </c>
      <c r="E570" s="73">
        <v>25</v>
      </c>
      <c r="F570" s="74">
        <v>36.9</v>
      </c>
      <c r="G570" s="74">
        <v>26.7</v>
      </c>
      <c r="H570" s="74">
        <v>16.600000000000001</v>
      </c>
      <c r="I570" s="74">
        <v>9</v>
      </c>
      <c r="J570" s="74">
        <v>6.7</v>
      </c>
      <c r="K570" s="74">
        <v>2.6</v>
      </c>
      <c r="L570" s="74">
        <v>1.3</v>
      </c>
      <c r="M570" s="145"/>
      <c r="N570" s="148"/>
      <c r="O570" s="111" t="s">
        <v>57</v>
      </c>
      <c r="P570" s="112"/>
      <c r="Q570" s="113"/>
      <c r="R570" s="58">
        <v>696</v>
      </c>
      <c r="S570" s="59">
        <v>-11.917565099999999</v>
      </c>
      <c r="T570" s="59">
        <v>-49.178826200000003</v>
      </c>
    </row>
    <row r="571" spans="1:20" ht="15" customHeight="1">
      <c r="A571" s="8">
        <v>50</v>
      </c>
      <c r="B571" s="61">
        <v>696.3</v>
      </c>
      <c r="C571" s="72">
        <v>4100</v>
      </c>
      <c r="D571" s="73">
        <v>36</v>
      </c>
      <c r="E571" s="73">
        <v>25</v>
      </c>
      <c r="F571" s="74">
        <v>36.5</v>
      </c>
      <c r="G571" s="74">
        <v>26</v>
      </c>
      <c r="H571" s="74">
        <v>15.9</v>
      </c>
      <c r="I571" s="74">
        <v>10.3</v>
      </c>
      <c r="J571" s="74">
        <v>6.8</v>
      </c>
      <c r="K571" s="74">
        <v>3.4</v>
      </c>
      <c r="L571" s="74">
        <v>1.9</v>
      </c>
      <c r="M571" s="145"/>
      <c r="N571" s="148"/>
      <c r="O571" s="111" t="s">
        <v>57</v>
      </c>
      <c r="P571" s="112"/>
      <c r="Q571" s="113"/>
      <c r="R571" s="58">
        <v>696</v>
      </c>
      <c r="S571" s="59">
        <v>-11.9183568</v>
      </c>
      <c r="T571" s="59">
        <v>-49.179204599999998</v>
      </c>
    </row>
    <row r="572" spans="1:20" ht="15" customHeight="1">
      <c r="A572" s="8">
        <v>50</v>
      </c>
      <c r="B572" s="61">
        <v>696.4</v>
      </c>
      <c r="C572" s="72">
        <v>4100</v>
      </c>
      <c r="D572" s="73">
        <v>36</v>
      </c>
      <c r="E572" s="73">
        <v>25</v>
      </c>
      <c r="F572" s="74">
        <v>37.200000000000003</v>
      </c>
      <c r="G572" s="74">
        <v>30.2</v>
      </c>
      <c r="H572" s="74">
        <v>21.2</v>
      </c>
      <c r="I572" s="74">
        <v>16.399999999999999</v>
      </c>
      <c r="J572" s="74">
        <v>11.7</v>
      </c>
      <c r="K572" s="74">
        <v>5.2</v>
      </c>
      <c r="L572" s="74">
        <v>1.8</v>
      </c>
      <c r="M572" s="145"/>
      <c r="N572" s="148"/>
      <c r="O572" s="111" t="s">
        <v>57</v>
      </c>
      <c r="P572" s="112"/>
      <c r="Q572" s="113"/>
      <c r="R572" s="58">
        <v>696</v>
      </c>
      <c r="S572" s="59">
        <v>-11.919609899999999</v>
      </c>
      <c r="T572" s="59">
        <v>-49.179803700000001</v>
      </c>
    </row>
    <row r="573" spans="1:20" ht="15" customHeight="1">
      <c r="A573" s="8">
        <v>50</v>
      </c>
      <c r="B573" s="61">
        <v>696.5</v>
      </c>
      <c r="C573" s="72">
        <v>4100</v>
      </c>
      <c r="D573" s="73">
        <v>36</v>
      </c>
      <c r="E573" s="73">
        <v>25</v>
      </c>
      <c r="F573" s="74">
        <v>47.8</v>
      </c>
      <c r="G573" s="74">
        <v>42.5</v>
      </c>
      <c r="H573" s="74">
        <v>28.3</v>
      </c>
      <c r="I573" s="74">
        <v>19.2</v>
      </c>
      <c r="J573" s="74">
        <v>9.9</v>
      </c>
      <c r="K573" s="74">
        <v>4</v>
      </c>
      <c r="L573" s="74">
        <v>1.5</v>
      </c>
      <c r="M573" s="145"/>
      <c r="N573" s="148"/>
      <c r="O573" s="111" t="s">
        <v>57</v>
      </c>
      <c r="P573" s="112"/>
      <c r="Q573" s="113"/>
      <c r="R573" s="58">
        <v>696</v>
      </c>
      <c r="S573" s="59">
        <v>-11.920482399999999</v>
      </c>
      <c r="T573" s="59">
        <v>-49.180216600000001</v>
      </c>
    </row>
    <row r="574" spans="1:20" ht="15" customHeight="1">
      <c r="A574" s="8">
        <v>50</v>
      </c>
      <c r="B574" s="61">
        <v>696.6</v>
      </c>
      <c r="C574" s="72">
        <v>4100</v>
      </c>
      <c r="D574" s="73">
        <v>36</v>
      </c>
      <c r="E574" s="73">
        <v>25</v>
      </c>
      <c r="F574" s="74">
        <v>42.3</v>
      </c>
      <c r="G574" s="74">
        <v>34.6</v>
      </c>
      <c r="H574" s="74">
        <v>24.6</v>
      </c>
      <c r="I574" s="74">
        <v>15.2</v>
      </c>
      <c r="J574" s="74">
        <v>9.8000000000000007</v>
      </c>
      <c r="K574" s="74">
        <v>4.2</v>
      </c>
      <c r="L574" s="74">
        <v>2.4</v>
      </c>
      <c r="M574" s="145"/>
      <c r="N574" s="148"/>
      <c r="O574" s="111" t="s">
        <v>57</v>
      </c>
      <c r="P574" s="112"/>
      <c r="Q574" s="113"/>
      <c r="R574" s="58">
        <v>696</v>
      </c>
      <c r="S574" s="59">
        <v>-11.921272399999999</v>
      </c>
      <c r="T574" s="59">
        <v>-49.180593600000002</v>
      </c>
    </row>
    <row r="575" spans="1:20" ht="15" customHeight="1">
      <c r="A575" s="8">
        <v>50</v>
      </c>
      <c r="B575" s="61">
        <v>696.7</v>
      </c>
      <c r="C575" s="72">
        <v>4100</v>
      </c>
      <c r="D575" s="73">
        <v>36</v>
      </c>
      <c r="E575" s="73">
        <v>25</v>
      </c>
      <c r="F575" s="74">
        <v>49</v>
      </c>
      <c r="G575" s="74">
        <v>35.6</v>
      </c>
      <c r="H575" s="74">
        <v>22.2</v>
      </c>
      <c r="I575" s="74">
        <v>13.1</v>
      </c>
      <c r="J575" s="74">
        <v>7.2</v>
      </c>
      <c r="K575" s="74">
        <v>3</v>
      </c>
      <c r="L575" s="74">
        <v>1.5</v>
      </c>
      <c r="M575" s="145"/>
      <c r="N575" s="148"/>
      <c r="O575" s="111" t="s">
        <v>57</v>
      </c>
      <c r="P575" s="112"/>
      <c r="Q575" s="113"/>
      <c r="R575" s="58">
        <v>696</v>
      </c>
      <c r="S575" s="59">
        <v>-11.9221308</v>
      </c>
      <c r="T575" s="59">
        <v>-49.181004399999999</v>
      </c>
    </row>
    <row r="576" spans="1:20" ht="15" customHeight="1">
      <c r="A576" s="8">
        <v>50</v>
      </c>
      <c r="B576" s="61">
        <v>696.8</v>
      </c>
      <c r="C576" s="72">
        <v>4100</v>
      </c>
      <c r="D576" s="73">
        <v>36</v>
      </c>
      <c r="E576" s="73">
        <v>25</v>
      </c>
      <c r="F576" s="74">
        <v>40.6</v>
      </c>
      <c r="G576" s="74">
        <v>31.7</v>
      </c>
      <c r="H576" s="74">
        <v>18.3</v>
      </c>
      <c r="I576" s="74">
        <v>11.3</v>
      </c>
      <c r="J576" s="74">
        <v>6.4</v>
      </c>
      <c r="K576" s="74">
        <v>2.5</v>
      </c>
      <c r="L576" s="74">
        <v>1.8</v>
      </c>
      <c r="M576" s="145"/>
      <c r="N576" s="148"/>
      <c r="O576" s="111" t="s">
        <v>57</v>
      </c>
      <c r="P576" s="112"/>
      <c r="Q576" s="113"/>
      <c r="R576" s="58">
        <v>696</v>
      </c>
      <c r="S576" s="59">
        <v>-11.9228042</v>
      </c>
      <c r="T576" s="59">
        <v>-49.181319799999997</v>
      </c>
    </row>
    <row r="577" spans="1:20" ht="15" customHeight="1">
      <c r="A577" s="8">
        <v>50</v>
      </c>
      <c r="B577" s="61">
        <v>696.9</v>
      </c>
      <c r="C577" s="72">
        <v>4100</v>
      </c>
      <c r="D577" s="73">
        <v>36</v>
      </c>
      <c r="E577" s="73">
        <v>25</v>
      </c>
      <c r="F577" s="74">
        <v>42.3</v>
      </c>
      <c r="G577" s="74">
        <v>29.7</v>
      </c>
      <c r="H577" s="74">
        <v>17</v>
      </c>
      <c r="I577" s="74">
        <v>10.7</v>
      </c>
      <c r="J577" s="74">
        <v>5.9</v>
      </c>
      <c r="K577" s="74">
        <v>2.6</v>
      </c>
      <c r="L577" s="74">
        <v>1.3</v>
      </c>
      <c r="M577" s="146"/>
      <c r="N577" s="147"/>
      <c r="O577" s="111" t="s">
        <v>57</v>
      </c>
      <c r="P577" s="112"/>
      <c r="Q577" s="113"/>
      <c r="R577" s="58">
        <v>696</v>
      </c>
      <c r="S577" s="59">
        <v>-11.923681999999999</v>
      </c>
      <c r="T577" s="59">
        <v>-49.181735000000003</v>
      </c>
    </row>
    <row r="578" spans="1:20" ht="15" customHeight="1">
      <c r="A578" s="8">
        <v>50</v>
      </c>
      <c r="B578" s="61">
        <v>697</v>
      </c>
      <c r="C578" s="72">
        <v>4100</v>
      </c>
      <c r="D578" s="73">
        <v>36</v>
      </c>
      <c r="E578" s="73">
        <v>25</v>
      </c>
      <c r="F578" s="74">
        <v>50.8</v>
      </c>
      <c r="G578" s="74">
        <v>34.4</v>
      </c>
      <c r="H578" s="74">
        <v>18.5</v>
      </c>
      <c r="I578" s="74">
        <v>11.3</v>
      </c>
      <c r="J578" s="74">
        <v>6.3</v>
      </c>
      <c r="K578" s="74">
        <v>2.4</v>
      </c>
      <c r="L578" s="74">
        <v>1.9</v>
      </c>
      <c r="M578" s="144">
        <v>48</v>
      </c>
      <c r="N578" s="149" t="s">
        <v>363</v>
      </c>
      <c r="O578" s="111" t="s">
        <v>116</v>
      </c>
      <c r="P578" s="112"/>
      <c r="Q578" s="113"/>
      <c r="R578" s="58">
        <v>697</v>
      </c>
      <c r="S578" s="59">
        <v>-11.9243343</v>
      </c>
      <c r="T578" s="59">
        <v>-49.182044500000003</v>
      </c>
    </row>
    <row r="579" spans="1:20" ht="15" customHeight="1">
      <c r="A579" s="8">
        <v>50</v>
      </c>
      <c r="B579" s="61">
        <v>697.1</v>
      </c>
      <c r="C579" s="72">
        <v>4100</v>
      </c>
      <c r="D579" s="73">
        <v>36</v>
      </c>
      <c r="E579" s="73">
        <v>25</v>
      </c>
      <c r="F579" s="74">
        <v>23.6</v>
      </c>
      <c r="G579" s="74">
        <v>17.600000000000001</v>
      </c>
      <c r="H579" s="74">
        <v>12</v>
      </c>
      <c r="I579" s="74">
        <v>8.8000000000000007</v>
      </c>
      <c r="J579" s="74">
        <v>5.9</v>
      </c>
      <c r="K579" s="74">
        <v>3.2</v>
      </c>
      <c r="L579" s="74">
        <v>2</v>
      </c>
      <c r="M579" s="145"/>
      <c r="N579" s="148"/>
      <c r="O579" s="111" t="s">
        <v>57</v>
      </c>
      <c r="P579" s="112"/>
      <c r="Q579" s="113"/>
      <c r="R579" s="58">
        <v>697</v>
      </c>
      <c r="S579" s="59">
        <v>-11.9251019</v>
      </c>
      <c r="T579" s="59">
        <v>-49.1824102</v>
      </c>
    </row>
    <row r="580" spans="1:20" ht="15" customHeight="1">
      <c r="A580" s="8">
        <v>50</v>
      </c>
      <c r="B580" s="61">
        <v>697.2</v>
      </c>
      <c r="C580" s="72">
        <v>4100</v>
      </c>
      <c r="D580" s="73">
        <v>36</v>
      </c>
      <c r="E580" s="73">
        <v>25</v>
      </c>
      <c r="F580" s="74">
        <v>35.9</v>
      </c>
      <c r="G580" s="74">
        <v>25.7</v>
      </c>
      <c r="H580" s="74">
        <v>17.100000000000001</v>
      </c>
      <c r="I580" s="74">
        <v>11</v>
      </c>
      <c r="J580" s="74">
        <v>6.5</v>
      </c>
      <c r="K580" s="74">
        <v>2</v>
      </c>
      <c r="L580" s="74">
        <v>0.8</v>
      </c>
      <c r="M580" s="145"/>
      <c r="N580" s="148"/>
      <c r="O580" s="111" t="s">
        <v>57</v>
      </c>
      <c r="P580" s="112"/>
      <c r="Q580" s="113"/>
      <c r="R580" s="58">
        <v>697</v>
      </c>
      <c r="S580" s="59">
        <v>-11.9259232</v>
      </c>
      <c r="T580" s="59">
        <v>-49.182799299999999</v>
      </c>
    </row>
    <row r="581" spans="1:20" ht="15" customHeight="1">
      <c r="A581" s="8">
        <v>50</v>
      </c>
      <c r="B581" s="61">
        <v>697.3</v>
      </c>
      <c r="C581" s="72">
        <v>4100</v>
      </c>
      <c r="D581" s="73">
        <v>36</v>
      </c>
      <c r="E581" s="73">
        <v>25</v>
      </c>
      <c r="F581" s="74">
        <v>22.2</v>
      </c>
      <c r="G581" s="74">
        <v>16.5</v>
      </c>
      <c r="H581" s="74">
        <v>11.4</v>
      </c>
      <c r="I581" s="74">
        <v>9</v>
      </c>
      <c r="J581" s="74">
        <v>5.0999999999999996</v>
      </c>
      <c r="K581" s="74">
        <v>2.4</v>
      </c>
      <c r="L581" s="74">
        <v>1.3</v>
      </c>
      <c r="M581" s="145"/>
      <c r="N581" s="148"/>
      <c r="O581" s="111" t="s">
        <v>57</v>
      </c>
      <c r="P581" s="112"/>
      <c r="Q581" s="113"/>
      <c r="R581" s="58">
        <v>697</v>
      </c>
      <c r="S581" s="59">
        <v>-11.926742600000001</v>
      </c>
      <c r="T581" s="59">
        <v>-49.183193099999997</v>
      </c>
    </row>
    <row r="582" spans="1:20" ht="15" customHeight="1">
      <c r="A582" s="8">
        <v>50</v>
      </c>
      <c r="B582" s="61">
        <v>697.4</v>
      </c>
      <c r="C582" s="72">
        <v>4100</v>
      </c>
      <c r="D582" s="73">
        <v>36</v>
      </c>
      <c r="E582" s="73">
        <v>25</v>
      </c>
      <c r="F582" s="74">
        <v>46</v>
      </c>
      <c r="G582" s="74">
        <v>35.5</v>
      </c>
      <c r="H582" s="74">
        <v>17.8</v>
      </c>
      <c r="I582" s="74">
        <v>12.6</v>
      </c>
      <c r="J582" s="74">
        <v>7.2</v>
      </c>
      <c r="K582" s="74">
        <v>3</v>
      </c>
      <c r="L582" s="74">
        <v>1.4</v>
      </c>
      <c r="M582" s="145"/>
      <c r="N582" s="148"/>
      <c r="O582" s="111" t="s">
        <v>57</v>
      </c>
      <c r="P582" s="112"/>
      <c r="Q582" s="113"/>
      <c r="R582" s="58">
        <v>697</v>
      </c>
      <c r="S582" s="59">
        <v>-11.9277061</v>
      </c>
      <c r="T582" s="59">
        <v>-49.183650800000002</v>
      </c>
    </row>
    <row r="583" spans="1:20" ht="15" customHeight="1">
      <c r="A583" s="8">
        <v>50</v>
      </c>
      <c r="B583" s="61">
        <v>697.5</v>
      </c>
      <c r="C583" s="72">
        <v>4100</v>
      </c>
      <c r="D583" s="73">
        <v>36</v>
      </c>
      <c r="E583" s="73">
        <v>25</v>
      </c>
      <c r="F583" s="74">
        <v>18.7</v>
      </c>
      <c r="G583" s="74">
        <v>14.5</v>
      </c>
      <c r="H583" s="74">
        <v>10.4</v>
      </c>
      <c r="I583" s="74">
        <v>8.1</v>
      </c>
      <c r="J583" s="74">
        <v>5.4</v>
      </c>
      <c r="K583" s="74">
        <v>2.5</v>
      </c>
      <c r="L583" s="74">
        <v>1.3</v>
      </c>
      <c r="M583" s="145"/>
      <c r="N583" s="148"/>
      <c r="O583" s="111" t="s">
        <v>57</v>
      </c>
      <c r="P583" s="112"/>
      <c r="Q583" s="113"/>
      <c r="R583" s="58">
        <v>697</v>
      </c>
      <c r="S583" s="59">
        <v>-11.9285222</v>
      </c>
      <c r="T583" s="59">
        <v>-49.1840385</v>
      </c>
    </row>
    <row r="584" spans="1:20" ht="15" customHeight="1">
      <c r="A584" s="8">
        <v>50</v>
      </c>
      <c r="B584" s="61">
        <v>697.6</v>
      </c>
      <c r="C584" s="72">
        <v>4100</v>
      </c>
      <c r="D584" s="73">
        <v>36</v>
      </c>
      <c r="E584" s="73">
        <v>25</v>
      </c>
      <c r="F584" s="74">
        <v>22.2</v>
      </c>
      <c r="G584" s="74">
        <v>16.2</v>
      </c>
      <c r="H584" s="74">
        <v>10.8</v>
      </c>
      <c r="I584" s="74">
        <v>7.8</v>
      </c>
      <c r="J584" s="74">
        <v>4.5</v>
      </c>
      <c r="K584" s="74">
        <v>1.9</v>
      </c>
      <c r="L584" s="74">
        <v>1.3</v>
      </c>
      <c r="M584" s="145"/>
      <c r="N584" s="148"/>
      <c r="O584" s="111" t="s">
        <v>57</v>
      </c>
      <c r="P584" s="112"/>
      <c r="Q584" s="113"/>
      <c r="R584" s="58">
        <v>697</v>
      </c>
      <c r="S584" s="59">
        <v>-11.9293852</v>
      </c>
      <c r="T584" s="59">
        <v>-49.184448000000003</v>
      </c>
    </row>
    <row r="585" spans="1:20" ht="15" customHeight="1">
      <c r="A585" s="8">
        <v>50</v>
      </c>
      <c r="B585" s="61">
        <v>697.7</v>
      </c>
      <c r="C585" s="72">
        <v>4100</v>
      </c>
      <c r="D585" s="73">
        <v>36</v>
      </c>
      <c r="E585" s="73">
        <v>25</v>
      </c>
      <c r="F585" s="74">
        <v>32.700000000000003</v>
      </c>
      <c r="G585" s="74">
        <v>28.6</v>
      </c>
      <c r="H585" s="74">
        <v>18.8</v>
      </c>
      <c r="I585" s="74">
        <v>13.1</v>
      </c>
      <c r="J585" s="74">
        <v>8.3000000000000007</v>
      </c>
      <c r="K585" s="74">
        <v>3.6</v>
      </c>
      <c r="L585" s="74">
        <v>2.2000000000000002</v>
      </c>
      <c r="M585" s="145"/>
      <c r="N585" s="148"/>
      <c r="O585" s="111" t="s">
        <v>57</v>
      </c>
      <c r="P585" s="112"/>
      <c r="Q585" s="113"/>
      <c r="R585" s="58">
        <v>697</v>
      </c>
      <c r="S585" s="59">
        <v>-11.930066500000001</v>
      </c>
      <c r="T585" s="59">
        <v>-49.1847712</v>
      </c>
    </row>
    <row r="586" spans="1:20" ht="15" customHeight="1">
      <c r="A586" s="8">
        <v>50</v>
      </c>
      <c r="B586" s="61">
        <v>697.8</v>
      </c>
      <c r="C586" s="72">
        <v>4100</v>
      </c>
      <c r="D586" s="73">
        <v>36</v>
      </c>
      <c r="E586" s="73">
        <v>25</v>
      </c>
      <c r="F586" s="74">
        <v>46.8</v>
      </c>
      <c r="G586" s="74">
        <v>35</v>
      </c>
      <c r="H586" s="74">
        <v>23.3</v>
      </c>
      <c r="I586" s="74">
        <v>16.7</v>
      </c>
      <c r="J586" s="74">
        <v>11.3</v>
      </c>
      <c r="K586" s="74">
        <v>5.5</v>
      </c>
      <c r="L586" s="74">
        <v>2.7</v>
      </c>
      <c r="M586" s="145"/>
      <c r="N586" s="148"/>
      <c r="O586" s="111" t="s">
        <v>57</v>
      </c>
      <c r="P586" s="112"/>
      <c r="Q586" s="113"/>
      <c r="R586" s="58">
        <v>697</v>
      </c>
      <c r="S586" s="59">
        <v>-11.930984799999999</v>
      </c>
      <c r="T586" s="59">
        <v>-49.185208600000003</v>
      </c>
    </row>
    <row r="587" spans="1:20" ht="15" customHeight="1">
      <c r="A587" s="8">
        <v>50</v>
      </c>
      <c r="B587" s="61">
        <v>697.9</v>
      </c>
      <c r="C587" s="72">
        <v>4100</v>
      </c>
      <c r="D587" s="73">
        <v>35</v>
      </c>
      <c r="E587" s="73">
        <v>25</v>
      </c>
      <c r="F587" s="74">
        <v>50.2</v>
      </c>
      <c r="G587" s="74">
        <v>38.9</v>
      </c>
      <c r="H587" s="74">
        <v>24.9</v>
      </c>
      <c r="I587" s="74">
        <v>15.7</v>
      </c>
      <c r="J587" s="74">
        <v>9.3000000000000007</v>
      </c>
      <c r="K587" s="74">
        <v>3.8</v>
      </c>
      <c r="L587" s="74">
        <v>1.7</v>
      </c>
      <c r="M587" s="146"/>
      <c r="N587" s="147"/>
      <c r="O587" s="111" t="s">
        <v>57</v>
      </c>
      <c r="P587" s="112"/>
      <c r="Q587" s="113"/>
      <c r="R587" s="58">
        <v>697</v>
      </c>
      <c r="S587" s="59">
        <v>-11.931739500000001</v>
      </c>
      <c r="T587" s="59">
        <v>-49.185565699999998</v>
      </c>
    </row>
    <row r="588" spans="1:20" ht="15" customHeight="1">
      <c r="A588" s="8">
        <v>50</v>
      </c>
      <c r="B588" s="61">
        <v>698</v>
      </c>
      <c r="C588" s="72">
        <v>4100</v>
      </c>
      <c r="D588" s="73">
        <v>35</v>
      </c>
      <c r="E588" s="73">
        <v>25</v>
      </c>
      <c r="F588" s="74">
        <v>43.5</v>
      </c>
      <c r="G588" s="74">
        <v>33.200000000000003</v>
      </c>
      <c r="H588" s="74">
        <v>20.6</v>
      </c>
      <c r="I588" s="74">
        <v>14.3</v>
      </c>
      <c r="J588" s="74">
        <v>8.6999999999999993</v>
      </c>
      <c r="K588" s="74">
        <v>3.4</v>
      </c>
      <c r="L588" s="74">
        <v>1.9</v>
      </c>
      <c r="M588" s="144">
        <v>51</v>
      </c>
      <c r="N588" s="149" t="s">
        <v>363</v>
      </c>
      <c r="O588" s="111" t="s">
        <v>117</v>
      </c>
      <c r="P588" s="112"/>
      <c r="Q588" s="113"/>
      <c r="R588" s="58">
        <v>698</v>
      </c>
      <c r="S588" s="59">
        <v>-11.9325802</v>
      </c>
      <c r="T588" s="59">
        <v>-49.185961200000001</v>
      </c>
    </row>
    <row r="589" spans="1:20" ht="15" customHeight="1">
      <c r="A589" s="8">
        <v>50</v>
      </c>
      <c r="B589" s="61">
        <v>698.1</v>
      </c>
      <c r="C589" s="72">
        <v>4100</v>
      </c>
      <c r="D589" s="73">
        <v>35</v>
      </c>
      <c r="E589" s="73">
        <v>25</v>
      </c>
      <c r="F589" s="74">
        <v>46</v>
      </c>
      <c r="G589" s="74">
        <v>34.4</v>
      </c>
      <c r="H589" s="74">
        <v>20.8</v>
      </c>
      <c r="I589" s="74">
        <v>13</v>
      </c>
      <c r="J589" s="74">
        <v>7.8</v>
      </c>
      <c r="K589" s="74">
        <v>3.1</v>
      </c>
      <c r="L589" s="74">
        <v>2.1</v>
      </c>
      <c r="M589" s="145"/>
      <c r="N589" s="148"/>
      <c r="O589" s="111" t="s">
        <v>57</v>
      </c>
      <c r="P589" s="112"/>
      <c r="Q589" s="113"/>
      <c r="R589" s="58">
        <v>698</v>
      </c>
      <c r="S589" s="59">
        <v>-11.9332917</v>
      </c>
      <c r="T589" s="59">
        <v>-49.186299699999999</v>
      </c>
    </row>
    <row r="590" spans="1:20" ht="15" customHeight="1">
      <c r="A590" s="8">
        <v>50</v>
      </c>
      <c r="B590" s="61">
        <v>698.2</v>
      </c>
      <c r="C590" s="72">
        <v>4100</v>
      </c>
      <c r="D590" s="73">
        <v>35</v>
      </c>
      <c r="E590" s="73">
        <v>25</v>
      </c>
      <c r="F590" s="74">
        <v>22.6</v>
      </c>
      <c r="G590" s="74">
        <v>17.8</v>
      </c>
      <c r="H590" s="74">
        <v>12.3</v>
      </c>
      <c r="I590" s="74">
        <v>9.4</v>
      </c>
      <c r="J590" s="74">
        <v>5.9</v>
      </c>
      <c r="K590" s="74">
        <v>2.7</v>
      </c>
      <c r="L590" s="74">
        <v>1.7</v>
      </c>
      <c r="M590" s="145"/>
      <c r="N590" s="148"/>
      <c r="O590" s="111" t="s">
        <v>57</v>
      </c>
      <c r="P590" s="112"/>
      <c r="Q590" s="113"/>
      <c r="R590" s="58">
        <v>698</v>
      </c>
      <c r="S590" s="59">
        <v>-11.934089800000001</v>
      </c>
      <c r="T590" s="59">
        <v>-49.186674099999998</v>
      </c>
    </row>
    <row r="591" spans="1:20" ht="15" customHeight="1">
      <c r="A591" s="8">
        <v>50</v>
      </c>
      <c r="B591" s="61">
        <v>698.3</v>
      </c>
      <c r="C591" s="72">
        <v>4100</v>
      </c>
      <c r="D591" s="73">
        <v>35</v>
      </c>
      <c r="E591" s="73">
        <v>25</v>
      </c>
      <c r="F591" s="74">
        <v>17.7</v>
      </c>
      <c r="G591" s="74">
        <v>13.8</v>
      </c>
      <c r="H591" s="74">
        <v>9.8000000000000007</v>
      </c>
      <c r="I591" s="74">
        <v>7.8</v>
      </c>
      <c r="J591" s="74">
        <v>5.7</v>
      </c>
      <c r="K591" s="74">
        <v>3.1</v>
      </c>
      <c r="L591" s="74">
        <v>1.9</v>
      </c>
      <c r="M591" s="145"/>
      <c r="N591" s="148"/>
      <c r="O591" s="111" t="s">
        <v>57</v>
      </c>
      <c r="P591" s="112"/>
      <c r="Q591" s="113"/>
      <c r="R591" s="58">
        <v>698</v>
      </c>
      <c r="S591" s="59">
        <v>-11.93497</v>
      </c>
      <c r="T591" s="59">
        <v>-49.1870999</v>
      </c>
    </row>
    <row r="592" spans="1:20" ht="15" customHeight="1">
      <c r="A592" s="8">
        <v>50</v>
      </c>
      <c r="B592" s="61">
        <v>698.4</v>
      </c>
      <c r="C592" s="72">
        <v>4100</v>
      </c>
      <c r="D592" s="73">
        <v>35</v>
      </c>
      <c r="E592" s="73">
        <v>25</v>
      </c>
      <c r="F592" s="74">
        <v>15.2</v>
      </c>
      <c r="G592" s="74">
        <v>11.7</v>
      </c>
      <c r="H592" s="74">
        <v>8.5</v>
      </c>
      <c r="I592" s="74">
        <v>7.3</v>
      </c>
      <c r="J592" s="74">
        <v>5.4</v>
      </c>
      <c r="K592" s="74">
        <v>3.5</v>
      </c>
      <c r="L592" s="74">
        <v>2.1</v>
      </c>
      <c r="M592" s="145"/>
      <c r="N592" s="148"/>
      <c r="O592" s="111" t="s">
        <v>57</v>
      </c>
      <c r="P592" s="112"/>
      <c r="Q592" s="113"/>
      <c r="R592" s="58">
        <v>698</v>
      </c>
      <c r="S592" s="59">
        <v>-11.935736800000001</v>
      </c>
      <c r="T592" s="59">
        <v>-49.187471100000003</v>
      </c>
    </row>
    <row r="593" spans="1:20" ht="15" customHeight="1">
      <c r="A593" s="8">
        <v>50</v>
      </c>
      <c r="B593" s="61">
        <v>698.5</v>
      </c>
      <c r="C593" s="72">
        <v>4100</v>
      </c>
      <c r="D593" s="73">
        <v>35</v>
      </c>
      <c r="E593" s="73">
        <v>25</v>
      </c>
      <c r="F593" s="74">
        <v>76.099999999999994</v>
      </c>
      <c r="G593" s="74">
        <v>61.3</v>
      </c>
      <c r="H593" s="74">
        <v>40</v>
      </c>
      <c r="I593" s="74">
        <v>26.2</v>
      </c>
      <c r="J593" s="74">
        <v>16.7</v>
      </c>
      <c r="K593" s="74">
        <v>6.1</v>
      </c>
      <c r="L593" s="74">
        <v>3.1</v>
      </c>
      <c r="M593" s="145"/>
      <c r="N593" s="148"/>
      <c r="O593" s="111" t="s">
        <v>57</v>
      </c>
      <c r="P593" s="112"/>
      <c r="Q593" s="113"/>
      <c r="R593" s="58">
        <v>698</v>
      </c>
      <c r="S593" s="59">
        <v>-11.9367363</v>
      </c>
      <c r="T593" s="59">
        <v>-49.187955000000002</v>
      </c>
    </row>
    <row r="594" spans="1:20" ht="15" customHeight="1">
      <c r="A594" s="8">
        <v>50</v>
      </c>
      <c r="B594" s="61">
        <v>698.6</v>
      </c>
      <c r="C594" s="72">
        <v>4100</v>
      </c>
      <c r="D594" s="73">
        <v>35</v>
      </c>
      <c r="E594" s="73">
        <v>25</v>
      </c>
      <c r="F594" s="74">
        <v>21</v>
      </c>
      <c r="G594" s="74">
        <v>13.9</v>
      </c>
      <c r="H594" s="74">
        <v>8.8000000000000007</v>
      </c>
      <c r="I594" s="74">
        <v>5.7</v>
      </c>
      <c r="J594" s="74">
        <v>3.6</v>
      </c>
      <c r="K594" s="74">
        <v>1.7</v>
      </c>
      <c r="L594" s="74">
        <v>0.8</v>
      </c>
      <c r="M594" s="145"/>
      <c r="N594" s="148"/>
      <c r="O594" s="111" t="s">
        <v>57</v>
      </c>
      <c r="P594" s="112"/>
      <c r="Q594" s="113"/>
      <c r="R594" s="58">
        <v>698</v>
      </c>
      <c r="S594" s="59">
        <v>-11.937435799999999</v>
      </c>
      <c r="T594" s="59">
        <v>-49.188283900000002</v>
      </c>
    </row>
    <row r="595" spans="1:20" ht="15" customHeight="1">
      <c r="A595" s="8">
        <v>50</v>
      </c>
      <c r="B595" s="61">
        <v>698.7</v>
      </c>
      <c r="C595" s="72">
        <v>4100</v>
      </c>
      <c r="D595" s="73">
        <v>35</v>
      </c>
      <c r="E595" s="73">
        <v>25</v>
      </c>
      <c r="F595" s="74">
        <v>17.3</v>
      </c>
      <c r="G595" s="74">
        <v>13.5</v>
      </c>
      <c r="H595" s="74">
        <v>9.8000000000000007</v>
      </c>
      <c r="I595" s="74">
        <v>7.8</v>
      </c>
      <c r="J595" s="74">
        <v>5.8</v>
      </c>
      <c r="K595" s="74">
        <v>2.9</v>
      </c>
      <c r="L595" s="74">
        <v>1.8</v>
      </c>
      <c r="M595" s="145"/>
      <c r="N595" s="148"/>
      <c r="O595" s="111" t="s">
        <v>57</v>
      </c>
      <c r="P595" s="112"/>
      <c r="Q595" s="113"/>
      <c r="R595" s="58">
        <v>698</v>
      </c>
      <c r="S595" s="59">
        <v>-11.9382977</v>
      </c>
      <c r="T595" s="59">
        <v>-49.188694400000003</v>
      </c>
    </row>
    <row r="596" spans="1:20" ht="15" customHeight="1">
      <c r="A596" s="8">
        <v>50</v>
      </c>
      <c r="B596" s="61">
        <v>698.8</v>
      </c>
      <c r="C596" s="72">
        <v>4100</v>
      </c>
      <c r="D596" s="73">
        <v>35</v>
      </c>
      <c r="E596" s="73">
        <v>25</v>
      </c>
      <c r="F596" s="74">
        <v>37.1</v>
      </c>
      <c r="G596" s="74">
        <v>28.9</v>
      </c>
      <c r="H596" s="74">
        <v>19.2</v>
      </c>
      <c r="I596" s="74">
        <v>13.5</v>
      </c>
      <c r="J596" s="74">
        <v>8.6</v>
      </c>
      <c r="K596" s="74">
        <v>4</v>
      </c>
      <c r="L596" s="74">
        <v>1.9</v>
      </c>
      <c r="M596" s="145"/>
      <c r="N596" s="148"/>
      <c r="O596" s="111" t="s">
        <v>57</v>
      </c>
      <c r="P596" s="112"/>
      <c r="Q596" s="113"/>
      <c r="R596" s="58">
        <v>698</v>
      </c>
      <c r="S596" s="59">
        <v>-11.939281599999999</v>
      </c>
      <c r="T596" s="59">
        <v>-49.189171799999997</v>
      </c>
    </row>
    <row r="597" spans="1:20" ht="15" customHeight="1">
      <c r="A597" s="8">
        <v>50</v>
      </c>
      <c r="B597" s="61">
        <v>698.9</v>
      </c>
      <c r="C597" s="72">
        <v>4100</v>
      </c>
      <c r="D597" s="73">
        <v>35</v>
      </c>
      <c r="E597" s="73">
        <v>25</v>
      </c>
      <c r="F597" s="74">
        <v>26.4</v>
      </c>
      <c r="G597" s="74">
        <v>21</v>
      </c>
      <c r="H597" s="74">
        <v>14.7</v>
      </c>
      <c r="I597" s="74">
        <v>11.6</v>
      </c>
      <c r="J597" s="74">
        <v>8.4</v>
      </c>
      <c r="K597" s="74">
        <v>4</v>
      </c>
      <c r="L597" s="74">
        <v>1.9</v>
      </c>
      <c r="M597" s="146"/>
      <c r="N597" s="147"/>
      <c r="O597" s="111" t="s">
        <v>57</v>
      </c>
      <c r="P597" s="112"/>
      <c r="Q597" s="113"/>
      <c r="R597" s="58">
        <v>698</v>
      </c>
      <c r="S597" s="59">
        <v>-11.9401303</v>
      </c>
      <c r="T597" s="59">
        <v>-49.189558499999997</v>
      </c>
    </row>
    <row r="598" spans="1:20" ht="15" customHeight="1">
      <c r="A598" s="8">
        <v>50</v>
      </c>
      <c r="B598" s="61">
        <v>699</v>
      </c>
      <c r="C598" s="72">
        <v>4100</v>
      </c>
      <c r="D598" s="73">
        <v>34</v>
      </c>
      <c r="E598" s="73">
        <v>25</v>
      </c>
      <c r="F598" s="74">
        <v>36.5</v>
      </c>
      <c r="G598" s="74">
        <v>26.8</v>
      </c>
      <c r="H598" s="74">
        <v>16.3</v>
      </c>
      <c r="I598" s="74">
        <v>10.199999999999999</v>
      </c>
      <c r="J598" s="74">
        <v>6.1</v>
      </c>
      <c r="K598" s="74">
        <v>2.9</v>
      </c>
      <c r="L598" s="74">
        <v>1.6</v>
      </c>
      <c r="M598" s="144">
        <v>44</v>
      </c>
      <c r="N598" s="149" t="s">
        <v>363</v>
      </c>
      <c r="O598" s="111" t="s">
        <v>118</v>
      </c>
      <c r="P598" s="112"/>
      <c r="Q598" s="113"/>
      <c r="R598" s="58">
        <v>699</v>
      </c>
      <c r="S598" s="59">
        <v>-11.9408289</v>
      </c>
      <c r="T598" s="59">
        <v>-49.189882799999999</v>
      </c>
    </row>
    <row r="599" spans="1:20" ht="15" customHeight="1">
      <c r="A599" s="8">
        <v>50</v>
      </c>
      <c r="B599" s="61">
        <v>699.1</v>
      </c>
      <c r="C599" s="72">
        <v>4100</v>
      </c>
      <c r="D599" s="73">
        <v>34</v>
      </c>
      <c r="E599" s="73">
        <v>25</v>
      </c>
      <c r="F599" s="74">
        <v>44.1</v>
      </c>
      <c r="G599" s="74">
        <v>28.9</v>
      </c>
      <c r="H599" s="74">
        <v>16.5</v>
      </c>
      <c r="I599" s="74">
        <v>11</v>
      </c>
      <c r="J599" s="74">
        <v>7.2</v>
      </c>
      <c r="K599" s="74">
        <v>3.6</v>
      </c>
      <c r="L599" s="74">
        <v>1.8</v>
      </c>
      <c r="M599" s="145"/>
      <c r="N599" s="148"/>
      <c r="O599" s="111" t="s">
        <v>57</v>
      </c>
      <c r="P599" s="112"/>
      <c r="Q599" s="113"/>
      <c r="R599" s="58">
        <v>699</v>
      </c>
      <c r="S599" s="59">
        <v>-11.941616700000001</v>
      </c>
      <c r="T599" s="59">
        <v>-49.190260700000003</v>
      </c>
    </row>
    <row r="600" spans="1:20" ht="15" customHeight="1">
      <c r="A600" s="8">
        <v>50</v>
      </c>
      <c r="B600" s="61">
        <v>699.2</v>
      </c>
      <c r="C600" s="72">
        <v>4100</v>
      </c>
      <c r="D600" s="73">
        <v>34</v>
      </c>
      <c r="E600" s="73">
        <v>25</v>
      </c>
      <c r="F600" s="74">
        <v>45.4</v>
      </c>
      <c r="G600" s="74">
        <v>30.7</v>
      </c>
      <c r="H600" s="74">
        <v>16.100000000000001</v>
      </c>
      <c r="I600" s="74">
        <v>10.7</v>
      </c>
      <c r="J600" s="74">
        <v>6.1</v>
      </c>
      <c r="K600" s="74">
        <v>3.2</v>
      </c>
      <c r="L600" s="74">
        <v>1.9</v>
      </c>
      <c r="M600" s="145"/>
      <c r="N600" s="148"/>
      <c r="O600" s="111" t="s">
        <v>57</v>
      </c>
      <c r="P600" s="112"/>
      <c r="Q600" s="113"/>
      <c r="R600" s="58">
        <v>699</v>
      </c>
      <c r="S600" s="59">
        <v>-11.942461700000001</v>
      </c>
      <c r="T600" s="59">
        <v>-49.190666800000002</v>
      </c>
    </row>
    <row r="601" spans="1:20" ht="15" customHeight="1">
      <c r="A601" s="8">
        <v>50</v>
      </c>
      <c r="B601" s="61">
        <v>699.3</v>
      </c>
      <c r="C601" s="72">
        <v>4100</v>
      </c>
      <c r="D601" s="73">
        <v>34</v>
      </c>
      <c r="E601" s="73">
        <v>25</v>
      </c>
      <c r="F601" s="74">
        <v>41.2</v>
      </c>
      <c r="G601" s="74">
        <v>30.2</v>
      </c>
      <c r="H601" s="74">
        <v>18.100000000000001</v>
      </c>
      <c r="I601" s="74">
        <v>11.1</v>
      </c>
      <c r="J601" s="74">
        <v>6.5</v>
      </c>
      <c r="K601" s="74">
        <v>3.1</v>
      </c>
      <c r="L601" s="74">
        <v>1.7</v>
      </c>
      <c r="M601" s="145"/>
      <c r="N601" s="148"/>
      <c r="O601" s="111" t="s">
        <v>57</v>
      </c>
      <c r="P601" s="112"/>
      <c r="Q601" s="113"/>
      <c r="R601" s="58">
        <v>699</v>
      </c>
      <c r="S601" s="59">
        <v>-11.943253</v>
      </c>
      <c r="T601" s="59">
        <v>-49.191045299999999</v>
      </c>
    </row>
    <row r="602" spans="1:20" ht="15" customHeight="1">
      <c r="A602" s="8">
        <v>50</v>
      </c>
      <c r="B602" s="61">
        <v>699.4</v>
      </c>
      <c r="C602" s="72">
        <v>4100</v>
      </c>
      <c r="D602" s="73">
        <v>34</v>
      </c>
      <c r="E602" s="73">
        <v>25</v>
      </c>
      <c r="F602" s="74">
        <v>28.5</v>
      </c>
      <c r="G602" s="74">
        <v>21.3</v>
      </c>
      <c r="H602" s="74">
        <v>13</v>
      </c>
      <c r="I602" s="74">
        <v>8.9</v>
      </c>
      <c r="J602" s="74">
        <v>5.4</v>
      </c>
      <c r="K602" s="74">
        <v>2.9</v>
      </c>
      <c r="L602" s="74">
        <v>1.5</v>
      </c>
      <c r="M602" s="145"/>
      <c r="N602" s="148"/>
      <c r="O602" s="111" t="s">
        <v>57</v>
      </c>
      <c r="P602" s="112"/>
      <c r="Q602" s="113"/>
      <c r="R602" s="58">
        <v>699</v>
      </c>
      <c r="S602" s="59">
        <v>-11.9441138</v>
      </c>
      <c r="T602" s="59">
        <v>-49.1914528</v>
      </c>
    </row>
    <row r="603" spans="1:20" ht="15" customHeight="1">
      <c r="A603" s="8">
        <v>50</v>
      </c>
      <c r="B603" s="61">
        <v>699.5</v>
      </c>
      <c r="C603" s="72">
        <v>4100</v>
      </c>
      <c r="D603" s="73">
        <v>34</v>
      </c>
      <c r="E603" s="73">
        <v>25</v>
      </c>
      <c r="F603" s="74">
        <v>29.3</v>
      </c>
      <c r="G603" s="74">
        <v>22.7</v>
      </c>
      <c r="H603" s="74">
        <v>13.1</v>
      </c>
      <c r="I603" s="74">
        <v>8.9</v>
      </c>
      <c r="J603" s="74">
        <v>4.9000000000000004</v>
      </c>
      <c r="K603" s="74">
        <v>2.6</v>
      </c>
      <c r="L603" s="74">
        <v>1.5</v>
      </c>
      <c r="M603" s="145"/>
      <c r="N603" s="148"/>
      <c r="O603" s="111" t="s">
        <v>57</v>
      </c>
      <c r="P603" s="112"/>
      <c r="Q603" s="113"/>
      <c r="R603" s="58">
        <v>699</v>
      </c>
      <c r="S603" s="59">
        <v>-11.9449238</v>
      </c>
      <c r="T603" s="59">
        <v>-49.191839799999997</v>
      </c>
    </row>
    <row r="604" spans="1:20" ht="15" customHeight="1">
      <c r="A604" s="8">
        <v>50</v>
      </c>
      <c r="B604" s="61">
        <v>699.6</v>
      </c>
      <c r="C604" s="72">
        <v>4100</v>
      </c>
      <c r="D604" s="73">
        <v>34</v>
      </c>
      <c r="E604" s="73">
        <v>25</v>
      </c>
      <c r="F604" s="74">
        <v>16</v>
      </c>
      <c r="G604" s="74">
        <v>12.2</v>
      </c>
      <c r="H604" s="74">
        <v>8.3000000000000007</v>
      </c>
      <c r="I604" s="74">
        <v>6.3</v>
      </c>
      <c r="J604" s="74">
        <v>4.2</v>
      </c>
      <c r="K604" s="74">
        <v>2.2000000000000002</v>
      </c>
      <c r="L604" s="74">
        <v>1.1000000000000001</v>
      </c>
      <c r="M604" s="145"/>
      <c r="N604" s="148"/>
      <c r="O604" s="111" t="s">
        <v>57</v>
      </c>
      <c r="P604" s="112"/>
      <c r="Q604" s="113"/>
      <c r="R604" s="58">
        <v>699</v>
      </c>
      <c r="S604" s="59">
        <v>-11.9457983</v>
      </c>
      <c r="T604" s="59">
        <v>-49.1922584</v>
      </c>
    </row>
    <row r="605" spans="1:20" ht="15" customHeight="1">
      <c r="A605" s="8">
        <v>50</v>
      </c>
      <c r="B605" s="61">
        <v>699.7</v>
      </c>
      <c r="C605" s="72">
        <v>4100</v>
      </c>
      <c r="D605" s="73">
        <v>34</v>
      </c>
      <c r="E605" s="73">
        <v>25</v>
      </c>
      <c r="F605" s="74">
        <v>21.2</v>
      </c>
      <c r="G605" s="74">
        <v>15.5</v>
      </c>
      <c r="H605" s="74">
        <v>10.3</v>
      </c>
      <c r="I605" s="74">
        <v>7.4</v>
      </c>
      <c r="J605" s="74">
        <v>4.9000000000000004</v>
      </c>
      <c r="K605" s="74">
        <v>2.9</v>
      </c>
      <c r="L605" s="74">
        <v>2.1</v>
      </c>
      <c r="M605" s="145"/>
      <c r="N605" s="148"/>
      <c r="O605" s="111" t="s">
        <v>57</v>
      </c>
      <c r="P605" s="112"/>
      <c r="Q605" s="113"/>
      <c r="R605" s="58">
        <v>699</v>
      </c>
      <c r="S605" s="59">
        <v>-11.946563899999999</v>
      </c>
      <c r="T605" s="59">
        <v>-49.192626400000002</v>
      </c>
    </row>
    <row r="606" spans="1:20" ht="15" customHeight="1">
      <c r="A606" s="8">
        <v>50</v>
      </c>
      <c r="B606" s="61">
        <v>699.8</v>
      </c>
      <c r="C606" s="72">
        <v>4100</v>
      </c>
      <c r="D606" s="73">
        <v>34</v>
      </c>
      <c r="E606" s="73">
        <v>25</v>
      </c>
      <c r="F606" s="74">
        <v>43.6</v>
      </c>
      <c r="G606" s="74">
        <v>28.7</v>
      </c>
      <c r="H606" s="74">
        <v>17.5</v>
      </c>
      <c r="I606" s="74">
        <v>10.9</v>
      </c>
      <c r="J606" s="74">
        <v>5.7</v>
      </c>
      <c r="K606" s="74">
        <v>2.2999999999999998</v>
      </c>
      <c r="L606" s="74">
        <v>1.3</v>
      </c>
      <c r="M606" s="145"/>
      <c r="N606" s="148"/>
      <c r="O606" s="111" t="s">
        <v>57</v>
      </c>
      <c r="P606" s="112"/>
      <c r="Q606" s="113"/>
      <c r="R606" s="58">
        <v>699</v>
      </c>
      <c r="S606" s="59">
        <v>-11.947312800000001</v>
      </c>
      <c r="T606" s="59">
        <v>-49.1929813</v>
      </c>
    </row>
    <row r="607" spans="1:20" ht="15" customHeight="1">
      <c r="A607" s="8">
        <v>50</v>
      </c>
      <c r="B607" s="61">
        <v>699.9</v>
      </c>
      <c r="C607" s="72">
        <v>4100</v>
      </c>
      <c r="D607" s="73">
        <v>34</v>
      </c>
      <c r="E607" s="73">
        <v>25</v>
      </c>
      <c r="F607" s="74">
        <v>36</v>
      </c>
      <c r="G607" s="74">
        <v>29</v>
      </c>
      <c r="H607" s="74">
        <v>19</v>
      </c>
      <c r="I607" s="74">
        <v>12.4</v>
      </c>
      <c r="J607" s="74">
        <v>8.4</v>
      </c>
      <c r="K607" s="74">
        <v>3.7</v>
      </c>
      <c r="L607" s="74">
        <v>1.7</v>
      </c>
      <c r="M607" s="146"/>
      <c r="N607" s="147"/>
      <c r="O607" s="111" t="s">
        <v>57</v>
      </c>
      <c r="P607" s="112"/>
      <c r="Q607" s="113"/>
      <c r="R607" s="58">
        <v>699</v>
      </c>
      <c r="S607" s="59">
        <v>-11.9482708</v>
      </c>
      <c r="T607" s="59">
        <v>-49.193442300000001</v>
      </c>
    </row>
    <row r="608" spans="1:20" ht="15" customHeight="1">
      <c r="A608" s="8">
        <v>50</v>
      </c>
      <c r="B608" s="61">
        <v>700</v>
      </c>
      <c r="C608" s="72">
        <v>4100</v>
      </c>
      <c r="D608" s="73">
        <v>34</v>
      </c>
      <c r="E608" s="73">
        <v>25</v>
      </c>
      <c r="F608" s="74">
        <v>19.8</v>
      </c>
      <c r="G608" s="74">
        <v>13.8</v>
      </c>
      <c r="H608" s="74">
        <v>8.8000000000000007</v>
      </c>
      <c r="I608" s="74">
        <v>6.4</v>
      </c>
      <c r="J608" s="74">
        <v>4.0999999999999996</v>
      </c>
      <c r="K608" s="74">
        <v>2.2000000000000002</v>
      </c>
      <c r="L608" s="74">
        <v>1.6</v>
      </c>
      <c r="M608" s="144">
        <v>38</v>
      </c>
      <c r="N608" s="149" t="s">
        <v>363</v>
      </c>
      <c r="O608" s="111" t="s">
        <v>119</v>
      </c>
      <c r="P608" s="112"/>
      <c r="Q608" s="113"/>
      <c r="R608" s="58">
        <v>700</v>
      </c>
      <c r="S608" s="59">
        <v>-11.949026099999999</v>
      </c>
      <c r="T608" s="59">
        <v>-49.193812399999999</v>
      </c>
    </row>
    <row r="609" spans="1:20" ht="15" customHeight="1">
      <c r="A609" s="8">
        <v>50</v>
      </c>
      <c r="B609" s="61">
        <v>700.1</v>
      </c>
      <c r="C609" s="72">
        <v>4100</v>
      </c>
      <c r="D609" s="73">
        <v>41</v>
      </c>
      <c r="E609" s="73">
        <v>25</v>
      </c>
      <c r="F609" s="74">
        <v>17.899999999999999</v>
      </c>
      <c r="G609" s="74">
        <v>13</v>
      </c>
      <c r="H609" s="74">
        <v>8.1</v>
      </c>
      <c r="I609" s="74">
        <v>5.5</v>
      </c>
      <c r="J609" s="74">
        <v>3.6</v>
      </c>
      <c r="K609" s="74">
        <v>1.6</v>
      </c>
      <c r="L609" s="74">
        <v>1</v>
      </c>
      <c r="M609" s="145"/>
      <c r="N609" s="148"/>
      <c r="O609" s="111" t="s">
        <v>57</v>
      </c>
      <c r="P609" s="112"/>
      <c r="Q609" s="113"/>
      <c r="R609" s="58">
        <v>700</v>
      </c>
      <c r="S609" s="59">
        <v>-11.9498294</v>
      </c>
      <c r="T609" s="59">
        <v>-49.194226200000003</v>
      </c>
    </row>
    <row r="610" spans="1:20" ht="15" customHeight="1">
      <c r="A610" s="8">
        <v>50</v>
      </c>
      <c r="B610" s="61">
        <v>700.2</v>
      </c>
      <c r="C610" s="72">
        <v>4100</v>
      </c>
      <c r="D610" s="73">
        <v>41</v>
      </c>
      <c r="E610" s="73">
        <v>25</v>
      </c>
      <c r="F610" s="74">
        <v>54</v>
      </c>
      <c r="G610" s="74">
        <v>40.700000000000003</v>
      </c>
      <c r="H610" s="74">
        <v>24.5</v>
      </c>
      <c r="I610" s="74">
        <v>16.5</v>
      </c>
      <c r="J610" s="74">
        <v>10</v>
      </c>
      <c r="K610" s="74">
        <v>4.5999999999999996</v>
      </c>
      <c r="L610" s="74">
        <v>2.2000000000000002</v>
      </c>
      <c r="M610" s="145"/>
      <c r="N610" s="148"/>
      <c r="O610" s="111" t="s">
        <v>57</v>
      </c>
      <c r="P610" s="112"/>
      <c r="Q610" s="113"/>
      <c r="R610" s="58">
        <v>700</v>
      </c>
      <c r="S610" s="59">
        <v>-11.9506634</v>
      </c>
      <c r="T610" s="59">
        <v>-49.194618900000002</v>
      </c>
    </row>
    <row r="611" spans="1:20" ht="15" customHeight="1">
      <c r="A611" s="8">
        <v>50</v>
      </c>
      <c r="B611" s="61">
        <v>700.3</v>
      </c>
      <c r="C611" s="72">
        <v>4100</v>
      </c>
      <c r="D611" s="73">
        <v>41</v>
      </c>
      <c r="E611" s="73">
        <v>25</v>
      </c>
      <c r="F611" s="74">
        <v>21</v>
      </c>
      <c r="G611" s="74">
        <v>15.5</v>
      </c>
      <c r="H611" s="74">
        <v>8.6</v>
      </c>
      <c r="I611" s="74">
        <v>5</v>
      </c>
      <c r="J611" s="74">
        <v>2.9</v>
      </c>
      <c r="K611" s="74">
        <v>0.8</v>
      </c>
      <c r="L611" s="74">
        <v>0.6</v>
      </c>
      <c r="M611" s="145"/>
      <c r="N611" s="148"/>
      <c r="O611" s="111" t="s">
        <v>57</v>
      </c>
      <c r="P611" s="112"/>
      <c r="Q611" s="113"/>
      <c r="R611" s="58">
        <v>700</v>
      </c>
      <c r="S611" s="59">
        <v>-11.951630700000001</v>
      </c>
      <c r="T611" s="59">
        <v>-49.195076299999997</v>
      </c>
    </row>
    <row r="612" spans="1:20" ht="15" customHeight="1">
      <c r="A612" s="8">
        <v>50</v>
      </c>
      <c r="B612" s="61">
        <v>700.4</v>
      </c>
      <c r="C612" s="72">
        <v>4100</v>
      </c>
      <c r="D612" s="73">
        <v>41</v>
      </c>
      <c r="E612" s="73">
        <v>25</v>
      </c>
      <c r="F612" s="74">
        <v>28</v>
      </c>
      <c r="G612" s="74">
        <v>20.2</v>
      </c>
      <c r="H612" s="74">
        <v>12.2</v>
      </c>
      <c r="I612" s="74">
        <v>7.5</v>
      </c>
      <c r="J612" s="74">
        <v>4.2</v>
      </c>
      <c r="K612" s="74">
        <v>1.3</v>
      </c>
      <c r="L612" s="74">
        <v>0.6</v>
      </c>
      <c r="M612" s="145"/>
      <c r="N612" s="148"/>
      <c r="O612" s="111" t="s">
        <v>57</v>
      </c>
      <c r="P612" s="112"/>
      <c r="Q612" s="113"/>
      <c r="R612" s="58">
        <v>700</v>
      </c>
      <c r="S612" s="59">
        <v>-11.9524119</v>
      </c>
      <c r="T612" s="59">
        <v>-49.195448399999997</v>
      </c>
    </row>
    <row r="613" spans="1:20" ht="15" customHeight="1">
      <c r="A613" s="8">
        <v>50</v>
      </c>
      <c r="B613" s="61">
        <v>700.5</v>
      </c>
      <c r="C613" s="72">
        <v>4100</v>
      </c>
      <c r="D613" s="73">
        <v>41</v>
      </c>
      <c r="E613" s="73">
        <v>25</v>
      </c>
      <c r="F613" s="74">
        <v>30.7</v>
      </c>
      <c r="G613" s="74">
        <v>22.5</v>
      </c>
      <c r="H613" s="74">
        <v>12.8</v>
      </c>
      <c r="I613" s="74">
        <v>8.1999999999999993</v>
      </c>
      <c r="J613" s="74">
        <v>5.0999999999999996</v>
      </c>
      <c r="K613" s="74">
        <v>2.2000000000000002</v>
      </c>
      <c r="L613" s="74">
        <v>1.5</v>
      </c>
      <c r="M613" s="145"/>
      <c r="N613" s="148"/>
      <c r="O613" s="111" t="s">
        <v>57</v>
      </c>
      <c r="P613" s="112"/>
      <c r="Q613" s="113"/>
      <c r="R613" s="58">
        <v>700</v>
      </c>
      <c r="S613" s="59">
        <v>-11.9532057</v>
      </c>
      <c r="T613" s="59">
        <v>-49.195824799999997</v>
      </c>
    </row>
    <row r="614" spans="1:20" ht="15" customHeight="1">
      <c r="A614" s="8">
        <v>50</v>
      </c>
      <c r="B614" s="61">
        <v>700.6</v>
      </c>
      <c r="C614" s="72">
        <v>4100</v>
      </c>
      <c r="D614" s="73">
        <v>41</v>
      </c>
      <c r="E614" s="73">
        <v>25</v>
      </c>
      <c r="F614" s="74">
        <v>25.6</v>
      </c>
      <c r="G614" s="74">
        <v>18.899999999999999</v>
      </c>
      <c r="H614" s="74">
        <v>11.1</v>
      </c>
      <c r="I614" s="74">
        <v>7.2</v>
      </c>
      <c r="J614" s="74">
        <v>4.8</v>
      </c>
      <c r="K614" s="74">
        <v>2.2999999999999998</v>
      </c>
      <c r="L614" s="74">
        <v>1.3</v>
      </c>
      <c r="M614" s="145"/>
      <c r="N614" s="148"/>
      <c r="O614" s="111" t="s">
        <v>57</v>
      </c>
      <c r="P614" s="112"/>
      <c r="Q614" s="113"/>
      <c r="R614" s="58">
        <v>700</v>
      </c>
      <c r="S614" s="59">
        <v>-11.95412</v>
      </c>
      <c r="T614" s="59">
        <v>-49.196269399999998</v>
      </c>
    </row>
    <row r="615" spans="1:20" ht="15" customHeight="1">
      <c r="A615" s="8">
        <v>50</v>
      </c>
      <c r="B615" s="61">
        <v>700.7</v>
      </c>
      <c r="C615" s="72">
        <v>4100</v>
      </c>
      <c r="D615" s="73">
        <v>41</v>
      </c>
      <c r="E615" s="73">
        <v>25</v>
      </c>
      <c r="F615" s="74">
        <v>24.4</v>
      </c>
      <c r="G615" s="74">
        <v>18.3</v>
      </c>
      <c r="H615" s="74">
        <v>10.9</v>
      </c>
      <c r="I615" s="74">
        <v>7.6</v>
      </c>
      <c r="J615" s="74">
        <v>4.3</v>
      </c>
      <c r="K615" s="74">
        <v>1.5</v>
      </c>
      <c r="L615" s="74">
        <v>1.2</v>
      </c>
      <c r="M615" s="145"/>
      <c r="N615" s="148"/>
      <c r="O615" s="111" t="s">
        <v>57</v>
      </c>
      <c r="P615" s="112"/>
      <c r="Q615" s="113"/>
      <c r="R615" s="58">
        <v>700</v>
      </c>
      <c r="S615" s="59">
        <v>-11.9548635</v>
      </c>
      <c r="T615" s="59">
        <v>-49.196633300000002</v>
      </c>
    </row>
    <row r="616" spans="1:20" ht="15" customHeight="1">
      <c r="A616" s="8">
        <v>50</v>
      </c>
      <c r="B616" s="61">
        <v>700.8</v>
      </c>
      <c r="C616" s="72">
        <v>4100</v>
      </c>
      <c r="D616" s="73">
        <v>41</v>
      </c>
      <c r="E616" s="73">
        <v>25</v>
      </c>
      <c r="F616" s="74">
        <v>23.3</v>
      </c>
      <c r="G616" s="74">
        <v>17.100000000000001</v>
      </c>
      <c r="H616" s="74">
        <v>10.7</v>
      </c>
      <c r="I616" s="74">
        <v>7.6</v>
      </c>
      <c r="J616" s="74">
        <v>5.2</v>
      </c>
      <c r="K616" s="74">
        <v>2.2999999999999998</v>
      </c>
      <c r="L616" s="74">
        <v>1.1000000000000001</v>
      </c>
      <c r="M616" s="145"/>
      <c r="N616" s="148"/>
      <c r="O616" s="111" t="s">
        <v>57</v>
      </c>
      <c r="P616" s="112"/>
      <c r="Q616" s="113"/>
      <c r="R616" s="58">
        <v>700</v>
      </c>
      <c r="S616" s="59">
        <v>-11.9558423</v>
      </c>
      <c r="T616" s="59">
        <v>-49.197093700000003</v>
      </c>
    </row>
    <row r="617" spans="1:20" ht="15" customHeight="1">
      <c r="A617" s="8">
        <v>50</v>
      </c>
      <c r="B617" s="61">
        <v>700.9</v>
      </c>
      <c r="C617" s="72">
        <v>4100</v>
      </c>
      <c r="D617" s="73">
        <v>41</v>
      </c>
      <c r="E617" s="73">
        <v>25</v>
      </c>
      <c r="F617" s="74">
        <v>34.1</v>
      </c>
      <c r="G617" s="74">
        <v>28</v>
      </c>
      <c r="H617" s="74">
        <v>17.8</v>
      </c>
      <c r="I617" s="74">
        <v>13.1</v>
      </c>
      <c r="J617" s="74">
        <v>8.1</v>
      </c>
      <c r="K617" s="74">
        <v>2.9</v>
      </c>
      <c r="L617" s="74">
        <v>1.5</v>
      </c>
      <c r="M617" s="146"/>
      <c r="N617" s="147"/>
      <c r="O617" s="111" t="s">
        <v>57</v>
      </c>
      <c r="P617" s="112"/>
      <c r="Q617" s="113"/>
      <c r="R617" s="58">
        <v>700</v>
      </c>
      <c r="S617" s="59">
        <v>-11.956606900000001</v>
      </c>
      <c r="T617" s="59">
        <v>-49.197456699999996</v>
      </c>
    </row>
    <row r="618" spans="1:20" ht="15" customHeight="1">
      <c r="A618" s="8">
        <v>50</v>
      </c>
      <c r="B618" s="61">
        <v>701</v>
      </c>
      <c r="C618" s="72">
        <v>4100</v>
      </c>
      <c r="D618" s="73">
        <v>41</v>
      </c>
      <c r="E618" s="73">
        <v>25</v>
      </c>
      <c r="F618" s="74">
        <v>33</v>
      </c>
      <c r="G618" s="74">
        <v>24.6</v>
      </c>
      <c r="H618" s="74">
        <v>13.8</v>
      </c>
      <c r="I618" s="74">
        <v>9.8000000000000007</v>
      </c>
      <c r="J618" s="74">
        <v>6.4</v>
      </c>
      <c r="K618" s="74">
        <v>2.7</v>
      </c>
      <c r="L618" s="74">
        <v>1.4</v>
      </c>
      <c r="M618" s="144">
        <v>40</v>
      </c>
      <c r="N618" s="149" t="s">
        <v>363</v>
      </c>
      <c r="O618" s="111" t="s">
        <v>120</v>
      </c>
      <c r="P618" s="112"/>
      <c r="Q618" s="113"/>
      <c r="R618" s="58">
        <v>701</v>
      </c>
      <c r="S618" s="59">
        <v>-11.957236099999999</v>
      </c>
      <c r="T618" s="59">
        <v>-49.1977586</v>
      </c>
    </row>
    <row r="619" spans="1:20" ht="15" customHeight="1">
      <c r="A619" s="8">
        <v>50</v>
      </c>
      <c r="B619" s="61">
        <v>701.1</v>
      </c>
      <c r="C619" s="72">
        <v>4100</v>
      </c>
      <c r="D619" s="73">
        <v>41</v>
      </c>
      <c r="E619" s="73">
        <v>25</v>
      </c>
      <c r="F619" s="74">
        <v>24.8</v>
      </c>
      <c r="G619" s="74">
        <v>19.8</v>
      </c>
      <c r="H619" s="74">
        <v>13</v>
      </c>
      <c r="I619" s="74">
        <v>10.1</v>
      </c>
      <c r="J619" s="74">
        <v>6.3</v>
      </c>
      <c r="K619" s="74">
        <v>3.2</v>
      </c>
      <c r="L619" s="74">
        <v>2.1</v>
      </c>
      <c r="M619" s="145"/>
      <c r="N619" s="148"/>
      <c r="O619" s="111" t="s">
        <v>57</v>
      </c>
      <c r="P619" s="112"/>
      <c r="Q619" s="113"/>
      <c r="R619" s="58">
        <v>701</v>
      </c>
      <c r="S619" s="59">
        <v>-11.9580126</v>
      </c>
      <c r="T619" s="59">
        <v>-49.198127599999999</v>
      </c>
    </row>
    <row r="620" spans="1:20" ht="15" customHeight="1">
      <c r="A620" s="8">
        <v>50</v>
      </c>
      <c r="B620" s="61">
        <v>701.2</v>
      </c>
      <c r="C620" s="72">
        <v>4100</v>
      </c>
      <c r="D620" s="73">
        <v>41</v>
      </c>
      <c r="E620" s="73">
        <v>25</v>
      </c>
      <c r="F620" s="74">
        <v>33.700000000000003</v>
      </c>
      <c r="G620" s="74">
        <v>24.6</v>
      </c>
      <c r="H620" s="74">
        <v>15.1</v>
      </c>
      <c r="I620" s="74">
        <v>10.8</v>
      </c>
      <c r="J620" s="74">
        <v>6.9</v>
      </c>
      <c r="K620" s="74">
        <v>3.7</v>
      </c>
      <c r="L620" s="74">
        <v>2.6</v>
      </c>
      <c r="M620" s="145"/>
      <c r="N620" s="148"/>
      <c r="O620" s="111" t="s">
        <v>57</v>
      </c>
      <c r="P620" s="112"/>
      <c r="Q620" s="113"/>
      <c r="R620" s="58">
        <v>701</v>
      </c>
      <c r="S620" s="59">
        <v>-11.9588909</v>
      </c>
      <c r="T620" s="59">
        <v>-49.198552900000003</v>
      </c>
    </row>
    <row r="621" spans="1:20" ht="15" customHeight="1">
      <c r="A621" s="8">
        <v>50</v>
      </c>
      <c r="B621" s="61">
        <v>701.3</v>
      </c>
      <c r="C621" s="72">
        <v>4100</v>
      </c>
      <c r="D621" s="73">
        <v>41</v>
      </c>
      <c r="E621" s="73">
        <v>25</v>
      </c>
      <c r="F621" s="74">
        <v>36.9</v>
      </c>
      <c r="G621" s="74">
        <v>28.9</v>
      </c>
      <c r="H621" s="74">
        <v>18.100000000000001</v>
      </c>
      <c r="I621" s="74">
        <v>12.5</v>
      </c>
      <c r="J621" s="74">
        <v>7.3</v>
      </c>
      <c r="K621" s="74">
        <v>3</v>
      </c>
      <c r="L621" s="74">
        <v>1.9</v>
      </c>
      <c r="M621" s="145"/>
      <c r="N621" s="148"/>
      <c r="O621" s="111" t="s">
        <v>57</v>
      </c>
      <c r="P621" s="112"/>
      <c r="Q621" s="113"/>
      <c r="R621" s="58">
        <v>701</v>
      </c>
      <c r="S621" s="59">
        <v>-11.959740500000001</v>
      </c>
      <c r="T621" s="59">
        <v>-49.1989588</v>
      </c>
    </row>
    <row r="622" spans="1:20" ht="15" customHeight="1">
      <c r="A622" s="8">
        <v>50</v>
      </c>
      <c r="B622" s="61">
        <v>701.4</v>
      </c>
      <c r="C622" s="72">
        <v>4100</v>
      </c>
      <c r="D622" s="73">
        <v>41</v>
      </c>
      <c r="E622" s="73">
        <v>25</v>
      </c>
      <c r="F622" s="74">
        <v>23.2</v>
      </c>
      <c r="G622" s="74">
        <v>19.2</v>
      </c>
      <c r="H622" s="74">
        <v>12.7</v>
      </c>
      <c r="I622" s="74">
        <v>9.9</v>
      </c>
      <c r="J622" s="74">
        <v>6.5</v>
      </c>
      <c r="K622" s="74">
        <v>3.3</v>
      </c>
      <c r="L622" s="74">
        <v>1.6</v>
      </c>
      <c r="M622" s="145"/>
      <c r="N622" s="148"/>
      <c r="O622" s="111" t="s">
        <v>57</v>
      </c>
      <c r="P622" s="112"/>
      <c r="Q622" s="113"/>
      <c r="R622" s="58">
        <v>701</v>
      </c>
      <c r="S622" s="59">
        <v>-11.960406799999999</v>
      </c>
      <c r="T622" s="59">
        <v>-49.199286100000002</v>
      </c>
    </row>
    <row r="623" spans="1:20" ht="15" customHeight="1">
      <c r="A623" s="8">
        <v>50</v>
      </c>
      <c r="B623" s="61">
        <v>701.5</v>
      </c>
      <c r="C623" s="72">
        <v>4100</v>
      </c>
      <c r="D623" s="73">
        <v>41</v>
      </c>
      <c r="E623" s="73">
        <v>25</v>
      </c>
      <c r="F623" s="74">
        <v>13.8</v>
      </c>
      <c r="G623" s="74">
        <v>11.8</v>
      </c>
      <c r="H623" s="74">
        <v>8.4</v>
      </c>
      <c r="I623" s="74">
        <v>6.9</v>
      </c>
      <c r="J623" s="74">
        <v>4.4000000000000004</v>
      </c>
      <c r="K623" s="74">
        <v>2.4</v>
      </c>
      <c r="L623" s="74">
        <v>1.6</v>
      </c>
      <c r="M623" s="145"/>
      <c r="N623" s="148"/>
      <c r="O623" s="111" t="s">
        <v>57</v>
      </c>
      <c r="P623" s="112"/>
      <c r="Q623" s="113"/>
      <c r="R623" s="58">
        <v>701</v>
      </c>
      <c r="S623" s="59">
        <v>-11.9614157</v>
      </c>
      <c r="T623" s="59">
        <v>-49.199761299999999</v>
      </c>
    </row>
    <row r="624" spans="1:20" ht="15" customHeight="1">
      <c r="A624" s="8">
        <v>50</v>
      </c>
      <c r="B624" s="61">
        <v>701.6</v>
      </c>
      <c r="C624" s="72">
        <v>4100</v>
      </c>
      <c r="D624" s="73">
        <v>41</v>
      </c>
      <c r="E624" s="73">
        <v>25</v>
      </c>
      <c r="F624" s="74">
        <v>25.4</v>
      </c>
      <c r="G624" s="74">
        <v>20</v>
      </c>
      <c r="H624" s="74">
        <v>12.9</v>
      </c>
      <c r="I624" s="74">
        <v>9.1999999999999993</v>
      </c>
      <c r="J624" s="74">
        <v>5.9</v>
      </c>
      <c r="K624" s="74">
        <v>2.5</v>
      </c>
      <c r="L624" s="74">
        <v>1.9</v>
      </c>
      <c r="M624" s="145"/>
      <c r="N624" s="148"/>
      <c r="O624" s="111" t="s">
        <v>57</v>
      </c>
      <c r="P624" s="112"/>
      <c r="Q624" s="113"/>
      <c r="R624" s="58">
        <v>701</v>
      </c>
      <c r="S624" s="59">
        <v>-11.9623788</v>
      </c>
      <c r="T624" s="59">
        <v>-49.200219599999997</v>
      </c>
    </row>
    <row r="625" spans="1:20" ht="15" customHeight="1">
      <c r="A625" s="8">
        <v>50</v>
      </c>
      <c r="B625" s="61">
        <v>701.7</v>
      </c>
      <c r="C625" s="72">
        <v>4100</v>
      </c>
      <c r="D625" s="73">
        <v>41</v>
      </c>
      <c r="E625" s="73">
        <v>25</v>
      </c>
      <c r="F625" s="74">
        <v>29.2</v>
      </c>
      <c r="G625" s="74">
        <v>23.8</v>
      </c>
      <c r="H625" s="74">
        <v>14.7</v>
      </c>
      <c r="I625" s="74">
        <v>10.1</v>
      </c>
      <c r="J625" s="74">
        <v>6.5</v>
      </c>
      <c r="K625" s="74">
        <v>2.5</v>
      </c>
      <c r="L625" s="74">
        <v>1.5</v>
      </c>
      <c r="M625" s="145"/>
      <c r="N625" s="148"/>
      <c r="O625" s="111" t="s">
        <v>57</v>
      </c>
      <c r="P625" s="112"/>
      <c r="Q625" s="113"/>
      <c r="R625" s="58">
        <v>701</v>
      </c>
      <c r="S625" s="59">
        <v>-11.9632755</v>
      </c>
      <c r="T625" s="59">
        <v>-49.200648700000002</v>
      </c>
    </row>
    <row r="626" spans="1:20" ht="15" customHeight="1">
      <c r="A626" s="8">
        <v>50</v>
      </c>
      <c r="B626" s="61">
        <v>701.8</v>
      </c>
      <c r="C626" s="72">
        <v>4100</v>
      </c>
      <c r="D626" s="73">
        <v>41</v>
      </c>
      <c r="E626" s="73">
        <v>25</v>
      </c>
      <c r="F626" s="74">
        <v>26.6</v>
      </c>
      <c r="G626" s="74">
        <v>20</v>
      </c>
      <c r="H626" s="74">
        <v>13.1</v>
      </c>
      <c r="I626" s="74">
        <v>9.8000000000000007</v>
      </c>
      <c r="J626" s="74">
        <v>5.6</v>
      </c>
      <c r="K626" s="74">
        <v>1.8</v>
      </c>
      <c r="L626" s="74">
        <v>0.6</v>
      </c>
      <c r="M626" s="145"/>
      <c r="N626" s="148"/>
      <c r="O626" s="111" t="s">
        <v>57</v>
      </c>
      <c r="P626" s="112"/>
      <c r="Q626" s="113"/>
      <c r="R626" s="58">
        <v>701</v>
      </c>
      <c r="S626" s="59">
        <v>-11.963969499999999</v>
      </c>
      <c r="T626" s="59">
        <v>-49.200982400000001</v>
      </c>
    </row>
    <row r="627" spans="1:20" ht="15" customHeight="1">
      <c r="A627" s="8">
        <v>50</v>
      </c>
      <c r="B627" s="61">
        <v>701.9</v>
      </c>
      <c r="C627" s="72">
        <v>4100</v>
      </c>
      <c r="D627" s="73">
        <v>41</v>
      </c>
      <c r="E627" s="73">
        <v>25</v>
      </c>
      <c r="F627" s="74">
        <v>52.7</v>
      </c>
      <c r="G627" s="74">
        <v>39.299999999999997</v>
      </c>
      <c r="H627" s="74">
        <v>23.3</v>
      </c>
      <c r="I627" s="74">
        <v>16.2</v>
      </c>
      <c r="J627" s="74">
        <v>10.199999999999999</v>
      </c>
      <c r="K627" s="74">
        <v>4.4000000000000004</v>
      </c>
      <c r="L627" s="74">
        <v>1.9</v>
      </c>
      <c r="M627" s="146"/>
      <c r="N627" s="147"/>
      <c r="O627" s="111" t="s">
        <v>57</v>
      </c>
      <c r="P627" s="112"/>
      <c r="Q627" s="113"/>
      <c r="R627" s="58">
        <v>701</v>
      </c>
      <c r="S627" s="59">
        <v>-11.9646908</v>
      </c>
      <c r="T627" s="59">
        <v>-49.201323100000003</v>
      </c>
    </row>
    <row r="628" spans="1:20" ht="15" customHeight="1">
      <c r="A628" s="8">
        <v>50</v>
      </c>
      <c r="B628" s="61">
        <v>702</v>
      </c>
      <c r="C628" s="72">
        <v>4100</v>
      </c>
      <c r="D628" s="73">
        <v>41</v>
      </c>
      <c r="E628" s="73">
        <v>25</v>
      </c>
      <c r="F628" s="74">
        <v>34.299999999999997</v>
      </c>
      <c r="G628" s="74">
        <v>26.1</v>
      </c>
      <c r="H628" s="74">
        <v>15.9</v>
      </c>
      <c r="I628" s="74">
        <v>12.3</v>
      </c>
      <c r="J628" s="74">
        <v>7.8</v>
      </c>
      <c r="K628" s="74">
        <v>4</v>
      </c>
      <c r="L628" s="74">
        <v>2.1</v>
      </c>
      <c r="M628" s="144">
        <v>47</v>
      </c>
      <c r="N628" s="149" t="s">
        <v>363</v>
      </c>
      <c r="O628" s="111" t="s">
        <v>121</v>
      </c>
      <c r="P628" s="112"/>
      <c r="Q628" s="113"/>
      <c r="R628" s="58">
        <v>702</v>
      </c>
      <c r="S628" s="59">
        <v>-11.965424000000001</v>
      </c>
      <c r="T628" s="59">
        <v>-49.201669199999998</v>
      </c>
    </row>
    <row r="629" spans="1:20" ht="15" customHeight="1">
      <c r="A629" s="8">
        <v>50</v>
      </c>
      <c r="B629" s="61">
        <v>702.1</v>
      </c>
      <c r="C629" s="72">
        <v>4100</v>
      </c>
      <c r="D629" s="73">
        <v>41</v>
      </c>
      <c r="E629" s="73">
        <v>25</v>
      </c>
      <c r="F629" s="74">
        <v>18.399999999999999</v>
      </c>
      <c r="G629" s="74">
        <v>15</v>
      </c>
      <c r="H629" s="74">
        <v>9</v>
      </c>
      <c r="I629" s="74">
        <v>6.2</v>
      </c>
      <c r="J629" s="74">
        <v>3.7</v>
      </c>
      <c r="K629" s="74">
        <v>1.3</v>
      </c>
      <c r="L629" s="74">
        <v>0.9</v>
      </c>
      <c r="M629" s="145"/>
      <c r="N629" s="148"/>
      <c r="O629" s="111" t="s">
        <v>57</v>
      </c>
      <c r="P629" s="112"/>
      <c r="Q629" s="113"/>
      <c r="R629" s="58">
        <v>702</v>
      </c>
      <c r="S629" s="59">
        <v>-11.9662326</v>
      </c>
      <c r="T629" s="59">
        <v>-49.202057600000003</v>
      </c>
    </row>
    <row r="630" spans="1:20" ht="15" customHeight="1">
      <c r="A630" s="8">
        <v>50</v>
      </c>
      <c r="B630" s="61">
        <v>702.2</v>
      </c>
      <c r="C630" s="72">
        <v>4100</v>
      </c>
      <c r="D630" s="73">
        <v>41</v>
      </c>
      <c r="E630" s="73">
        <v>25</v>
      </c>
      <c r="F630" s="74">
        <v>45</v>
      </c>
      <c r="G630" s="74">
        <v>32.200000000000003</v>
      </c>
      <c r="H630" s="74">
        <v>16.5</v>
      </c>
      <c r="I630" s="74">
        <v>10.6</v>
      </c>
      <c r="J630" s="74">
        <v>6.1</v>
      </c>
      <c r="K630" s="74">
        <v>2.2000000000000002</v>
      </c>
      <c r="L630" s="74">
        <v>1.2</v>
      </c>
      <c r="M630" s="145"/>
      <c r="N630" s="148"/>
      <c r="O630" s="111" t="s">
        <v>57</v>
      </c>
      <c r="P630" s="112"/>
      <c r="Q630" s="113"/>
      <c r="R630" s="58">
        <v>702</v>
      </c>
      <c r="S630" s="59">
        <v>-11.9673493</v>
      </c>
      <c r="T630" s="59">
        <v>-49.202536600000002</v>
      </c>
    </row>
    <row r="631" spans="1:20" ht="15" customHeight="1">
      <c r="A631" s="8">
        <v>50</v>
      </c>
      <c r="B631" s="61">
        <v>702.3</v>
      </c>
      <c r="C631" s="72">
        <v>4100</v>
      </c>
      <c r="D631" s="73">
        <v>42</v>
      </c>
      <c r="E631" s="73">
        <v>25</v>
      </c>
      <c r="F631" s="74">
        <v>38.9</v>
      </c>
      <c r="G631" s="74">
        <v>34.700000000000003</v>
      </c>
      <c r="H631" s="74">
        <v>18.100000000000001</v>
      </c>
      <c r="I631" s="74">
        <v>11.7</v>
      </c>
      <c r="J631" s="74">
        <v>7</v>
      </c>
      <c r="K631" s="74">
        <v>2.9</v>
      </c>
      <c r="L631" s="74">
        <v>1.7</v>
      </c>
      <c r="M631" s="145"/>
      <c r="N631" s="148"/>
      <c r="O631" s="111" t="s">
        <v>57</v>
      </c>
      <c r="P631" s="112"/>
      <c r="Q631" s="113"/>
      <c r="R631" s="58">
        <v>702</v>
      </c>
      <c r="S631" s="59">
        <v>-11.968081</v>
      </c>
      <c r="T631" s="59">
        <v>-49.202762800000002</v>
      </c>
    </row>
    <row r="632" spans="1:20" ht="15" customHeight="1">
      <c r="A632" s="8">
        <v>50</v>
      </c>
      <c r="B632" s="61">
        <v>702.4</v>
      </c>
      <c r="C632" s="72">
        <v>4100</v>
      </c>
      <c r="D632" s="73">
        <v>42</v>
      </c>
      <c r="E632" s="73">
        <v>25</v>
      </c>
      <c r="F632" s="74">
        <v>38.799999999999997</v>
      </c>
      <c r="G632" s="74">
        <v>27</v>
      </c>
      <c r="H632" s="74">
        <v>15.4</v>
      </c>
      <c r="I632" s="74">
        <v>11.8</v>
      </c>
      <c r="J632" s="74">
        <v>7.3</v>
      </c>
      <c r="K632" s="74">
        <v>3.9</v>
      </c>
      <c r="L632" s="74">
        <v>2.8</v>
      </c>
      <c r="M632" s="145"/>
      <c r="N632" s="148"/>
      <c r="O632" s="111" t="s">
        <v>57</v>
      </c>
      <c r="P632" s="112"/>
      <c r="Q632" s="113"/>
      <c r="R632" s="58">
        <v>702</v>
      </c>
      <c r="S632" s="59">
        <v>-11.969032500000001</v>
      </c>
      <c r="T632" s="59">
        <v>-49.202970200000003</v>
      </c>
    </row>
    <row r="633" spans="1:20" ht="15" customHeight="1">
      <c r="A633" s="8">
        <v>50</v>
      </c>
      <c r="B633" s="61">
        <v>702.5</v>
      </c>
      <c r="C633" s="72">
        <v>4100</v>
      </c>
      <c r="D633" s="73">
        <v>42</v>
      </c>
      <c r="E633" s="73">
        <v>25</v>
      </c>
      <c r="F633" s="74">
        <v>26.1</v>
      </c>
      <c r="G633" s="74">
        <v>20.9</v>
      </c>
      <c r="H633" s="74">
        <v>12.8</v>
      </c>
      <c r="I633" s="74">
        <v>8.6999999999999993</v>
      </c>
      <c r="J633" s="74">
        <v>5.7</v>
      </c>
      <c r="K633" s="74">
        <v>2.4</v>
      </c>
      <c r="L633" s="74">
        <v>1.5</v>
      </c>
      <c r="M633" s="145"/>
      <c r="N633" s="148"/>
      <c r="O633" s="111" t="s">
        <v>57</v>
      </c>
      <c r="P633" s="112"/>
      <c r="Q633" s="113"/>
      <c r="R633" s="58">
        <v>702</v>
      </c>
      <c r="S633" s="59">
        <v>-11.969787800000001</v>
      </c>
      <c r="T633" s="59">
        <v>-49.203066800000002</v>
      </c>
    </row>
    <row r="634" spans="1:20" ht="15" customHeight="1">
      <c r="A634" s="8">
        <v>50</v>
      </c>
      <c r="B634" s="61">
        <v>702.6</v>
      </c>
      <c r="C634" s="72">
        <v>4100</v>
      </c>
      <c r="D634" s="73">
        <v>42</v>
      </c>
      <c r="E634" s="73">
        <v>25</v>
      </c>
      <c r="F634" s="74">
        <v>26.4</v>
      </c>
      <c r="G634" s="74">
        <v>19.399999999999999</v>
      </c>
      <c r="H634" s="74">
        <v>11.5</v>
      </c>
      <c r="I634" s="74">
        <v>8.1999999999999993</v>
      </c>
      <c r="J634" s="74">
        <v>5.3</v>
      </c>
      <c r="K634" s="74">
        <v>2.5</v>
      </c>
      <c r="L634" s="74">
        <v>1.3</v>
      </c>
      <c r="M634" s="145"/>
      <c r="N634" s="148"/>
      <c r="O634" s="111" t="s">
        <v>57</v>
      </c>
      <c r="P634" s="112"/>
      <c r="Q634" s="113"/>
      <c r="R634" s="58">
        <v>702</v>
      </c>
      <c r="S634" s="59">
        <v>-11.970594800000001</v>
      </c>
      <c r="T634" s="59">
        <v>-49.203086499999998</v>
      </c>
    </row>
    <row r="635" spans="1:20" ht="15" customHeight="1">
      <c r="A635" s="8">
        <v>50</v>
      </c>
      <c r="B635" s="61">
        <v>702.7</v>
      </c>
      <c r="C635" s="72">
        <v>4100</v>
      </c>
      <c r="D635" s="73">
        <v>42</v>
      </c>
      <c r="E635" s="73">
        <v>25</v>
      </c>
      <c r="F635" s="74">
        <v>55.1</v>
      </c>
      <c r="G635" s="74">
        <v>45.6</v>
      </c>
      <c r="H635" s="74">
        <v>30.8</v>
      </c>
      <c r="I635" s="74">
        <v>24</v>
      </c>
      <c r="J635" s="74">
        <v>13.9</v>
      </c>
      <c r="K635" s="74">
        <v>5.6</v>
      </c>
      <c r="L635" s="74">
        <v>3</v>
      </c>
      <c r="M635" s="145"/>
      <c r="N635" s="148"/>
      <c r="O635" s="111" t="s">
        <v>57</v>
      </c>
      <c r="P635" s="112"/>
      <c r="Q635" s="113"/>
      <c r="R635" s="58">
        <v>702</v>
      </c>
      <c r="S635" s="59">
        <v>-11.9715588</v>
      </c>
      <c r="T635" s="59">
        <v>-49.203025400000001</v>
      </c>
    </row>
    <row r="636" spans="1:20" ht="15" customHeight="1">
      <c r="A636" s="8">
        <v>50</v>
      </c>
      <c r="B636" s="61">
        <v>702.8</v>
      </c>
      <c r="C636" s="72">
        <v>4100</v>
      </c>
      <c r="D636" s="73">
        <v>42</v>
      </c>
      <c r="E636" s="73">
        <v>25</v>
      </c>
      <c r="F636" s="74">
        <v>20.6</v>
      </c>
      <c r="G636" s="74">
        <v>14.6</v>
      </c>
      <c r="H636" s="74">
        <v>9.6</v>
      </c>
      <c r="I636" s="74">
        <v>7.4</v>
      </c>
      <c r="J636" s="74">
        <v>4.7</v>
      </c>
      <c r="K636" s="74">
        <v>2.2000000000000002</v>
      </c>
      <c r="L636" s="74">
        <v>1.5</v>
      </c>
      <c r="M636" s="145"/>
      <c r="N636" s="148"/>
      <c r="O636" s="111" t="s">
        <v>57</v>
      </c>
      <c r="P636" s="112"/>
      <c r="Q636" s="113"/>
      <c r="R636" s="58">
        <v>702</v>
      </c>
      <c r="S636" s="59">
        <v>-11.972404300000001</v>
      </c>
      <c r="T636" s="59">
        <v>-49.202973</v>
      </c>
    </row>
    <row r="637" spans="1:20" ht="15" customHeight="1">
      <c r="A637" s="8">
        <v>50</v>
      </c>
      <c r="B637" s="61">
        <v>702.9</v>
      </c>
      <c r="C637" s="72">
        <v>4100</v>
      </c>
      <c r="D637" s="73">
        <v>42</v>
      </c>
      <c r="E637" s="73">
        <v>25</v>
      </c>
      <c r="F637" s="74">
        <v>47.1</v>
      </c>
      <c r="G637" s="74">
        <v>33.200000000000003</v>
      </c>
      <c r="H637" s="74">
        <v>18.5</v>
      </c>
      <c r="I637" s="74">
        <v>11.6</v>
      </c>
      <c r="J637" s="74">
        <v>6.9</v>
      </c>
      <c r="K637" s="74">
        <v>2.6</v>
      </c>
      <c r="L637" s="74">
        <v>1</v>
      </c>
      <c r="M637" s="146"/>
      <c r="N637" s="147"/>
      <c r="O637" s="111" t="s">
        <v>57</v>
      </c>
      <c r="P637" s="112"/>
      <c r="Q637" s="113"/>
      <c r="R637" s="58">
        <v>702</v>
      </c>
      <c r="S637" s="59">
        <v>-11.9734563</v>
      </c>
      <c r="T637" s="59">
        <v>-49.202914499999999</v>
      </c>
    </row>
    <row r="638" spans="1:20" ht="15" customHeight="1">
      <c r="A638" s="8">
        <v>50</v>
      </c>
      <c r="B638" s="61">
        <v>703</v>
      </c>
      <c r="C638" s="72">
        <v>4100</v>
      </c>
      <c r="D638" s="73">
        <v>42</v>
      </c>
      <c r="E638" s="73">
        <v>25</v>
      </c>
      <c r="F638" s="74">
        <v>27.6</v>
      </c>
      <c r="G638" s="74">
        <v>20.8</v>
      </c>
      <c r="H638" s="74">
        <v>10.7</v>
      </c>
      <c r="I638" s="74">
        <v>8.1999999999999993</v>
      </c>
      <c r="J638" s="74">
        <v>5.2</v>
      </c>
      <c r="K638" s="74">
        <v>2.6</v>
      </c>
      <c r="L638" s="74">
        <v>1.8</v>
      </c>
      <c r="M638" s="144">
        <v>38</v>
      </c>
      <c r="N638" s="149" t="s">
        <v>363</v>
      </c>
      <c r="O638" s="111" t="s">
        <v>57</v>
      </c>
      <c r="P638" s="112"/>
      <c r="Q638" s="113"/>
      <c r="R638" s="58">
        <v>703</v>
      </c>
      <c r="S638" s="59">
        <v>-11.97433</v>
      </c>
      <c r="T638" s="59">
        <v>-49.202869700000001</v>
      </c>
    </row>
    <row r="639" spans="1:20" ht="15" customHeight="1">
      <c r="A639" s="8">
        <v>50</v>
      </c>
      <c r="B639" s="61">
        <v>703.1</v>
      </c>
      <c r="C639" s="72">
        <v>4100</v>
      </c>
      <c r="D639" s="73">
        <v>42</v>
      </c>
      <c r="E639" s="73">
        <v>25</v>
      </c>
      <c r="F639" s="74">
        <v>26.4</v>
      </c>
      <c r="G639" s="74">
        <v>16.399999999999999</v>
      </c>
      <c r="H639" s="74">
        <v>8.9</v>
      </c>
      <c r="I639" s="74">
        <v>7.8</v>
      </c>
      <c r="J639" s="74">
        <v>3.9</v>
      </c>
      <c r="K639" s="74">
        <v>2.5</v>
      </c>
      <c r="L639" s="74">
        <v>2.2000000000000002</v>
      </c>
      <c r="M639" s="145"/>
      <c r="N639" s="148"/>
      <c r="O639" s="111" t="s">
        <v>57</v>
      </c>
      <c r="P639" s="112"/>
      <c r="Q639" s="113"/>
      <c r="R639" s="58">
        <v>703</v>
      </c>
      <c r="S639" s="59">
        <v>-11.975307000000001</v>
      </c>
      <c r="T639" s="59">
        <v>-49.202818499999999</v>
      </c>
    </row>
    <row r="640" spans="1:20" ht="15" customHeight="1">
      <c r="A640" s="8">
        <v>50</v>
      </c>
      <c r="B640" s="61">
        <v>703.2</v>
      </c>
      <c r="C640" s="72">
        <v>4100</v>
      </c>
      <c r="D640" s="73">
        <v>42</v>
      </c>
      <c r="E640" s="73">
        <v>25</v>
      </c>
      <c r="F640" s="74">
        <v>30.2</v>
      </c>
      <c r="G640" s="74">
        <v>26</v>
      </c>
      <c r="H640" s="74">
        <v>17.399999999999999</v>
      </c>
      <c r="I640" s="74">
        <v>13.8</v>
      </c>
      <c r="J640" s="74">
        <v>8.5</v>
      </c>
      <c r="K640" s="74">
        <v>4</v>
      </c>
      <c r="L640" s="74">
        <v>2</v>
      </c>
      <c r="M640" s="145"/>
      <c r="N640" s="148"/>
      <c r="O640" s="111" t="s">
        <v>57</v>
      </c>
      <c r="P640" s="112"/>
      <c r="Q640" s="113"/>
      <c r="R640" s="58">
        <v>703</v>
      </c>
      <c r="S640" s="59">
        <v>-11.9762497</v>
      </c>
      <c r="T640" s="59">
        <v>-49.202762499999999</v>
      </c>
    </row>
    <row r="641" spans="1:20" ht="15" customHeight="1">
      <c r="A641" s="8">
        <v>50</v>
      </c>
      <c r="B641" s="61">
        <v>703.3</v>
      </c>
      <c r="C641" s="72">
        <v>4100</v>
      </c>
      <c r="D641" s="73">
        <v>42</v>
      </c>
      <c r="E641" s="73">
        <v>25</v>
      </c>
      <c r="F641" s="74">
        <v>19.5</v>
      </c>
      <c r="G641" s="74">
        <v>16.5</v>
      </c>
      <c r="H641" s="74">
        <v>11</v>
      </c>
      <c r="I641" s="74">
        <v>8.6</v>
      </c>
      <c r="J641" s="74">
        <v>5.7</v>
      </c>
      <c r="K641" s="74">
        <v>2.7</v>
      </c>
      <c r="L641" s="74">
        <v>1.4</v>
      </c>
      <c r="M641" s="145"/>
      <c r="N641" s="148"/>
      <c r="O641" s="111" t="s">
        <v>57</v>
      </c>
      <c r="P641" s="112"/>
      <c r="Q641" s="113"/>
      <c r="R641" s="58">
        <v>703</v>
      </c>
      <c r="S641" s="59">
        <v>-11.9772283</v>
      </c>
      <c r="T641" s="59">
        <v>-49.202702899999998</v>
      </c>
    </row>
    <row r="642" spans="1:20" ht="15" customHeight="1">
      <c r="A642" s="8">
        <v>50</v>
      </c>
      <c r="B642" s="61">
        <v>703.4</v>
      </c>
      <c r="C642" s="72">
        <v>4100</v>
      </c>
      <c r="D642" s="73">
        <v>42</v>
      </c>
      <c r="E642" s="73">
        <v>25</v>
      </c>
      <c r="F642" s="74">
        <v>34.799999999999997</v>
      </c>
      <c r="G642" s="74">
        <v>24.5</v>
      </c>
      <c r="H642" s="74">
        <v>14.6</v>
      </c>
      <c r="I642" s="74">
        <v>9.5</v>
      </c>
      <c r="J642" s="74">
        <v>5.0999999999999996</v>
      </c>
      <c r="K642" s="74">
        <v>2.4</v>
      </c>
      <c r="L642" s="74">
        <v>1.6</v>
      </c>
      <c r="M642" s="145"/>
      <c r="N642" s="148"/>
      <c r="O642" s="111" t="s">
        <v>57</v>
      </c>
      <c r="P642" s="112"/>
      <c r="Q642" s="113"/>
      <c r="R642" s="58">
        <v>703</v>
      </c>
      <c r="S642" s="59">
        <v>-11.978163500000001</v>
      </c>
      <c r="T642" s="59">
        <v>-49.202648199999999</v>
      </c>
    </row>
    <row r="643" spans="1:20" ht="15" customHeight="1">
      <c r="A643" s="8">
        <v>50</v>
      </c>
      <c r="B643" s="61">
        <v>703.5</v>
      </c>
      <c r="C643" s="72">
        <v>4100</v>
      </c>
      <c r="D643" s="73">
        <v>42</v>
      </c>
      <c r="E643" s="73">
        <v>25</v>
      </c>
      <c r="F643" s="74">
        <v>39.5</v>
      </c>
      <c r="G643" s="74">
        <v>26.8</v>
      </c>
      <c r="H643" s="74">
        <v>15.7</v>
      </c>
      <c r="I643" s="74">
        <v>10.6</v>
      </c>
      <c r="J643" s="74">
        <v>5.9</v>
      </c>
      <c r="K643" s="74">
        <v>2.5</v>
      </c>
      <c r="L643" s="74">
        <v>1.2</v>
      </c>
      <c r="M643" s="145"/>
      <c r="N643" s="148"/>
      <c r="O643" s="111" t="s">
        <v>57</v>
      </c>
      <c r="P643" s="112"/>
      <c r="Q643" s="113"/>
      <c r="R643" s="58">
        <v>703</v>
      </c>
      <c r="S643" s="59">
        <v>-11.978984499999999</v>
      </c>
      <c r="T643" s="59">
        <v>-49.202598500000001</v>
      </c>
    </row>
    <row r="644" spans="1:20" ht="15" customHeight="1">
      <c r="A644" s="8">
        <v>50</v>
      </c>
      <c r="B644" s="61">
        <v>703.6</v>
      </c>
      <c r="C644" s="72">
        <v>4100</v>
      </c>
      <c r="D644" s="73">
        <v>42</v>
      </c>
      <c r="E644" s="73">
        <v>25</v>
      </c>
      <c r="F644" s="74">
        <v>32.700000000000003</v>
      </c>
      <c r="G644" s="74">
        <v>25.6</v>
      </c>
      <c r="H644" s="74">
        <v>16.7</v>
      </c>
      <c r="I644" s="74">
        <v>10.5</v>
      </c>
      <c r="J644" s="74">
        <v>6.4</v>
      </c>
      <c r="K644" s="74">
        <v>2.1</v>
      </c>
      <c r="L644" s="74">
        <v>1.6</v>
      </c>
      <c r="M644" s="145"/>
      <c r="N644" s="148"/>
      <c r="O644" s="111" t="s">
        <v>57</v>
      </c>
      <c r="P644" s="112"/>
      <c r="Q644" s="113"/>
      <c r="R644" s="58">
        <v>703</v>
      </c>
      <c r="S644" s="59">
        <v>-11.979945000000001</v>
      </c>
      <c r="T644" s="59">
        <v>-49.202537800000002</v>
      </c>
    </row>
    <row r="645" spans="1:20" ht="15" customHeight="1">
      <c r="A645" s="8">
        <v>50</v>
      </c>
      <c r="B645" s="61">
        <v>703.7</v>
      </c>
      <c r="C645" s="72">
        <v>4100</v>
      </c>
      <c r="D645" s="73">
        <v>42</v>
      </c>
      <c r="E645" s="73">
        <v>25</v>
      </c>
      <c r="F645" s="74">
        <v>20</v>
      </c>
      <c r="G645" s="74">
        <v>12.2</v>
      </c>
      <c r="H645" s="74">
        <v>9.4</v>
      </c>
      <c r="I645" s="74">
        <v>6.3</v>
      </c>
      <c r="J645" s="74">
        <v>3.3</v>
      </c>
      <c r="K645" s="74">
        <v>0.9</v>
      </c>
      <c r="L645" s="74">
        <v>0.4</v>
      </c>
      <c r="M645" s="145"/>
      <c r="N645" s="148"/>
      <c r="O645" s="111" t="s">
        <v>57</v>
      </c>
      <c r="P645" s="112"/>
      <c r="Q645" s="113"/>
      <c r="R645" s="58">
        <v>703</v>
      </c>
      <c r="S645" s="59">
        <v>-11.9808427</v>
      </c>
      <c r="T645" s="59">
        <v>-49.202480100000002</v>
      </c>
    </row>
    <row r="646" spans="1:20" ht="15" customHeight="1">
      <c r="A646" s="8">
        <v>50</v>
      </c>
      <c r="B646" s="61">
        <v>703.8</v>
      </c>
      <c r="C646" s="72">
        <v>4100</v>
      </c>
      <c r="D646" s="73">
        <v>42</v>
      </c>
      <c r="E646" s="73">
        <v>25</v>
      </c>
      <c r="F646" s="74">
        <v>41</v>
      </c>
      <c r="G646" s="74">
        <v>28.5</v>
      </c>
      <c r="H646" s="74">
        <v>16.899999999999999</v>
      </c>
      <c r="I646" s="74">
        <v>11.9</v>
      </c>
      <c r="J646" s="74">
        <v>7</v>
      </c>
      <c r="K646" s="74">
        <v>3.1</v>
      </c>
      <c r="L646" s="74">
        <v>1.4</v>
      </c>
      <c r="M646" s="145"/>
      <c r="N646" s="148"/>
      <c r="O646" s="111" t="s">
        <v>57</v>
      </c>
      <c r="P646" s="112"/>
      <c r="Q646" s="113"/>
      <c r="R646" s="58">
        <v>703</v>
      </c>
      <c r="S646" s="59">
        <v>-11.9815939</v>
      </c>
      <c r="T646" s="59">
        <v>-49.202434199999999</v>
      </c>
    </row>
    <row r="647" spans="1:20" ht="15" customHeight="1">
      <c r="A647" s="8">
        <v>50</v>
      </c>
      <c r="B647" s="61">
        <v>703.9</v>
      </c>
      <c r="C647" s="72">
        <v>4100</v>
      </c>
      <c r="D647" s="73">
        <v>42</v>
      </c>
      <c r="E647" s="73">
        <v>25</v>
      </c>
      <c r="F647" s="74">
        <v>31.4</v>
      </c>
      <c r="G647" s="74">
        <v>26.3</v>
      </c>
      <c r="H647" s="74">
        <v>17.399999999999999</v>
      </c>
      <c r="I647" s="74">
        <v>13.1</v>
      </c>
      <c r="J647" s="74">
        <v>7.4</v>
      </c>
      <c r="K647" s="74">
        <v>2.8</v>
      </c>
      <c r="L647" s="74">
        <v>1.7</v>
      </c>
      <c r="M647" s="146"/>
      <c r="N647" s="147"/>
      <c r="O647" s="111" t="s">
        <v>57</v>
      </c>
      <c r="P647" s="112"/>
      <c r="Q647" s="113"/>
      <c r="R647" s="58">
        <v>703</v>
      </c>
      <c r="S647" s="59">
        <v>-11.982610599999999</v>
      </c>
      <c r="T647" s="59">
        <v>-49.202368700000001</v>
      </c>
    </row>
    <row r="648" spans="1:20" ht="15" customHeight="1">
      <c r="A648" s="8">
        <v>50</v>
      </c>
      <c r="B648" s="61">
        <v>704</v>
      </c>
      <c r="C648" s="72">
        <v>4100</v>
      </c>
      <c r="D648" s="73">
        <v>42</v>
      </c>
      <c r="E648" s="73">
        <v>25</v>
      </c>
      <c r="F648" s="74">
        <v>29.3</v>
      </c>
      <c r="G648" s="74">
        <v>23.4</v>
      </c>
      <c r="H648" s="74">
        <v>14.2</v>
      </c>
      <c r="I648" s="74">
        <v>9.8000000000000007</v>
      </c>
      <c r="J648" s="74">
        <v>5.6</v>
      </c>
      <c r="K648" s="74">
        <v>2.8</v>
      </c>
      <c r="L648" s="74">
        <v>2</v>
      </c>
      <c r="M648" s="144">
        <v>39</v>
      </c>
      <c r="N648" s="149" t="s">
        <v>363</v>
      </c>
      <c r="O648" s="111" t="s">
        <v>122</v>
      </c>
      <c r="P648" s="112"/>
      <c r="Q648" s="113"/>
      <c r="R648" s="58">
        <v>704</v>
      </c>
      <c r="S648" s="59">
        <v>-11.9833</v>
      </c>
      <c r="T648" s="59">
        <v>-49.202321300000001</v>
      </c>
    </row>
    <row r="649" spans="1:20" ht="15" customHeight="1">
      <c r="A649" s="8">
        <v>50</v>
      </c>
      <c r="B649" s="61">
        <v>704.1</v>
      </c>
      <c r="C649" s="72">
        <v>4100</v>
      </c>
      <c r="D649" s="73">
        <v>42</v>
      </c>
      <c r="E649" s="73">
        <v>25</v>
      </c>
      <c r="F649" s="74">
        <v>33</v>
      </c>
      <c r="G649" s="74">
        <v>24.3</v>
      </c>
      <c r="H649" s="74">
        <v>13.3</v>
      </c>
      <c r="I649" s="74">
        <v>8.1</v>
      </c>
      <c r="J649" s="74">
        <v>4.7</v>
      </c>
      <c r="K649" s="74">
        <v>2.2000000000000002</v>
      </c>
      <c r="L649" s="74">
        <v>0.8</v>
      </c>
      <c r="M649" s="145"/>
      <c r="N649" s="148"/>
      <c r="O649" s="111" t="s">
        <v>57</v>
      </c>
      <c r="P649" s="112"/>
      <c r="Q649" s="113"/>
      <c r="R649" s="58">
        <v>704</v>
      </c>
      <c r="S649" s="59">
        <v>-11.984211999999999</v>
      </c>
      <c r="T649" s="59">
        <v>-49.202262500000003</v>
      </c>
    </row>
    <row r="650" spans="1:20" ht="15" customHeight="1">
      <c r="A650" s="8">
        <v>50</v>
      </c>
      <c r="B650" s="61">
        <v>704.2</v>
      </c>
      <c r="C650" s="72">
        <v>4100</v>
      </c>
      <c r="D650" s="73">
        <v>42</v>
      </c>
      <c r="E650" s="73">
        <v>25</v>
      </c>
      <c r="F650" s="74">
        <v>16.600000000000001</v>
      </c>
      <c r="G650" s="74">
        <v>13.8</v>
      </c>
      <c r="H650" s="74">
        <v>8.6999999999999993</v>
      </c>
      <c r="I650" s="74">
        <v>6.5</v>
      </c>
      <c r="J650" s="74">
        <v>3.7</v>
      </c>
      <c r="K650" s="74">
        <v>1.5</v>
      </c>
      <c r="L650" s="74">
        <v>0.5</v>
      </c>
      <c r="M650" s="145"/>
      <c r="N650" s="148"/>
      <c r="O650" s="111" t="s">
        <v>57</v>
      </c>
      <c r="P650" s="112"/>
      <c r="Q650" s="113"/>
      <c r="R650" s="58">
        <v>704</v>
      </c>
      <c r="S650" s="59">
        <v>-11.985142400000001</v>
      </c>
      <c r="T650" s="59">
        <v>-49.202209500000002</v>
      </c>
    </row>
    <row r="651" spans="1:20" ht="15" customHeight="1">
      <c r="A651" s="8">
        <v>50</v>
      </c>
      <c r="B651" s="61">
        <v>704.3</v>
      </c>
      <c r="C651" s="72">
        <v>4100</v>
      </c>
      <c r="D651" s="73">
        <v>42</v>
      </c>
      <c r="E651" s="73">
        <v>25</v>
      </c>
      <c r="F651" s="74">
        <v>25.1</v>
      </c>
      <c r="G651" s="74">
        <v>17.399999999999999</v>
      </c>
      <c r="H651" s="74">
        <v>12</v>
      </c>
      <c r="I651" s="74">
        <v>7.7</v>
      </c>
      <c r="J651" s="74">
        <v>5</v>
      </c>
      <c r="K651" s="74">
        <v>1.6</v>
      </c>
      <c r="L651" s="74">
        <v>1</v>
      </c>
      <c r="M651" s="145"/>
      <c r="N651" s="148"/>
      <c r="O651" s="111" t="s">
        <v>57</v>
      </c>
      <c r="P651" s="112"/>
      <c r="Q651" s="113"/>
      <c r="R651" s="58">
        <v>704</v>
      </c>
      <c r="S651" s="59">
        <v>-11.9860451</v>
      </c>
      <c r="T651" s="59">
        <v>-49.202151499999999</v>
      </c>
    </row>
    <row r="652" spans="1:20" ht="15" customHeight="1">
      <c r="A652" s="8">
        <v>50</v>
      </c>
      <c r="B652" s="61">
        <v>704.4</v>
      </c>
      <c r="C652" s="72">
        <v>4100</v>
      </c>
      <c r="D652" s="73">
        <v>42</v>
      </c>
      <c r="E652" s="73">
        <v>25</v>
      </c>
      <c r="F652" s="74">
        <v>19.5</v>
      </c>
      <c r="G652" s="74">
        <v>12.8</v>
      </c>
      <c r="H652" s="74">
        <v>6.5</v>
      </c>
      <c r="I652" s="74">
        <v>4.3</v>
      </c>
      <c r="J652" s="74">
        <v>3</v>
      </c>
      <c r="K652" s="74">
        <v>1.8</v>
      </c>
      <c r="L652" s="74">
        <v>1.3</v>
      </c>
      <c r="M652" s="145"/>
      <c r="N652" s="148"/>
      <c r="O652" s="111" t="s">
        <v>57</v>
      </c>
      <c r="P652" s="112"/>
      <c r="Q652" s="113"/>
      <c r="R652" s="58">
        <v>704</v>
      </c>
      <c r="S652" s="59">
        <v>-11.9868872</v>
      </c>
      <c r="T652" s="59">
        <v>-49.202099099999998</v>
      </c>
    </row>
    <row r="653" spans="1:20" ht="15" customHeight="1">
      <c r="A653" s="8">
        <v>50</v>
      </c>
      <c r="B653" s="61">
        <v>704.5</v>
      </c>
      <c r="C653" s="72">
        <v>4100</v>
      </c>
      <c r="D653" s="73">
        <v>42</v>
      </c>
      <c r="E653" s="73">
        <v>25</v>
      </c>
      <c r="F653" s="74">
        <v>20.9</v>
      </c>
      <c r="G653" s="74">
        <v>16.399999999999999</v>
      </c>
      <c r="H653" s="74">
        <v>9.6</v>
      </c>
      <c r="I653" s="74">
        <v>5.7</v>
      </c>
      <c r="J653" s="74">
        <v>2.2000000000000002</v>
      </c>
      <c r="K653" s="74">
        <v>0.7</v>
      </c>
      <c r="L653" s="74">
        <v>0.6</v>
      </c>
      <c r="M653" s="145"/>
      <c r="N653" s="148"/>
      <c r="O653" s="111" t="s">
        <v>57</v>
      </c>
      <c r="P653" s="112"/>
      <c r="Q653" s="113"/>
      <c r="R653" s="58">
        <v>704</v>
      </c>
      <c r="S653" s="59">
        <v>-11.987766000000001</v>
      </c>
      <c r="T653" s="59">
        <v>-49.202050999999997</v>
      </c>
    </row>
    <row r="654" spans="1:20" ht="15" customHeight="1">
      <c r="A654" s="8">
        <v>50</v>
      </c>
      <c r="B654" s="61">
        <v>704.6</v>
      </c>
      <c r="C654" s="72">
        <v>4100</v>
      </c>
      <c r="D654" s="73">
        <v>42</v>
      </c>
      <c r="E654" s="73">
        <v>25</v>
      </c>
      <c r="F654" s="74">
        <v>31.6</v>
      </c>
      <c r="G654" s="74">
        <v>22.7</v>
      </c>
      <c r="H654" s="74">
        <v>12.7</v>
      </c>
      <c r="I654" s="74">
        <v>7.6</v>
      </c>
      <c r="J654" s="74">
        <v>4</v>
      </c>
      <c r="K654" s="74">
        <v>1.9</v>
      </c>
      <c r="L654" s="74">
        <v>1.2</v>
      </c>
      <c r="M654" s="145"/>
      <c r="N654" s="148"/>
      <c r="O654" s="111" t="s">
        <v>57</v>
      </c>
      <c r="P654" s="112"/>
      <c r="Q654" s="113"/>
      <c r="R654" s="58">
        <v>704</v>
      </c>
      <c r="S654" s="59">
        <v>-11.988772600000001</v>
      </c>
      <c r="T654" s="59">
        <v>-49.201987699999997</v>
      </c>
    </row>
    <row r="655" spans="1:20" ht="15" customHeight="1">
      <c r="A655" s="8">
        <v>50</v>
      </c>
      <c r="B655" s="61">
        <v>704.7</v>
      </c>
      <c r="C655" s="72">
        <v>4100</v>
      </c>
      <c r="D655" s="73">
        <v>42</v>
      </c>
      <c r="E655" s="73">
        <v>25</v>
      </c>
      <c r="F655" s="74">
        <v>41.4</v>
      </c>
      <c r="G655" s="74">
        <v>26.7</v>
      </c>
      <c r="H655" s="74">
        <v>15</v>
      </c>
      <c r="I655" s="74">
        <v>10</v>
      </c>
      <c r="J655" s="74">
        <v>5.7</v>
      </c>
      <c r="K655" s="74">
        <v>2.4</v>
      </c>
      <c r="L655" s="74">
        <v>0.9</v>
      </c>
      <c r="M655" s="145"/>
      <c r="N655" s="148"/>
      <c r="O655" s="111" t="s">
        <v>57</v>
      </c>
      <c r="P655" s="112"/>
      <c r="Q655" s="113"/>
      <c r="R655" s="58">
        <v>704</v>
      </c>
      <c r="S655" s="59">
        <v>-11.9897411</v>
      </c>
      <c r="T655" s="59">
        <v>-49.201920299999998</v>
      </c>
    </row>
    <row r="656" spans="1:20" ht="15" customHeight="1">
      <c r="A656" s="8">
        <v>50</v>
      </c>
      <c r="B656" s="61">
        <v>704.8</v>
      </c>
      <c r="C656" s="72">
        <v>4100</v>
      </c>
      <c r="D656" s="73">
        <v>42</v>
      </c>
      <c r="E656" s="73">
        <v>25</v>
      </c>
      <c r="F656" s="74">
        <v>43.1</v>
      </c>
      <c r="G656" s="74">
        <v>27.6</v>
      </c>
      <c r="H656" s="74">
        <v>14.9</v>
      </c>
      <c r="I656" s="74">
        <v>9.3000000000000007</v>
      </c>
      <c r="J656" s="74">
        <v>5.5</v>
      </c>
      <c r="K656" s="74">
        <v>2.5</v>
      </c>
      <c r="L656" s="74">
        <v>1.1000000000000001</v>
      </c>
      <c r="M656" s="145"/>
      <c r="N656" s="148"/>
      <c r="O656" s="111" t="s">
        <v>57</v>
      </c>
      <c r="P656" s="112"/>
      <c r="Q656" s="113"/>
      <c r="R656" s="58">
        <v>704</v>
      </c>
      <c r="S656" s="59">
        <v>-11.990605</v>
      </c>
      <c r="T656" s="59">
        <v>-49.201866699999997</v>
      </c>
    </row>
    <row r="657" spans="1:20" ht="15" customHeight="1">
      <c r="A657" s="8">
        <v>50</v>
      </c>
      <c r="B657" s="61">
        <v>704.9</v>
      </c>
      <c r="C657" s="72">
        <v>4100</v>
      </c>
      <c r="D657" s="73">
        <v>42</v>
      </c>
      <c r="E657" s="73">
        <v>25</v>
      </c>
      <c r="F657" s="74">
        <v>36.799999999999997</v>
      </c>
      <c r="G657" s="74">
        <v>24.1</v>
      </c>
      <c r="H657" s="74">
        <v>12.3</v>
      </c>
      <c r="I657" s="74">
        <v>7.4</v>
      </c>
      <c r="J657" s="74">
        <v>4.7</v>
      </c>
      <c r="K657" s="74">
        <v>2.4</v>
      </c>
      <c r="L657" s="74">
        <v>1</v>
      </c>
      <c r="M657" s="146"/>
      <c r="N657" s="147"/>
      <c r="O657" s="111" t="s">
        <v>57</v>
      </c>
      <c r="P657" s="112"/>
      <c r="Q657" s="113"/>
      <c r="R657" s="58">
        <v>704</v>
      </c>
      <c r="S657" s="59">
        <v>-11.991612699999999</v>
      </c>
      <c r="T657" s="59">
        <v>-49.201802399999998</v>
      </c>
    </row>
    <row r="658" spans="1:20" ht="15" customHeight="1">
      <c r="A658" s="8">
        <v>50</v>
      </c>
      <c r="B658" s="61">
        <v>705</v>
      </c>
      <c r="C658" s="72">
        <v>4100</v>
      </c>
      <c r="D658" s="73">
        <v>43</v>
      </c>
      <c r="E658" s="73">
        <v>25</v>
      </c>
      <c r="F658" s="74">
        <v>31.8</v>
      </c>
      <c r="G658" s="74">
        <v>21.4</v>
      </c>
      <c r="H658" s="74">
        <v>11.3</v>
      </c>
      <c r="I658" s="74">
        <v>6.8</v>
      </c>
      <c r="J658" s="74">
        <v>4.5</v>
      </c>
      <c r="K658" s="74">
        <v>2.2000000000000002</v>
      </c>
      <c r="L658" s="74">
        <v>1.1000000000000001</v>
      </c>
      <c r="M658" s="144">
        <v>42</v>
      </c>
      <c r="N658" s="149" t="s">
        <v>363</v>
      </c>
      <c r="O658" s="111" t="s">
        <v>123</v>
      </c>
      <c r="P658" s="112"/>
      <c r="Q658" s="113"/>
      <c r="R658" s="58">
        <v>705</v>
      </c>
      <c r="S658" s="59">
        <v>-11.9923725</v>
      </c>
      <c r="T658" s="59">
        <v>-49.201755400000003</v>
      </c>
    </row>
    <row r="659" spans="1:20" ht="15" customHeight="1">
      <c r="A659" s="8">
        <v>50</v>
      </c>
      <c r="B659" s="61">
        <v>705.1</v>
      </c>
      <c r="C659" s="72">
        <v>4100</v>
      </c>
      <c r="D659" s="73">
        <v>43</v>
      </c>
      <c r="E659" s="73">
        <v>25</v>
      </c>
      <c r="F659" s="74">
        <v>37</v>
      </c>
      <c r="G659" s="74">
        <v>24.4</v>
      </c>
      <c r="H659" s="74">
        <v>13.2</v>
      </c>
      <c r="I659" s="74">
        <v>8.6999999999999993</v>
      </c>
      <c r="J659" s="74">
        <v>5.6</v>
      </c>
      <c r="K659" s="74">
        <v>2.6</v>
      </c>
      <c r="L659" s="74">
        <v>2.2000000000000002</v>
      </c>
      <c r="M659" s="145"/>
      <c r="N659" s="148"/>
      <c r="O659" s="111" t="s">
        <v>57</v>
      </c>
      <c r="P659" s="112"/>
      <c r="Q659" s="113"/>
      <c r="R659" s="58">
        <v>705</v>
      </c>
      <c r="S659" s="59">
        <v>-11.993407599999999</v>
      </c>
      <c r="T659" s="59">
        <v>-49.201697099999997</v>
      </c>
    </row>
    <row r="660" spans="1:20" ht="15" customHeight="1">
      <c r="A660" s="8">
        <v>50</v>
      </c>
      <c r="B660" s="61">
        <v>705.2</v>
      </c>
      <c r="C660" s="72">
        <v>4100</v>
      </c>
      <c r="D660" s="73">
        <v>43</v>
      </c>
      <c r="E660" s="73">
        <v>25</v>
      </c>
      <c r="F660" s="74">
        <v>39.1</v>
      </c>
      <c r="G660" s="74">
        <v>26.2</v>
      </c>
      <c r="H660" s="74">
        <v>14</v>
      </c>
      <c r="I660" s="74">
        <v>8.5</v>
      </c>
      <c r="J660" s="74">
        <v>4.8</v>
      </c>
      <c r="K660" s="74">
        <v>1.6</v>
      </c>
      <c r="L660" s="74">
        <v>1.6</v>
      </c>
      <c r="M660" s="145"/>
      <c r="N660" s="148"/>
      <c r="O660" s="111" t="s">
        <v>57</v>
      </c>
      <c r="P660" s="112"/>
      <c r="Q660" s="113"/>
      <c r="R660" s="58">
        <v>705</v>
      </c>
      <c r="S660" s="59">
        <v>-11.994364900000001</v>
      </c>
      <c r="T660" s="59">
        <v>-49.201635899999999</v>
      </c>
    </row>
    <row r="661" spans="1:20" ht="15" customHeight="1">
      <c r="A661" s="8">
        <v>50</v>
      </c>
      <c r="B661" s="61">
        <v>705.3</v>
      </c>
      <c r="C661" s="72">
        <v>4100</v>
      </c>
      <c r="D661" s="73">
        <v>43</v>
      </c>
      <c r="E661" s="73">
        <v>25</v>
      </c>
      <c r="F661" s="74">
        <v>39.299999999999997</v>
      </c>
      <c r="G661" s="74">
        <v>27</v>
      </c>
      <c r="H661" s="74">
        <v>15.1</v>
      </c>
      <c r="I661" s="74">
        <v>9</v>
      </c>
      <c r="J661" s="74">
        <v>4.2</v>
      </c>
      <c r="K661" s="74">
        <v>1.1000000000000001</v>
      </c>
      <c r="L661" s="74">
        <v>0.5</v>
      </c>
      <c r="M661" s="145"/>
      <c r="N661" s="148"/>
      <c r="O661" s="111" t="s">
        <v>57</v>
      </c>
      <c r="P661" s="112"/>
      <c r="Q661" s="113"/>
      <c r="R661" s="58">
        <v>705</v>
      </c>
      <c r="S661" s="59">
        <v>-11.995192299999999</v>
      </c>
      <c r="T661" s="59">
        <v>-49.201586300000002</v>
      </c>
    </row>
    <row r="662" spans="1:20" ht="15" customHeight="1">
      <c r="A662" s="8">
        <v>50</v>
      </c>
      <c r="B662" s="61">
        <v>705.4</v>
      </c>
      <c r="C662" s="72">
        <v>4100</v>
      </c>
      <c r="D662" s="73">
        <v>43</v>
      </c>
      <c r="E662" s="73">
        <v>25</v>
      </c>
      <c r="F662" s="74">
        <v>22.6</v>
      </c>
      <c r="G662" s="74">
        <v>16.100000000000001</v>
      </c>
      <c r="H662" s="74">
        <v>9.1999999999999993</v>
      </c>
      <c r="I662" s="74">
        <v>5.6</v>
      </c>
      <c r="J662" s="74">
        <v>2.7</v>
      </c>
      <c r="K662" s="74">
        <v>1</v>
      </c>
      <c r="L662" s="74">
        <v>0.7</v>
      </c>
      <c r="M662" s="145"/>
      <c r="N662" s="148"/>
      <c r="O662" s="111" t="s">
        <v>57</v>
      </c>
      <c r="P662" s="112"/>
      <c r="Q662" s="113"/>
      <c r="R662" s="58">
        <v>705</v>
      </c>
      <c r="S662" s="59">
        <v>-11.996044899999999</v>
      </c>
      <c r="T662" s="59">
        <v>-49.201536699999998</v>
      </c>
    </row>
    <row r="663" spans="1:20" ht="15" customHeight="1">
      <c r="A663" s="8">
        <v>50</v>
      </c>
      <c r="B663" s="61">
        <v>705.5</v>
      </c>
      <c r="C663" s="72">
        <v>4100</v>
      </c>
      <c r="D663" s="73">
        <v>43</v>
      </c>
      <c r="E663" s="73">
        <v>25</v>
      </c>
      <c r="F663" s="74">
        <v>19.399999999999999</v>
      </c>
      <c r="G663" s="74">
        <v>13.8</v>
      </c>
      <c r="H663" s="74">
        <v>7.9</v>
      </c>
      <c r="I663" s="74">
        <v>5.0999999999999996</v>
      </c>
      <c r="J663" s="74">
        <v>2.9</v>
      </c>
      <c r="K663" s="74">
        <v>1.5</v>
      </c>
      <c r="L663" s="74">
        <v>0.7</v>
      </c>
      <c r="M663" s="145"/>
      <c r="N663" s="148"/>
      <c r="O663" s="111" t="s">
        <v>57</v>
      </c>
      <c r="P663" s="112"/>
      <c r="Q663" s="113"/>
      <c r="R663" s="58">
        <v>705</v>
      </c>
      <c r="S663" s="59">
        <v>-11.9968456</v>
      </c>
      <c r="T663" s="59">
        <v>-49.201484200000003</v>
      </c>
    </row>
    <row r="664" spans="1:20" ht="15" customHeight="1">
      <c r="A664" s="8">
        <v>50</v>
      </c>
      <c r="B664" s="61">
        <v>705.6</v>
      </c>
      <c r="C664" s="72">
        <v>4100</v>
      </c>
      <c r="D664" s="73">
        <v>43</v>
      </c>
      <c r="E664" s="73">
        <v>25</v>
      </c>
      <c r="F664" s="74">
        <v>39.700000000000003</v>
      </c>
      <c r="G664" s="74">
        <v>28.7</v>
      </c>
      <c r="H664" s="74">
        <v>15.8</v>
      </c>
      <c r="I664" s="74">
        <v>9.9</v>
      </c>
      <c r="J664" s="74">
        <v>5.9</v>
      </c>
      <c r="K664" s="74">
        <v>2.4</v>
      </c>
      <c r="L664" s="74">
        <v>1.4</v>
      </c>
      <c r="M664" s="145"/>
      <c r="N664" s="148"/>
      <c r="O664" s="111" t="s">
        <v>57</v>
      </c>
      <c r="P664" s="112"/>
      <c r="Q664" s="113"/>
      <c r="R664" s="58">
        <v>705</v>
      </c>
      <c r="S664" s="59">
        <v>-11.997855599999999</v>
      </c>
      <c r="T664" s="59">
        <v>-49.201422299999997</v>
      </c>
    </row>
    <row r="665" spans="1:20" ht="15" customHeight="1">
      <c r="A665" s="8">
        <v>50</v>
      </c>
      <c r="B665" s="61">
        <v>705.7</v>
      </c>
      <c r="C665" s="72">
        <v>4100</v>
      </c>
      <c r="D665" s="73">
        <v>43</v>
      </c>
      <c r="E665" s="73">
        <v>25</v>
      </c>
      <c r="F665" s="74">
        <v>22.9</v>
      </c>
      <c r="G665" s="74">
        <v>13.1</v>
      </c>
      <c r="H665" s="74">
        <v>6.7</v>
      </c>
      <c r="I665" s="74">
        <v>4.0999999999999996</v>
      </c>
      <c r="J665" s="74">
        <v>2.7</v>
      </c>
      <c r="K665" s="74">
        <v>1.2</v>
      </c>
      <c r="L665" s="74">
        <v>0.8</v>
      </c>
      <c r="M665" s="145"/>
      <c r="N665" s="148"/>
      <c r="O665" s="111" t="s">
        <v>57</v>
      </c>
      <c r="P665" s="112"/>
      <c r="Q665" s="113"/>
      <c r="R665" s="58">
        <v>705</v>
      </c>
      <c r="S665" s="59">
        <v>-11.9987298</v>
      </c>
      <c r="T665" s="59">
        <v>-49.201369499999998</v>
      </c>
    </row>
    <row r="666" spans="1:20" ht="15" customHeight="1">
      <c r="A666" s="8">
        <v>50</v>
      </c>
      <c r="B666" s="61">
        <v>705.8</v>
      </c>
      <c r="C666" s="72">
        <v>4100</v>
      </c>
      <c r="D666" s="73">
        <v>42</v>
      </c>
      <c r="E666" s="73">
        <v>25</v>
      </c>
      <c r="F666" s="74">
        <v>39.799999999999997</v>
      </c>
      <c r="G666" s="74">
        <v>29</v>
      </c>
      <c r="H666" s="74">
        <v>15.5</v>
      </c>
      <c r="I666" s="74">
        <v>8.9</v>
      </c>
      <c r="J666" s="74">
        <v>5.4</v>
      </c>
      <c r="K666" s="74">
        <v>1.9</v>
      </c>
      <c r="L666" s="74">
        <v>1</v>
      </c>
      <c r="M666" s="145"/>
      <c r="N666" s="148"/>
      <c r="O666" s="111" t="s">
        <v>57</v>
      </c>
      <c r="P666" s="112"/>
      <c r="Q666" s="113"/>
      <c r="R666" s="58">
        <v>705</v>
      </c>
      <c r="S666" s="59">
        <v>-11.999636499999999</v>
      </c>
      <c r="T666" s="59">
        <v>-49.201313300000002</v>
      </c>
    </row>
    <row r="667" spans="1:20" ht="15" customHeight="1">
      <c r="A667" s="8">
        <v>50</v>
      </c>
      <c r="B667" s="61">
        <v>705.9</v>
      </c>
      <c r="C667" s="72">
        <v>4100</v>
      </c>
      <c r="D667" s="73">
        <v>42</v>
      </c>
      <c r="E667" s="73">
        <v>25</v>
      </c>
      <c r="F667" s="74">
        <v>40.9</v>
      </c>
      <c r="G667" s="74">
        <v>30.4</v>
      </c>
      <c r="H667" s="74">
        <v>17</v>
      </c>
      <c r="I667" s="74">
        <v>10.4</v>
      </c>
      <c r="J667" s="74">
        <v>6.1</v>
      </c>
      <c r="K667" s="74">
        <v>2.6</v>
      </c>
      <c r="L667" s="74">
        <v>1.1000000000000001</v>
      </c>
      <c r="M667" s="146"/>
      <c r="N667" s="147"/>
      <c r="O667" s="111" t="s">
        <v>57</v>
      </c>
      <c r="P667" s="112"/>
      <c r="Q667" s="113"/>
      <c r="R667" s="58">
        <v>705</v>
      </c>
      <c r="S667" s="59">
        <v>-12.0006407</v>
      </c>
      <c r="T667" s="59">
        <v>-49.201254400000003</v>
      </c>
    </row>
    <row r="668" spans="1:20" ht="15" customHeight="1">
      <c r="A668" s="8">
        <v>50</v>
      </c>
      <c r="B668" s="61">
        <v>706</v>
      </c>
      <c r="C668" s="72">
        <v>4100</v>
      </c>
      <c r="D668" s="73">
        <v>42</v>
      </c>
      <c r="E668" s="73">
        <v>25</v>
      </c>
      <c r="F668" s="74">
        <v>48</v>
      </c>
      <c r="G668" s="74">
        <v>34.1</v>
      </c>
      <c r="H668" s="74">
        <v>20.3</v>
      </c>
      <c r="I668" s="74">
        <v>14.7</v>
      </c>
      <c r="J668" s="74">
        <v>9.6</v>
      </c>
      <c r="K668" s="74">
        <v>5.2</v>
      </c>
      <c r="L668" s="74">
        <v>2.8</v>
      </c>
      <c r="M668" s="144">
        <v>46</v>
      </c>
      <c r="N668" s="149" t="s">
        <v>363</v>
      </c>
      <c r="O668" s="111" t="s">
        <v>57</v>
      </c>
      <c r="P668" s="112"/>
      <c r="Q668" s="113"/>
      <c r="R668" s="58">
        <v>706</v>
      </c>
      <c r="S668" s="59">
        <v>-12.001535799999999</v>
      </c>
      <c r="T668" s="59">
        <v>-49.2012006</v>
      </c>
    </row>
    <row r="669" spans="1:20" ht="15" customHeight="1">
      <c r="A669" s="8">
        <v>50</v>
      </c>
      <c r="B669" s="61">
        <v>706.1</v>
      </c>
      <c r="C669" s="72">
        <v>4100</v>
      </c>
      <c r="D669" s="73">
        <v>43</v>
      </c>
      <c r="E669" s="73">
        <v>25</v>
      </c>
      <c r="F669" s="74">
        <v>36.799999999999997</v>
      </c>
      <c r="G669" s="74">
        <v>21</v>
      </c>
      <c r="H669" s="74">
        <v>12.7</v>
      </c>
      <c r="I669" s="74">
        <v>9</v>
      </c>
      <c r="J669" s="74">
        <v>5.7</v>
      </c>
      <c r="K669" s="74">
        <v>2.8</v>
      </c>
      <c r="L669" s="74">
        <v>1.7</v>
      </c>
      <c r="M669" s="145"/>
      <c r="N669" s="148"/>
      <c r="O669" s="111" t="s">
        <v>57</v>
      </c>
      <c r="P669" s="112"/>
      <c r="Q669" s="113"/>
      <c r="R669" s="58">
        <v>706</v>
      </c>
      <c r="S669" s="59">
        <v>-12.002565000000001</v>
      </c>
      <c r="T669" s="59">
        <v>-49.201137299999999</v>
      </c>
    </row>
    <row r="670" spans="1:20" ht="15" customHeight="1">
      <c r="A670" s="8">
        <v>50</v>
      </c>
      <c r="B670" s="61">
        <v>706.2</v>
      </c>
      <c r="C670" s="72">
        <v>4100</v>
      </c>
      <c r="D670" s="73">
        <v>43</v>
      </c>
      <c r="E670" s="73">
        <v>25</v>
      </c>
      <c r="F670" s="74">
        <v>35.9</v>
      </c>
      <c r="G670" s="74">
        <v>26.3</v>
      </c>
      <c r="H670" s="74">
        <v>14.1</v>
      </c>
      <c r="I670" s="74">
        <v>8.6</v>
      </c>
      <c r="J670" s="74">
        <v>4.9000000000000004</v>
      </c>
      <c r="K670" s="74">
        <v>2.2000000000000002</v>
      </c>
      <c r="L670" s="74">
        <v>1.1000000000000001</v>
      </c>
      <c r="M670" s="145"/>
      <c r="N670" s="148"/>
      <c r="O670" s="111" t="s">
        <v>57</v>
      </c>
      <c r="P670" s="112"/>
      <c r="Q670" s="113"/>
      <c r="R670" s="58">
        <v>706</v>
      </c>
      <c r="S670" s="59">
        <v>-12.0034831</v>
      </c>
      <c r="T670" s="59">
        <v>-49.201080300000001</v>
      </c>
    </row>
    <row r="671" spans="1:20" ht="15" customHeight="1">
      <c r="A671" s="8">
        <v>50</v>
      </c>
      <c r="B671" s="61">
        <v>706.3</v>
      </c>
      <c r="C671" s="72">
        <v>4100</v>
      </c>
      <c r="D671" s="73">
        <v>43</v>
      </c>
      <c r="E671" s="73">
        <v>25</v>
      </c>
      <c r="F671" s="74">
        <v>34.799999999999997</v>
      </c>
      <c r="G671" s="74">
        <v>27.5</v>
      </c>
      <c r="H671" s="74">
        <v>17.8</v>
      </c>
      <c r="I671" s="74">
        <v>12.9</v>
      </c>
      <c r="J671" s="74">
        <v>8.1</v>
      </c>
      <c r="K671" s="74">
        <v>3.5</v>
      </c>
      <c r="L671" s="74">
        <v>1.8</v>
      </c>
      <c r="M671" s="145"/>
      <c r="N671" s="148"/>
      <c r="O671" s="111" t="s">
        <v>57</v>
      </c>
      <c r="P671" s="112"/>
      <c r="Q671" s="113"/>
      <c r="R671" s="58">
        <v>706</v>
      </c>
      <c r="S671" s="59">
        <v>-12.004376600000001</v>
      </c>
      <c r="T671" s="59">
        <v>-49.201022000000002</v>
      </c>
    </row>
    <row r="672" spans="1:20" ht="15" customHeight="1">
      <c r="A672" s="8">
        <v>50</v>
      </c>
      <c r="B672" s="61">
        <v>706.4</v>
      </c>
      <c r="C672" s="72">
        <v>4100</v>
      </c>
      <c r="D672" s="73">
        <v>43</v>
      </c>
      <c r="E672" s="73">
        <v>25</v>
      </c>
      <c r="F672" s="74">
        <v>41.4</v>
      </c>
      <c r="G672" s="74">
        <v>30.7</v>
      </c>
      <c r="H672" s="74">
        <v>18</v>
      </c>
      <c r="I672" s="74">
        <v>12.7</v>
      </c>
      <c r="J672" s="74">
        <v>7.7</v>
      </c>
      <c r="K672" s="74">
        <v>3</v>
      </c>
      <c r="L672" s="74">
        <v>1.3</v>
      </c>
      <c r="M672" s="145"/>
      <c r="N672" s="148"/>
      <c r="O672" s="111" t="s">
        <v>57</v>
      </c>
      <c r="P672" s="112"/>
      <c r="Q672" s="113"/>
      <c r="R672" s="58">
        <v>706</v>
      </c>
      <c r="S672" s="59">
        <v>-12.005239599999999</v>
      </c>
      <c r="T672" s="59">
        <v>-49.2009683</v>
      </c>
    </row>
    <row r="673" spans="1:20" ht="15" customHeight="1">
      <c r="A673" s="8">
        <v>50</v>
      </c>
      <c r="B673" s="61">
        <v>706.5</v>
      </c>
      <c r="C673" s="72">
        <v>4100</v>
      </c>
      <c r="D673" s="73">
        <v>43</v>
      </c>
      <c r="E673" s="73">
        <v>25</v>
      </c>
      <c r="F673" s="74">
        <v>37.6</v>
      </c>
      <c r="G673" s="74">
        <v>28.3</v>
      </c>
      <c r="H673" s="74">
        <v>16.600000000000001</v>
      </c>
      <c r="I673" s="74">
        <v>12.7</v>
      </c>
      <c r="J673" s="74">
        <v>7</v>
      </c>
      <c r="K673" s="74">
        <v>3.2</v>
      </c>
      <c r="L673" s="74">
        <v>1.7</v>
      </c>
      <c r="M673" s="145"/>
      <c r="N673" s="148"/>
      <c r="O673" s="111" t="s">
        <v>57</v>
      </c>
      <c r="P673" s="112"/>
      <c r="Q673" s="113"/>
      <c r="R673" s="58">
        <v>706</v>
      </c>
      <c r="S673" s="59">
        <v>-12.0061857</v>
      </c>
      <c r="T673" s="59">
        <v>-49.200908099999999</v>
      </c>
    </row>
    <row r="674" spans="1:20" ht="15" customHeight="1">
      <c r="A674" s="8">
        <v>50</v>
      </c>
      <c r="B674" s="61">
        <v>706.6</v>
      </c>
      <c r="C674" s="72">
        <v>4100</v>
      </c>
      <c r="D674" s="73">
        <v>43</v>
      </c>
      <c r="E674" s="73">
        <v>25</v>
      </c>
      <c r="F674" s="74">
        <v>48.5</v>
      </c>
      <c r="G674" s="74">
        <v>32</v>
      </c>
      <c r="H674" s="74">
        <v>19.5</v>
      </c>
      <c r="I674" s="74">
        <v>13.1</v>
      </c>
      <c r="J674" s="74">
        <v>8.6999999999999993</v>
      </c>
      <c r="K674" s="74">
        <v>4.3</v>
      </c>
      <c r="L674" s="74">
        <v>2.9</v>
      </c>
      <c r="M674" s="145"/>
      <c r="N674" s="148"/>
      <c r="O674" s="111" t="s">
        <v>57</v>
      </c>
      <c r="P674" s="112"/>
      <c r="Q674" s="113"/>
      <c r="R674" s="58">
        <v>706</v>
      </c>
      <c r="S674" s="59">
        <v>-12.007122900000001</v>
      </c>
      <c r="T674" s="59">
        <v>-49.200847600000003</v>
      </c>
    </row>
    <row r="675" spans="1:20" ht="15" customHeight="1">
      <c r="A675" s="8">
        <v>50</v>
      </c>
      <c r="B675" s="61">
        <v>706.7</v>
      </c>
      <c r="C675" s="72">
        <v>4100</v>
      </c>
      <c r="D675" s="73">
        <v>43</v>
      </c>
      <c r="E675" s="73">
        <v>25</v>
      </c>
      <c r="F675" s="74">
        <v>45.7</v>
      </c>
      <c r="G675" s="74">
        <v>32.799999999999997</v>
      </c>
      <c r="H675" s="74">
        <v>19.8</v>
      </c>
      <c r="I675" s="74">
        <v>13.9</v>
      </c>
      <c r="J675" s="74">
        <v>8.9</v>
      </c>
      <c r="K675" s="74">
        <v>4.2</v>
      </c>
      <c r="L675" s="74">
        <v>3</v>
      </c>
      <c r="M675" s="145"/>
      <c r="N675" s="148"/>
      <c r="O675" s="111" t="s">
        <v>57</v>
      </c>
      <c r="P675" s="112"/>
      <c r="Q675" s="113"/>
      <c r="R675" s="58">
        <v>706</v>
      </c>
      <c r="S675" s="59">
        <v>-12.0077935</v>
      </c>
      <c r="T675" s="59">
        <v>-49.200793900000001</v>
      </c>
    </row>
    <row r="676" spans="1:20" ht="15" customHeight="1">
      <c r="A676" s="8">
        <v>50</v>
      </c>
      <c r="B676" s="61">
        <v>706.8</v>
      </c>
      <c r="C676" s="72">
        <v>4100</v>
      </c>
      <c r="D676" s="73">
        <v>43</v>
      </c>
      <c r="E676" s="73">
        <v>25</v>
      </c>
      <c r="F676" s="74">
        <v>29.7</v>
      </c>
      <c r="G676" s="74">
        <v>21.4</v>
      </c>
      <c r="H676" s="74">
        <v>11.6</v>
      </c>
      <c r="I676" s="74">
        <v>7.7</v>
      </c>
      <c r="J676" s="74">
        <v>4.9000000000000004</v>
      </c>
      <c r="K676" s="74">
        <v>2.9</v>
      </c>
      <c r="L676" s="74">
        <v>2.6</v>
      </c>
      <c r="M676" s="145"/>
      <c r="N676" s="148"/>
      <c r="O676" s="111" t="s">
        <v>57</v>
      </c>
      <c r="P676" s="112"/>
      <c r="Q676" s="113"/>
      <c r="R676" s="58">
        <v>706</v>
      </c>
      <c r="S676" s="59">
        <v>-12.009137600000001</v>
      </c>
      <c r="T676" s="59">
        <v>-49.200688499999998</v>
      </c>
    </row>
    <row r="677" spans="1:20" ht="15" customHeight="1">
      <c r="A677" s="8">
        <v>50</v>
      </c>
      <c r="B677" s="61">
        <v>706.9</v>
      </c>
      <c r="C677" s="72">
        <v>4100</v>
      </c>
      <c r="D677" s="73">
        <v>42</v>
      </c>
      <c r="E677" s="73">
        <v>25</v>
      </c>
      <c r="F677" s="74">
        <v>22.3</v>
      </c>
      <c r="G677" s="74">
        <v>18.3</v>
      </c>
      <c r="H677" s="74">
        <v>10.3</v>
      </c>
      <c r="I677" s="74">
        <v>6.2</v>
      </c>
      <c r="J677" s="74">
        <v>2.7</v>
      </c>
      <c r="K677" s="74">
        <v>1</v>
      </c>
      <c r="L677" s="74">
        <v>1</v>
      </c>
      <c r="M677" s="146"/>
      <c r="N677" s="147"/>
      <c r="O677" s="111" t="s">
        <v>57</v>
      </c>
      <c r="P677" s="112"/>
      <c r="Q677" s="113"/>
      <c r="R677" s="58">
        <v>706</v>
      </c>
      <c r="S677" s="59">
        <v>-12.009752900000001</v>
      </c>
      <c r="T677" s="59">
        <v>-49.200645299999998</v>
      </c>
    </row>
    <row r="678" spans="1:20" ht="15" customHeight="1">
      <c r="A678" s="8">
        <v>50</v>
      </c>
      <c r="B678" s="61">
        <v>707</v>
      </c>
      <c r="C678" s="72">
        <v>4100</v>
      </c>
      <c r="D678" s="73">
        <v>42</v>
      </c>
      <c r="E678" s="73">
        <v>25</v>
      </c>
      <c r="F678" s="74">
        <v>33.1</v>
      </c>
      <c r="G678" s="74">
        <v>22.7</v>
      </c>
      <c r="H678" s="74">
        <v>12.8</v>
      </c>
      <c r="I678" s="74">
        <v>8.6999999999999993</v>
      </c>
      <c r="J678" s="74">
        <v>4.9000000000000004</v>
      </c>
      <c r="K678" s="74">
        <v>1.8</v>
      </c>
      <c r="L678" s="74">
        <v>1.3</v>
      </c>
      <c r="M678" s="144">
        <v>43</v>
      </c>
      <c r="N678" s="149" t="s">
        <v>363</v>
      </c>
      <c r="O678" s="111" t="s">
        <v>124</v>
      </c>
      <c r="P678" s="112"/>
      <c r="Q678" s="113"/>
      <c r="R678" s="58">
        <v>707</v>
      </c>
      <c r="S678" s="59">
        <v>-12.010497000000001</v>
      </c>
      <c r="T678" s="59">
        <v>-49.200615900000003</v>
      </c>
    </row>
    <row r="679" spans="1:20" ht="15" customHeight="1">
      <c r="A679" s="8">
        <v>50</v>
      </c>
      <c r="B679" s="61">
        <v>707.1</v>
      </c>
      <c r="C679" s="72">
        <v>4100</v>
      </c>
      <c r="D679" s="73">
        <v>42</v>
      </c>
      <c r="E679" s="73">
        <v>25</v>
      </c>
      <c r="F679" s="74">
        <v>34.200000000000003</v>
      </c>
      <c r="G679" s="74">
        <v>22.4</v>
      </c>
      <c r="H679" s="74">
        <v>12.5</v>
      </c>
      <c r="I679" s="74">
        <v>8.5</v>
      </c>
      <c r="J679" s="74">
        <v>4.9000000000000004</v>
      </c>
      <c r="K679" s="74">
        <v>3.1</v>
      </c>
      <c r="L679" s="74">
        <v>2.6</v>
      </c>
      <c r="M679" s="145"/>
      <c r="N679" s="148"/>
      <c r="O679" s="111" t="s">
        <v>57</v>
      </c>
      <c r="P679" s="112"/>
      <c r="Q679" s="113"/>
      <c r="R679" s="58">
        <v>707</v>
      </c>
      <c r="S679" s="59">
        <v>-12.011410100000001</v>
      </c>
      <c r="T679" s="59">
        <v>-49.200562499999997</v>
      </c>
    </row>
    <row r="680" spans="1:20" ht="15" customHeight="1">
      <c r="A680" s="8">
        <v>50</v>
      </c>
      <c r="B680" s="61">
        <v>707.2</v>
      </c>
      <c r="C680" s="72">
        <v>4100</v>
      </c>
      <c r="D680" s="73">
        <v>42</v>
      </c>
      <c r="E680" s="73">
        <v>25</v>
      </c>
      <c r="F680" s="74">
        <v>37.5</v>
      </c>
      <c r="G680" s="74">
        <v>25.5</v>
      </c>
      <c r="H680" s="74">
        <v>15.3</v>
      </c>
      <c r="I680" s="74">
        <v>10.6</v>
      </c>
      <c r="J680" s="74">
        <v>6.5</v>
      </c>
      <c r="K680" s="74">
        <v>3.4</v>
      </c>
      <c r="L680" s="74">
        <v>2.2999999999999998</v>
      </c>
      <c r="M680" s="145"/>
      <c r="N680" s="148"/>
      <c r="O680" s="111" t="s">
        <v>57</v>
      </c>
      <c r="P680" s="112"/>
      <c r="Q680" s="113"/>
      <c r="R680" s="58">
        <v>707</v>
      </c>
      <c r="S680" s="59">
        <v>-12.012325300000001</v>
      </c>
      <c r="T680" s="59">
        <v>-49.200517900000001</v>
      </c>
    </row>
    <row r="681" spans="1:20" ht="15" customHeight="1">
      <c r="A681" s="8">
        <v>50</v>
      </c>
      <c r="B681" s="61">
        <v>707.3</v>
      </c>
      <c r="C681" s="72">
        <v>4100</v>
      </c>
      <c r="D681" s="73">
        <v>42</v>
      </c>
      <c r="E681" s="73">
        <v>25</v>
      </c>
      <c r="F681" s="74">
        <v>49.3</v>
      </c>
      <c r="G681" s="74">
        <v>34.700000000000003</v>
      </c>
      <c r="H681" s="74">
        <v>20</v>
      </c>
      <c r="I681" s="74">
        <v>12.9</v>
      </c>
      <c r="J681" s="74">
        <v>8</v>
      </c>
      <c r="K681" s="74">
        <v>4.3</v>
      </c>
      <c r="L681" s="74">
        <v>2.2000000000000002</v>
      </c>
      <c r="M681" s="145"/>
      <c r="N681" s="148"/>
      <c r="O681" s="111" t="s">
        <v>57</v>
      </c>
      <c r="P681" s="112"/>
      <c r="Q681" s="113"/>
      <c r="R681" s="58">
        <v>707</v>
      </c>
      <c r="S681" s="59">
        <v>-12.0133454</v>
      </c>
      <c r="T681" s="59">
        <v>-49.200454000000001</v>
      </c>
    </row>
    <row r="682" spans="1:20" ht="15" customHeight="1">
      <c r="A682" s="8">
        <v>50</v>
      </c>
      <c r="B682" s="61">
        <v>707.4</v>
      </c>
      <c r="C682" s="72">
        <v>4100</v>
      </c>
      <c r="D682" s="73">
        <v>42</v>
      </c>
      <c r="E682" s="73">
        <v>25</v>
      </c>
      <c r="F682" s="74">
        <v>20.8</v>
      </c>
      <c r="G682" s="74">
        <v>16</v>
      </c>
      <c r="H682" s="74">
        <v>8.1</v>
      </c>
      <c r="I682" s="74">
        <v>5.2</v>
      </c>
      <c r="J682" s="74">
        <v>2.9</v>
      </c>
      <c r="K682" s="74">
        <v>1.3</v>
      </c>
      <c r="L682" s="74">
        <v>1.1000000000000001</v>
      </c>
      <c r="M682" s="145"/>
      <c r="N682" s="148"/>
      <c r="O682" s="111" t="s">
        <v>57</v>
      </c>
      <c r="P682" s="112"/>
      <c r="Q682" s="113"/>
      <c r="R682" s="58">
        <v>707</v>
      </c>
      <c r="S682" s="59">
        <v>-12.0142829</v>
      </c>
      <c r="T682" s="59">
        <v>-49.2003974</v>
      </c>
    </row>
    <row r="683" spans="1:20" ht="15" customHeight="1">
      <c r="A683" s="8">
        <v>50</v>
      </c>
      <c r="B683" s="61">
        <v>707.5</v>
      </c>
      <c r="C683" s="72">
        <v>4100</v>
      </c>
      <c r="D683" s="73">
        <v>42</v>
      </c>
      <c r="E683" s="73">
        <v>25</v>
      </c>
      <c r="F683" s="74">
        <v>31.6</v>
      </c>
      <c r="G683" s="74">
        <v>21.2</v>
      </c>
      <c r="H683" s="74">
        <v>12.1</v>
      </c>
      <c r="I683" s="74">
        <v>8.3000000000000007</v>
      </c>
      <c r="J683" s="74">
        <v>5.3</v>
      </c>
      <c r="K683" s="74">
        <v>2.4</v>
      </c>
      <c r="L683" s="74">
        <v>1.3</v>
      </c>
      <c r="M683" s="145"/>
      <c r="N683" s="148"/>
      <c r="O683" s="111" t="s">
        <v>57</v>
      </c>
      <c r="P683" s="112"/>
      <c r="Q683" s="113"/>
      <c r="R683" s="58">
        <v>707</v>
      </c>
      <c r="S683" s="59">
        <v>-12.015176500000001</v>
      </c>
      <c r="T683" s="59">
        <v>-49.2003451</v>
      </c>
    </row>
    <row r="684" spans="1:20" ht="15" customHeight="1">
      <c r="A684" s="8">
        <v>50</v>
      </c>
      <c r="B684" s="61">
        <v>707.6</v>
      </c>
      <c r="C684" s="72">
        <v>4100</v>
      </c>
      <c r="D684" s="73">
        <v>42</v>
      </c>
      <c r="E684" s="73">
        <v>25</v>
      </c>
      <c r="F684" s="74">
        <v>19.7</v>
      </c>
      <c r="G684" s="74">
        <v>14.3</v>
      </c>
      <c r="H684" s="74">
        <v>8.1999999999999993</v>
      </c>
      <c r="I684" s="74">
        <v>5.2</v>
      </c>
      <c r="J684" s="74">
        <v>3</v>
      </c>
      <c r="K684" s="74">
        <v>1.2</v>
      </c>
      <c r="L684" s="74">
        <v>1.1000000000000001</v>
      </c>
      <c r="M684" s="145"/>
      <c r="N684" s="148"/>
      <c r="O684" s="111" t="s">
        <v>57</v>
      </c>
      <c r="P684" s="112"/>
      <c r="Q684" s="113"/>
      <c r="R684" s="58">
        <v>707</v>
      </c>
      <c r="S684" s="59">
        <v>-12.0159137</v>
      </c>
      <c r="T684" s="59">
        <v>-49.200294999999997</v>
      </c>
    </row>
    <row r="685" spans="1:20" ht="15" customHeight="1">
      <c r="A685" s="8">
        <v>50</v>
      </c>
      <c r="B685" s="61">
        <v>707.7</v>
      </c>
      <c r="C685" s="72">
        <v>4100</v>
      </c>
      <c r="D685" s="73">
        <v>42</v>
      </c>
      <c r="E685" s="73">
        <v>25</v>
      </c>
      <c r="F685" s="74">
        <v>42.4</v>
      </c>
      <c r="G685" s="74">
        <v>32.4</v>
      </c>
      <c r="H685" s="74">
        <v>20.5</v>
      </c>
      <c r="I685" s="74">
        <v>15.2</v>
      </c>
      <c r="J685" s="74">
        <v>9.9</v>
      </c>
      <c r="K685" s="74">
        <v>5</v>
      </c>
      <c r="L685" s="74">
        <v>2.2999999999999998</v>
      </c>
      <c r="M685" s="145"/>
      <c r="N685" s="148"/>
      <c r="O685" s="111" t="s">
        <v>57</v>
      </c>
      <c r="P685" s="112"/>
      <c r="Q685" s="113"/>
      <c r="R685" s="58">
        <v>707</v>
      </c>
      <c r="S685" s="59">
        <v>-12.016836400000001</v>
      </c>
      <c r="T685" s="59">
        <v>-49.200229200000003</v>
      </c>
    </row>
    <row r="686" spans="1:20" ht="15" customHeight="1">
      <c r="A686" s="8">
        <v>50</v>
      </c>
      <c r="B686" s="61">
        <v>707.8</v>
      </c>
      <c r="C686" s="72">
        <v>4100</v>
      </c>
      <c r="D686" s="73">
        <v>42</v>
      </c>
      <c r="E686" s="73">
        <v>25</v>
      </c>
      <c r="F686" s="74">
        <v>42.2</v>
      </c>
      <c r="G686" s="74">
        <v>31.6</v>
      </c>
      <c r="H686" s="74">
        <v>19.2</v>
      </c>
      <c r="I686" s="74">
        <v>14.3</v>
      </c>
      <c r="J686" s="74">
        <v>8.6999999999999993</v>
      </c>
      <c r="K686" s="74">
        <v>4.0999999999999996</v>
      </c>
      <c r="L686" s="74">
        <v>2.5</v>
      </c>
      <c r="M686" s="145"/>
      <c r="N686" s="148"/>
      <c r="O686" s="111" t="s">
        <v>57</v>
      </c>
      <c r="P686" s="112"/>
      <c r="Q686" s="113"/>
      <c r="R686" s="58">
        <v>707</v>
      </c>
      <c r="S686" s="59">
        <v>-12.0177093</v>
      </c>
      <c r="T686" s="59">
        <v>-49.200178700000002</v>
      </c>
    </row>
    <row r="687" spans="1:20" ht="15" customHeight="1">
      <c r="A687" s="8">
        <v>50</v>
      </c>
      <c r="B687" s="61">
        <v>707.9</v>
      </c>
      <c r="C687" s="72">
        <v>4100</v>
      </c>
      <c r="D687" s="73">
        <v>42</v>
      </c>
      <c r="E687" s="73">
        <v>25</v>
      </c>
      <c r="F687" s="74">
        <v>23.3</v>
      </c>
      <c r="G687" s="74">
        <v>19.2</v>
      </c>
      <c r="H687" s="74">
        <v>12.3</v>
      </c>
      <c r="I687" s="74">
        <v>9.1999999999999993</v>
      </c>
      <c r="J687" s="74">
        <v>5.5</v>
      </c>
      <c r="K687" s="74">
        <v>2.5</v>
      </c>
      <c r="L687" s="74">
        <v>1.4</v>
      </c>
      <c r="M687" s="146"/>
      <c r="N687" s="147"/>
      <c r="O687" s="111" t="s">
        <v>57</v>
      </c>
      <c r="P687" s="112"/>
      <c r="Q687" s="113"/>
      <c r="R687" s="58">
        <v>707</v>
      </c>
      <c r="S687" s="59">
        <v>-12.018568800000001</v>
      </c>
      <c r="T687" s="59">
        <v>-49.200147100000002</v>
      </c>
    </row>
    <row r="688" spans="1:20" ht="15" customHeight="1">
      <c r="A688" s="8">
        <v>50</v>
      </c>
      <c r="B688" s="61">
        <v>708</v>
      </c>
      <c r="C688" s="72">
        <v>4100</v>
      </c>
      <c r="D688" s="73">
        <v>42</v>
      </c>
      <c r="E688" s="73">
        <v>25</v>
      </c>
      <c r="F688" s="74">
        <v>31.1</v>
      </c>
      <c r="G688" s="74">
        <v>23.5</v>
      </c>
      <c r="H688" s="74">
        <v>11.9</v>
      </c>
      <c r="I688" s="74">
        <v>6.8</v>
      </c>
      <c r="J688" s="74">
        <v>4.4000000000000004</v>
      </c>
      <c r="K688" s="74">
        <v>2.7</v>
      </c>
      <c r="L688" s="74">
        <v>1.6</v>
      </c>
      <c r="M688" s="144">
        <v>37</v>
      </c>
      <c r="N688" s="149" t="s">
        <v>363</v>
      </c>
      <c r="O688" s="111" t="s">
        <v>125</v>
      </c>
      <c r="P688" s="112"/>
      <c r="Q688" s="113"/>
      <c r="R688" s="58">
        <v>708</v>
      </c>
      <c r="S688" s="59">
        <v>-12.0195516</v>
      </c>
      <c r="T688" s="59">
        <v>-49.2000867</v>
      </c>
    </row>
    <row r="689" spans="1:20" ht="15" customHeight="1">
      <c r="A689" s="8">
        <v>50</v>
      </c>
      <c r="B689" s="61">
        <v>708.1</v>
      </c>
      <c r="C689" s="72">
        <v>4100</v>
      </c>
      <c r="D689" s="73">
        <v>42</v>
      </c>
      <c r="E689" s="73">
        <v>25</v>
      </c>
      <c r="F689" s="74">
        <v>25.1</v>
      </c>
      <c r="G689" s="74">
        <v>18.399999999999999</v>
      </c>
      <c r="H689" s="74">
        <v>9.6999999999999993</v>
      </c>
      <c r="I689" s="74">
        <v>5.4</v>
      </c>
      <c r="J689" s="74">
        <v>2.7</v>
      </c>
      <c r="K689" s="74">
        <v>1.1000000000000001</v>
      </c>
      <c r="L689" s="74">
        <v>0.9</v>
      </c>
      <c r="M689" s="145"/>
      <c r="N689" s="148"/>
      <c r="O689" s="111" t="s">
        <v>57</v>
      </c>
      <c r="P689" s="112"/>
      <c r="Q689" s="113"/>
      <c r="R689" s="58">
        <v>708</v>
      </c>
      <c r="S689" s="59">
        <v>-12.0206274</v>
      </c>
      <c r="T689" s="59">
        <v>-49.199993399999997</v>
      </c>
    </row>
    <row r="690" spans="1:20" ht="15" customHeight="1">
      <c r="A690" s="8">
        <v>50</v>
      </c>
      <c r="B690" s="61">
        <v>708.2</v>
      </c>
      <c r="C690" s="72">
        <v>4100</v>
      </c>
      <c r="D690" s="73">
        <v>42</v>
      </c>
      <c r="E690" s="73">
        <v>25</v>
      </c>
      <c r="F690" s="74">
        <v>31</v>
      </c>
      <c r="G690" s="74">
        <v>19.8</v>
      </c>
      <c r="H690" s="74">
        <v>10</v>
      </c>
      <c r="I690" s="74">
        <v>5.7</v>
      </c>
      <c r="J690" s="74">
        <v>3.2</v>
      </c>
      <c r="K690" s="74">
        <v>2.1</v>
      </c>
      <c r="L690" s="74">
        <v>0.9</v>
      </c>
      <c r="M690" s="145"/>
      <c r="N690" s="148"/>
      <c r="O690" s="111" t="s">
        <v>57</v>
      </c>
      <c r="P690" s="112"/>
      <c r="Q690" s="113"/>
      <c r="R690" s="58">
        <v>708</v>
      </c>
      <c r="S690" s="59">
        <v>-12.021461800000001</v>
      </c>
      <c r="T690" s="59">
        <v>-49.199945800000002</v>
      </c>
    </row>
    <row r="691" spans="1:20" ht="15" customHeight="1">
      <c r="A691" s="8">
        <v>50</v>
      </c>
      <c r="B691" s="61">
        <v>708.3</v>
      </c>
      <c r="C691" s="72">
        <v>4100</v>
      </c>
      <c r="D691" s="73">
        <v>42</v>
      </c>
      <c r="E691" s="73">
        <v>25</v>
      </c>
      <c r="F691" s="74">
        <v>32</v>
      </c>
      <c r="G691" s="74">
        <v>23.1</v>
      </c>
      <c r="H691" s="74">
        <v>13.5</v>
      </c>
      <c r="I691" s="74">
        <v>8.6999999999999993</v>
      </c>
      <c r="J691" s="74">
        <v>4.8</v>
      </c>
      <c r="K691" s="74">
        <v>2</v>
      </c>
      <c r="L691" s="74">
        <v>1.5</v>
      </c>
      <c r="M691" s="145"/>
      <c r="N691" s="148"/>
      <c r="O691" s="111" t="s">
        <v>57</v>
      </c>
      <c r="P691" s="112"/>
      <c r="Q691" s="113"/>
      <c r="R691" s="58">
        <v>708</v>
      </c>
      <c r="S691" s="59">
        <v>-12.0224432</v>
      </c>
      <c r="T691" s="59">
        <v>-49.199889300000002</v>
      </c>
    </row>
    <row r="692" spans="1:20" ht="15" customHeight="1">
      <c r="A692" s="8">
        <v>50</v>
      </c>
      <c r="B692" s="61">
        <v>708.4</v>
      </c>
      <c r="C692" s="72">
        <v>4100</v>
      </c>
      <c r="D692" s="73">
        <v>42</v>
      </c>
      <c r="E692" s="73">
        <v>25</v>
      </c>
      <c r="F692" s="74">
        <v>22.7</v>
      </c>
      <c r="G692" s="74">
        <v>15.7</v>
      </c>
      <c r="H692" s="74">
        <v>10</v>
      </c>
      <c r="I692" s="74">
        <v>7.2</v>
      </c>
      <c r="J692" s="74">
        <v>4.3</v>
      </c>
      <c r="K692" s="74">
        <v>2</v>
      </c>
      <c r="L692" s="74">
        <v>1.6</v>
      </c>
      <c r="M692" s="145"/>
      <c r="N692" s="148"/>
      <c r="O692" s="111" t="s">
        <v>57</v>
      </c>
      <c r="P692" s="112"/>
      <c r="Q692" s="113"/>
      <c r="R692" s="58">
        <v>708</v>
      </c>
      <c r="S692" s="59">
        <v>-12.0234345</v>
      </c>
      <c r="T692" s="59">
        <v>-49.199831799999998</v>
      </c>
    </row>
    <row r="693" spans="1:20" ht="15" customHeight="1">
      <c r="A693" s="8">
        <v>50</v>
      </c>
      <c r="B693" s="61">
        <v>708.5</v>
      </c>
      <c r="C693" s="72">
        <v>4100</v>
      </c>
      <c r="D693" s="73">
        <v>42</v>
      </c>
      <c r="E693" s="73">
        <v>25</v>
      </c>
      <c r="F693" s="74">
        <v>41.7</v>
      </c>
      <c r="G693" s="74">
        <v>29</v>
      </c>
      <c r="H693" s="74">
        <v>14.3</v>
      </c>
      <c r="I693" s="74">
        <v>7.2</v>
      </c>
      <c r="J693" s="74">
        <v>3.6</v>
      </c>
      <c r="K693" s="74">
        <v>2.7</v>
      </c>
      <c r="L693" s="74">
        <v>2.2000000000000002</v>
      </c>
      <c r="M693" s="145"/>
      <c r="N693" s="148"/>
      <c r="O693" s="111" t="s">
        <v>57</v>
      </c>
      <c r="P693" s="112"/>
      <c r="Q693" s="113"/>
      <c r="R693" s="58">
        <v>708</v>
      </c>
      <c r="S693" s="59">
        <v>-12.024314</v>
      </c>
      <c r="T693" s="59">
        <v>-49.199780400000002</v>
      </c>
    </row>
    <row r="694" spans="1:20" ht="15" customHeight="1">
      <c r="A694" s="8">
        <v>50</v>
      </c>
      <c r="B694" s="61">
        <v>708.6</v>
      </c>
      <c r="C694" s="72">
        <v>4100</v>
      </c>
      <c r="D694" s="73">
        <v>43</v>
      </c>
      <c r="E694" s="73">
        <v>25</v>
      </c>
      <c r="F694" s="74">
        <v>24.7</v>
      </c>
      <c r="G694" s="74">
        <v>18.8</v>
      </c>
      <c r="H694" s="74">
        <v>11.7</v>
      </c>
      <c r="I694" s="74">
        <v>8.4</v>
      </c>
      <c r="J694" s="74">
        <v>5.4</v>
      </c>
      <c r="K694" s="74">
        <v>2.7</v>
      </c>
      <c r="L694" s="74">
        <v>2.2999999999999998</v>
      </c>
      <c r="M694" s="145"/>
      <c r="N694" s="148"/>
      <c r="O694" s="111" t="s">
        <v>57</v>
      </c>
      <c r="P694" s="112"/>
      <c r="Q694" s="113"/>
      <c r="R694" s="58">
        <v>708</v>
      </c>
      <c r="S694" s="59">
        <v>-12.0251698</v>
      </c>
      <c r="T694" s="59">
        <v>-49.199732500000003</v>
      </c>
    </row>
    <row r="695" spans="1:20" ht="15" customHeight="1">
      <c r="A695" s="8">
        <v>50</v>
      </c>
      <c r="B695" s="61">
        <v>708.7</v>
      </c>
      <c r="C695" s="72">
        <v>4100</v>
      </c>
      <c r="D695" s="73">
        <v>43</v>
      </c>
      <c r="E695" s="73">
        <v>25</v>
      </c>
      <c r="F695" s="74">
        <v>28.8</v>
      </c>
      <c r="G695" s="74">
        <v>23.3</v>
      </c>
      <c r="H695" s="74">
        <v>14.6</v>
      </c>
      <c r="I695" s="74">
        <v>11</v>
      </c>
      <c r="J695" s="74">
        <v>6.5</v>
      </c>
      <c r="K695" s="74">
        <v>3.1</v>
      </c>
      <c r="L695" s="74">
        <v>1.8</v>
      </c>
      <c r="M695" s="145"/>
      <c r="N695" s="148"/>
      <c r="O695" s="111" t="s">
        <v>57</v>
      </c>
      <c r="P695" s="112"/>
      <c r="Q695" s="113"/>
      <c r="R695" s="58">
        <v>708</v>
      </c>
      <c r="S695" s="59">
        <v>-12.026106199999999</v>
      </c>
      <c r="T695" s="59">
        <v>-49.199677700000002</v>
      </c>
    </row>
    <row r="696" spans="1:20" ht="15" customHeight="1">
      <c r="A696" s="8">
        <v>50</v>
      </c>
      <c r="B696" s="61">
        <v>708.8</v>
      </c>
      <c r="C696" s="72">
        <v>4100</v>
      </c>
      <c r="D696" s="73">
        <v>43</v>
      </c>
      <c r="E696" s="73">
        <v>25</v>
      </c>
      <c r="F696" s="74">
        <v>33.5</v>
      </c>
      <c r="G696" s="74">
        <v>23.2</v>
      </c>
      <c r="H696" s="74">
        <v>13.9</v>
      </c>
      <c r="I696" s="74">
        <v>9</v>
      </c>
      <c r="J696" s="74">
        <v>5.6</v>
      </c>
      <c r="K696" s="74">
        <v>2.8</v>
      </c>
      <c r="L696" s="74">
        <v>1.2</v>
      </c>
      <c r="M696" s="145"/>
      <c r="N696" s="148"/>
      <c r="O696" s="111" t="s">
        <v>57</v>
      </c>
      <c r="P696" s="112"/>
      <c r="Q696" s="113"/>
      <c r="R696" s="58">
        <v>708</v>
      </c>
      <c r="S696" s="59">
        <v>-12.027047100000001</v>
      </c>
      <c r="T696" s="59">
        <v>-49.1996264</v>
      </c>
    </row>
    <row r="697" spans="1:20" ht="15" customHeight="1">
      <c r="A697" s="8">
        <v>50</v>
      </c>
      <c r="B697" s="61">
        <v>708.9</v>
      </c>
      <c r="C697" s="72">
        <v>4100</v>
      </c>
      <c r="D697" s="73">
        <v>43</v>
      </c>
      <c r="E697" s="73">
        <v>25</v>
      </c>
      <c r="F697" s="74">
        <v>39.5</v>
      </c>
      <c r="G697" s="74">
        <v>27</v>
      </c>
      <c r="H697" s="74">
        <v>15.3</v>
      </c>
      <c r="I697" s="74">
        <v>10.5</v>
      </c>
      <c r="J697" s="74">
        <v>6.5</v>
      </c>
      <c r="K697" s="74">
        <v>3.2</v>
      </c>
      <c r="L697" s="74">
        <v>2.2000000000000002</v>
      </c>
      <c r="M697" s="146"/>
      <c r="N697" s="147"/>
      <c r="O697" s="111" t="s">
        <v>57</v>
      </c>
      <c r="P697" s="112"/>
      <c r="Q697" s="113"/>
      <c r="R697" s="58">
        <v>708</v>
      </c>
      <c r="S697" s="59">
        <v>-12.027806500000001</v>
      </c>
      <c r="T697" s="59">
        <v>-49.199584199999997</v>
      </c>
    </row>
    <row r="698" spans="1:20" ht="15" customHeight="1">
      <c r="A698" s="8">
        <v>50</v>
      </c>
      <c r="B698" s="61">
        <v>709</v>
      </c>
      <c r="C698" s="72">
        <v>4100</v>
      </c>
      <c r="D698" s="73">
        <v>43</v>
      </c>
      <c r="E698" s="73">
        <v>25</v>
      </c>
      <c r="F698" s="74">
        <v>19.600000000000001</v>
      </c>
      <c r="G698" s="74">
        <v>16.8</v>
      </c>
      <c r="H698" s="74">
        <v>11.7</v>
      </c>
      <c r="I698" s="74">
        <v>10.3</v>
      </c>
      <c r="J698" s="74">
        <v>7</v>
      </c>
      <c r="K698" s="74">
        <v>4.3</v>
      </c>
      <c r="L698" s="74">
        <v>2.9</v>
      </c>
      <c r="M698" s="144">
        <v>46</v>
      </c>
      <c r="N698" s="149" t="s">
        <v>363</v>
      </c>
      <c r="O698" s="111" t="s">
        <v>126</v>
      </c>
      <c r="P698" s="112"/>
      <c r="Q698" s="113"/>
      <c r="R698" s="58">
        <v>709</v>
      </c>
      <c r="S698" s="59">
        <v>-12.0286095</v>
      </c>
      <c r="T698" s="59">
        <v>-49.199549900000001</v>
      </c>
    </row>
    <row r="699" spans="1:20" ht="15" customHeight="1">
      <c r="A699" s="8">
        <v>50</v>
      </c>
      <c r="B699" s="61">
        <v>709.1</v>
      </c>
      <c r="C699" s="72">
        <v>4100</v>
      </c>
      <c r="D699" s="73">
        <v>43</v>
      </c>
      <c r="E699" s="73">
        <v>25</v>
      </c>
      <c r="F699" s="74">
        <v>26.4</v>
      </c>
      <c r="G699" s="74">
        <v>20.7</v>
      </c>
      <c r="H699" s="74">
        <v>13.9</v>
      </c>
      <c r="I699" s="74">
        <v>10.3</v>
      </c>
      <c r="J699" s="74">
        <v>7</v>
      </c>
      <c r="K699" s="74">
        <v>4.7</v>
      </c>
      <c r="L699" s="74">
        <v>3.5</v>
      </c>
      <c r="M699" s="145"/>
      <c r="N699" s="148"/>
      <c r="O699" s="111" t="s">
        <v>57</v>
      </c>
      <c r="P699" s="112"/>
      <c r="Q699" s="113"/>
      <c r="R699" s="58">
        <v>709</v>
      </c>
      <c r="S699" s="59">
        <v>-12.0294781</v>
      </c>
      <c r="T699" s="59">
        <v>-49.199494600000001</v>
      </c>
    </row>
    <row r="700" spans="1:20" ht="15" customHeight="1">
      <c r="A700" s="8">
        <v>50</v>
      </c>
      <c r="B700" s="61">
        <v>709.2</v>
      </c>
      <c r="C700" s="72">
        <v>4100</v>
      </c>
      <c r="D700" s="73">
        <v>43</v>
      </c>
      <c r="E700" s="73">
        <v>25</v>
      </c>
      <c r="F700" s="74">
        <v>11.8</v>
      </c>
      <c r="G700" s="74">
        <v>11.3</v>
      </c>
      <c r="H700" s="74">
        <v>8</v>
      </c>
      <c r="I700" s="74">
        <v>5.7</v>
      </c>
      <c r="J700" s="74">
        <v>3.6</v>
      </c>
      <c r="K700" s="74">
        <v>1.8</v>
      </c>
      <c r="L700" s="74">
        <v>0.8</v>
      </c>
      <c r="M700" s="145"/>
      <c r="N700" s="148"/>
      <c r="O700" s="111" t="s">
        <v>57</v>
      </c>
      <c r="P700" s="112"/>
      <c r="Q700" s="113"/>
      <c r="R700" s="58">
        <v>709</v>
      </c>
      <c r="S700" s="59">
        <v>-12.030358100000001</v>
      </c>
      <c r="T700" s="59">
        <v>-49.199446000000002</v>
      </c>
    </row>
    <row r="701" spans="1:20" ht="15" customHeight="1">
      <c r="A701" s="8">
        <v>50</v>
      </c>
      <c r="B701" s="61">
        <v>709.3</v>
      </c>
      <c r="C701" s="72">
        <v>4100</v>
      </c>
      <c r="D701" s="73">
        <v>43</v>
      </c>
      <c r="E701" s="73">
        <v>25</v>
      </c>
      <c r="F701" s="74">
        <v>68.3</v>
      </c>
      <c r="G701" s="74">
        <v>59.7</v>
      </c>
      <c r="H701" s="74">
        <v>36.700000000000003</v>
      </c>
      <c r="I701" s="74">
        <v>26.4</v>
      </c>
      <c r="J701" s="74">
        <v>17.100000000000001</v>
      </c>
      <c r="K701" s="74">
        <v>8.3000000000000007</v>
      </c>
      <c r="L701" s="74">
        <v>4.5999999999999996</v>
      </c>
      <c r="M701" s="145"/>
      <c r="N701" s="148"/>
      <c r="O701" s="111" t="s">
        <v>57</v>
      </c>
      <c r="P701" s="112"/>
      <c r="Q701" s="113"/>
      <c r="R701" s="58">
        <v>709</v>
      </c>
      <c r="S701" s="59">
        <v>-12.0312255</v>
      </c>
      <c r="T701" s="59">
        <v>-49.1993844</v>
      </c>
    </row>
    <row r="702" spans="1:20" ht="15" customHeight="1">
      <c r="A702" s="8">
        <v>50</v>
      </c>
      <c r="B702" s="61">
        <v>709.4</v>
      </c>
      <c r="C702" s="72">
        <v>4100</v>
      </c>
      <c r="D702" s="73">
        <v>43</v>
      </c>
      <c r="E702" s="73">
        <v>25</v>
      </c>
      <c r="F702" s="74">
        <v>49.7</v>
      </c>
      <c r="G702" s="74">
        <v>35.5</v>
      </c>
      <c r="H702" s="74">
        <v>15.9</v>
      </c>
      <c r="I702" s="74">
        <v>9.6</v>
      </c>
      <c r="J702" s="74">
        <v>6.5</v>
      </c>
      <c r="K702" s="74">
        <v>3.5</v>
      </c>
      <c r="L702" s="74">
        <v>2.1</v>
      </c>
      <c r="M702" s="145"/>
      <c r="N702" s="148"/>
      <c r="O702" s="111" t="s">
        <v>57</v>
      </c>
      <c r="P702" s="112"/>
      <c r="Q702" s="113"/>
      <c r="R702" s="58">
        <v>709</v>
      </c>
      <c r="S702" s="59">
        <v>-12.0322072</v>
      </c>
      <c r="T702" s="59">
        <v>-49.199309800000002</v>
      </c>
    </row>
    <row r="703" spans="1:20" ht="15" customHeight="1">
      <c r="A703" s="8">
        <v>50</v>
      </c>
      <c r="B703" s="61">
        <v>709.5</v>
      </c>
      <c r="C703" s="72">
        <v>4100</v>
      </c>
      <c r="D703" s="73">
        <v>43</v>
      </c>
      <c r="E703" s="73">
        <v>25</v>
      </c>
      <c r="F703" s="74">
        <v>26.8</v>
      </c>
      <c r="G703" s="74">
        <v>20.2</v>
      </c>
      <c r="H703" s="74">
        <v>11.7</v>
      </c>
      <c r="I703" s="74">
        <v>8.3000000000000007</v>
      </c>
      <c r="J703" s="74">
        <v>5</v>
      </c>
      <c r="K703" s="74">
        <v>2.4</v>
      </c>
      <c r="L703" s="74">
        <v>1.5</v>
      </c>
      <c r="M703" s="145"/>
      <c r="N703" s="148"/>
      <c r="O703" s="111" t="s">
        <v>57</v>
      </c>
      <c r="P703" s="112"/>
      <c r="Q703" s="113"/>
      <c r="R703" s="58">
        <v>709</v>
      </c>
      <c r="S703" s="59">
        <v>-12.033131900000001</v>
      </c>
      <c r="T703" s="59">
        <v>-49.199245099999999</v>
      </c>
    </row>
    <row r="704" spans="1:20" ht="15" customHeight="1">
      <c r="A704" s="8">
        <v>50</v>
      </c>
      <c r="B704" s="61">
        <v>709.6</v>
      </c>
      <c r="C704" s="72">
        <v>4100</v>
      </c>
      <c r="D704" s="73">
        <v>43</v>
      </c>
      <c r="E704" s="73">
        <v>25</v>
      </c>
      <c r="F704" s="74">
        <v>17.600000000000001</v>
      </c>
      <c r="G704" s="74">
        <v>13.8</v>
      </c>
      <c r="H704" s="74">
        <v>9</v>
      </c>
      <c r="I704" s="74">
        <v>6.6</v>
      </c>
      <c r="J704" s="74">
        <v>4.5</v>
      </c>
      <c r="K704" s="74">
        <v>2.2999999999999998</v>
      </c>
      <c r="L704" s="74">
        <v>1.4</v>
      </c>
      <c r="M704" s="145"/>
      <c r="N704" s="148"/>
      <c r="O704" s="111" t="s">
        <v>57</v>
      </c>
      <c r="P704" s="112"/>
      <c r="Q704" s="113"/>
      <c r="R704" s="58">
        <v>709</v>
      </c>
      <c r="S704" s="59">
        <v>-12.0340904</v>
      </c>
      <c r="T704" s="59">
        <v>-49.199185</v>
      </c>
    </row>
    <row r="705" spans="1:20" ht="15" customHeight="1">
      <c r="A705" s="8">
        <v>50</v>
      </c>
      <c r="B705" s="61">
        <v>709.7</v>
      </c>
      <c r="C705" s="72">
        <v>4100</v>
      </c>
      <c r="D705" s="73">
        <v>43</v>
      </c>
      <c r="E705" s="73">
        <v>25</v>
      </c>
      <c r="F705" s="74">
        <v>18.100000000000001</v>
      </c>
      <c r="G705" s="74">
        <v>12.6</v>
      </c>
      <c r="H705" s="74">
        <v>7.9</v>
      </c>
      <c r="I705" s="74">
        <v>6.4</v>
      </c>
      <c r="J705" s="74">
        <v>4.2</v>
      </c>
      <c r="K705" s="74">
        <v>2.7</v>
      </c>
      <c r="L705" s="74">
        <v>1.8</v>
      </c>
      <c r="M705" s="145"/>
      <c r="N705" s="148"/>
      <c r="O705" s="111" t="s">
        <v>57</v>
      </c>
      <c r="P705" s="112"/>
      <c r="Q705" s="113"/>
      <c r="R705" s="58">
        <v>709</v>
      </c>
      <c r="S705" s="59">
        <v>-12.035046299999999</v>
      </c>
      <c r="T705" s="59">
        <v>-49.199127500000003</v>
      </c>
    </row>
    <row r="706" spans="1:20" ht="15" customHeight="1">
      <c r="A706" s="8">
        <v>50</v>
      </c>
      <c r="B706" s="61">
        <v>709.8</v>
      </c>
      <c r="C706" s="72">
        <v>4100</v>
      </c>
      <c r="D706" s="73">
        <v>43</v>
      </c>
      <c r="E706" s="73">
        <v>25</v>
      </c>
      <c r="F706" s="74">
        <v>19</v>
      </c>
      <c r="G706" s="74">
        <v>13.8</v>
      </c>
      <c r="H706" s="74">
        <v>9.6999999999999993</v>
      </c>
      <c r="I706" s="74">
        <v>7.6</v>
      </c>
      <c r="J706" s="74">
        <v>4.4000000000000004</v>
      </c>
      <c r="K706" s="74">
        <v>1.8</v>
      </c>
      <c r="L706" s="74">
        <v>0.5</v>
      </c>
      <c r="M706" s="145"/>
      <c r="N706" s="148"/>
      <c r="O706" s="111" t="s">
        <v>57</v>
      </c>
      <c r="P706" s="112"/>
      <c r="Q706" s="113"/>
      <c r="R706" s="58">
        <v>709</v>
      </c>
      <c r="S706" s="59">
        <v>-12.036051</v>
      </c>
      <c r="T706" s="59">
        <v>-49.199058399999998</v>
      </c>
    </row>
    <row r="707" spans="1:20" ht="15" customHeight="1">
      <c r="A707" s="8">
        <v>50</v>
      </c>
      <c r="B707" s="61">
        <v>709.9</v>
      </c>
      <c r="C707" s="72">
        <v>4100</v>
      </c>
      <c r="D707" s="73">
        <v>43</v>
      </c>
      <c r="E707" s="73">
        <v>25</v>
      </c>
      <c r="F707" s="74">
        <v>26</v>
      </c>
      <c r="G707" s="74">
        <v>18.399999999999999</v>
      </c>
      <c r="H707" s="74">
        <v>9.5</v>
      </c>
      <c r="I707" s="74">
        <v>5.5</v>
      </c>
      <c r="J707" s="74">
        <v>2.5</v>
      </c>
      <c r="K707" s="74">
        <v>1.7</v>
      </c>
      <c r="L707" s="74">
        <v>1.2</v>
      </c>
      <c r="M707" s="146"/>
      <c r="N707" s="147"/>
      <c r="O707" s="111" t="s">
        <v>57</v>
      </c>
      <c r="P707" s="112"/>
      <c r="Q707" s="113"/>
      <c r="R707" s="58">
        <v>709</v>
      </c>
      <c r="S707" s="59">
        <v>-12.036914899999999</v>
      </c>
      <c r="T707" s="59">
        <v>-49.199051599999997</v>
      </c>
    </row>
    <row r="708" spans="1:20" ht="15" customHeight="1">
      <c r="A708" s="8">
        <v>50</v>
      </c>
      <c r="B708" s="61">
        <v>710</v>
      </c>
      <c r="C708" s="72">
        <v>4100</v>
      </c>
      <c r="D708" s="73">
        <v>43</v>
      </c>
      <c r="E708" s="73">
        <v>25</v>
      </c>
      <c r="F708" s="74">
        <v>30.3</v>
      </c>
      <c r="G708" s="74">
        <v>22.8</v>
      </c>
      <c r="H708" s="74">
        <v>13.2</v>
      </c>
      <c r="I708" s="74">
        <v>9.6999999999999993</v>
      </c>
      <c r="J708" s="74">
        <v>6</v>
      </c>
      <c r="K708" s="74">
        <v>3</v>
      </c>
      <c r="L708" s="74">
        <v>1.5</v>
      </c>
      <c r="M708" s="144">
        <v>39</v>
      </c>
      <c r="N708" s="149" t="s">
        <v>363</v>
      </c>
      <c r="O708" s="111" t="s">
        <v>127</v>
      </c>
      <c r="P708" s="112"/>
      <c r="Q708" s="113"/>
      <c r="R708" s="58">
        <v>710</v>
      </c>
      <c r="S708" s="59">
        <v>-12.0376329</v>
      </c>
      <c r="T708" s="59">
        <v>-49.199137999999998</v>
      </c>
    </row>
    <row r="709" spans="1:20" ht="15" customHeight="1">
      <c r="A709" s="8">
        <v>50</v>
      </c>
      <c r="B709" s="61">
        <v>710.1</v>
      </c>
      <c r="C709" s="72">
        <v>4100</v>
      </c>
      <c r="D709" s="73">
        <v>43</v>
      </c>
      <c r="E709" s="73">
        <v>25</v>
      </c>
      <c r="F709" s="74">
        <v>27.4</v>
      </c>
      <c r="G709" s="74">
        <v>19.399999999999999</v>
      </c>
      <c r="H709" s="74">
        <v>12.8</v>
      </c>
      <c r="I709" s="74">
        <v>9.4</v>
      </c>
      <c r="J709" s="74">
        <v>6.1</v>
      </c>
      <c r="K709" s="74">
        <v>3.2</v>
      </c>
      <c r="L709" s="74">
        <v>2</v>
      </c>
      <c r="M709" s="145"/>
      <c r="N709" s="148"/>
      <c r="O709" s="111" t="s">
        <v>57</v>
      </c>
      <c r="P709" s="112"/>
      <c r="Q709" s="113"/>
      <c r="R709" s="58">
        <v>710</v>
      </c>
      <c r="S709" s="59">
        <v>-12.0385905</v>
      </c>
      <c r="T709" s="59">
        <v>-49.199286999999998</v>
      </c>
    </row>
    <row r="710" spans="1:20" ht="15" customHeight="1">
      <c r="A710" s="8">
        <v>50</v>
      </c>
      <c r="B710" s="61">
        <v>710.2</v>
      </c>
      <c r="C710" s="72">
        <v>4100</v>
      </c>
      <c r="D710" s="73">
        <v>43</v>
      </c>
      <c r="E710" s="73">
        <v>25</v>
      </c>
      <c r="F710" s="74">
        <v>46.2</v>
      </c>
      <c r="G710" s="74">
        <v>23.7</v>
      </c>
      <c r="H710" s="74">
        <v>14.3</v>
      </c>
      <c r="I710" s="74">
        <v>9.9</v>
      </c>
      <c r="J710" s="74">
        <v>6.1</v>
      </c>
      <c r="K710" s="74">
        <v>2.8</v>
      </c>
      <c r="L710" s="74">
        <v>1.5</v>
      </c>
      <c r="M710" s="145"/>
      <c r="N710" s="148"/>
      <c r="O710" s="111" t="s">
        <v>57</v>
      </c>
      <c r="P710" s="112"/>
      <c r="Q710" s="113"/>
      <c r="R710" s="58">
        <v>710</v>
      </c>
      <c r="S710" s="59">
        <v>-12.039388900000001</v>
      </c>
      <c r="T710" s="59">
        <v>-49.199421100000002</v>
      </c>
    </row>
    <row r="711" spans="1:20" ht="15" customHeight="1">
      <c r="A711" s="8">
        <v>50</v>
      </c>
      <c r="B711" s="61">
        <v>710.3</v>
      </c>
      <c r="C711" s="72">
        <v>4100</v>
      </c>
      <c r="D711" s="73">
        <v>43</v>
      </c>
      <c r="E711" s="73">
        <v>25</v>
      </c>
      <c r="F711" s="74">
        <v>41.5</v>
      </c>
      <c r="G711" s="74">
        <v>25.6</v>
      </c>
      <c r="H711" s="74">
        <v>14.6</v>
      </c>
      <c r="I711" s="74">
        <v>9.4</v>
      </c>
      <c r="J711" s="74">
        <v>5.0999999999999996</v>
      </c>
      <c r="K711" s="74">
        <v>1.6</v>
      </c>
      <c r="L711" s="74">
        <v>1</v>
      </c>
      <c r="M711" s="145"/>
      <c r="N711" s="148"/>
      <c r="O711" s="111" t="s">
        <v>57</v>
      </c>
      <c r="P711" s="112"/>
      <c r="Q711" s="113"/>
      <c r="R711" s="58">
        <v>710</v>
      </c>
      <c r="S711" s="59">
        <v>-12.040384700000001</v>
      </c>
      <c r="T711" s="59">
        <v>-49.1995954</v>
      </c>
    </row>
    <row r="712" spans="1:20" ht="15" customHeight="1">
      <c r="A712" s="8">
        <v>50</v>
      </c>
      <c r="B712" s="61">
        <v>710.4</v>
      </c>
      <c r="C712" s="72">
        <v>4100</v>
      </c>
      <c r="D712" s="73">
        <v>43</v>
      </c>
      <c r="E712" s="73">
        <v>25</v>
      </c>
      <c r="F712" s="74">
        <v>28.4</v>
      </c>
      <c r="G712" s="74">
        <v>20.100000000000001</v>
      </c>
      <c r="H712" s="74">
        <v>12.3</v>
      </c>
      <c r="I712" s="74">
        <v>7.8</v>
      </c>
      <c r="J712" s="74">
        <v>4</v>
      </c>
      <c r="K712" s="74">
        <v>2.2999999999999998</v>
      </c>
      <c r="L712" s="74">
        <v>1.3</v>
      </c>
      <c r="M712" s="145"/>
      <c r="N712" s="148"/>
      <c r="O712" s="111" t="s">
        <v>57</v>
      </c>
      <c r="P712" s="112"/>
      <c r="Q712" s="113"/>
      <c r="R712" s="58">
        <v>710</v>
      </c>
      <c r="S712" s="59">
        <v>-12.041159</v>
      </c>
      <c r="T712" s="59">
        <v>-49.199729599999998</v>
      </c>
    </row>
    <row r="713" spans="1:20" ht="15" customHeight="1">
      <c r="A713" s="8">
        <v>50</v>
      </c>
      <c r="B713" s="61">
        <v>710.5</v>
      </c>
      <c r="C713" s="72">
        <v>4100</v>
      </c>
      <c r="D713" s="73">
        <v>43</v>
      </c>
      <c r="E713" s="73">
        <v>25</v>
      </c>
      <c r="F713" s="74">
        <v>26.9</v>
      </c>
      <c r="G713" s="74">
        <v>18</v>
      </c>
      <c r="H713" s="74">
        <v>11.2</v>
      </c>
      <c r="I713" s="74">
        <v>8.6999999999999993</v>
      </c>
      <c r="J713" s="74">
        <v>5.2</v>
      </c>
      <c r="K713" s="74">
        <v>2.8</v>
      </c>
      <c r="L713" s="74">
        <v>1.4</v>
      </c>
      <c r="M713" s="145"/>
      <c r="N713" s="148"/>
      <c r="O713" s="111" t="s">
        <v>57</v>
      </c>
      <c r="P713" s="112"/>
      <c r="Q713" s="113"/>
      <c r="R713" s="58">
        <v>710</v>
      </c>
      <c r="S713" s="59">
        <v>-12.0420932</v>
      </c>
      <c r="T713" s="59">
        <v>-49.199883800000002</v>
      </c>
    </row>
    <row r="714" spans="1:20" ht="15" customHeight="1">
      <c r="A714" s="8">
        <v>50</v>
      </c>
      <c r="B714" s="61">
        <v>710.6</v>
      </c>
      <c r="C714" s="72">
        <v>4100</v>
      </c>
      <c r="D714" s="73">
        <v>43</v>
      </c>
      <c r="E714" s="73">
        <v>25</v>
      </c>
      <c r="F714" s="74">
        <v>33.5</v>
      </c>
      <c r="G714" s="74">
        <v>27.4</v>
      </c>
      <c r="H714" s="74">
        <v>17.2</v>
      </c>
      <c r="I714" s="74">
        <v>11.1</v>
      </c>
      <c r="J714" s="74">
        <v>6.3</v>
      </c>
      <c r="K714" s="74">
        <v>2.1</v>
      </c>
      <c r="L714" s="74">
        <v>1.9</v>
      </c>
      <c r="M714" s="145"/>
      <c r="N714" s="148"/>
      <c r="O714" s="111" t="s">
        <v>57</v>
      </c>
      <c r="P714" s="112"/>
      <c r="Q714" s="113"/>
      <c r="R714" s="58">
        <v>710</v>
      </c>
      <c r="S714" s="59">
        <v>-12.0430188</v>
      </c>
      <c r="T714" s="59">
        <v>-49.200037399999999</v>
      </c>
    </row>
    <row r="715" spans="1:20" ht="15" customHeight="1">
      <c r="A715" s="8">
        <v>50</v>
      </c>
      <c r="B715" s="61">
        <v>710.7</v>
      </c>
      <c r="C715" s="72">
        <v>4100</v>
      </c>
      <c r="D715" s="73">
        <v>43</v>
      </c>
      <c r="E715" s="73">
        <v>25</v>
      </c>
      <c r="F715" s="74">
        <v>31.7</v>
      </c>
      <c r="G715" s="74">
        <v>21.6</v>
      </c>
      <c r="H715" s="74">
        <v>12.5</v>
      </c>
      <c r="I715" s="74">
        <v>8.6</v>
      </c>
      <c r="J715" s="74">
        <v>4.5</v>
      </c>
      <c r="K715" s="74">
        <v>2</v>
      </c>
      <c r="L715" s="74">
        <v>1.4</v>
      </c>
      <c r="M715" s="145"/>
      <c r="N715" s="148"/>
      <c r="O715" s="111" t="s">
        <v>57</v>
      </c>
      <c r="P715" s="112"/>
      <c r="Q715" s="113"/>
      <c r="R715" s="58">
        <v>710</v>
      </c>
      <c r="S715" s="59">
        <v>-12.0440018</v>
      </c>
      <c r="T715" s="59">
        <v>-49.200203399999999</v>
      </c>
    </row>
    <row r="716" spans="1:20" ht="15" customHeight="1">
      <c r="A716" s="8">
        <v>50</v>
      </c>
      <c r="B716" s="61">
        <v>710.8</v>
      </c>
      <c r="C716" s="72">
        <v>4100</v>
      </c>
      <c r="D716" s="73">
        <v>43</v>
      </c>
      <c r="E716" s="73">
        <v>25</v>
      </c>
      <c r="F716" s="74">
        <v>32.799999999999997</v>
      </c>
      <c r="G716" s="74">
        <v>24.3</v>
      </c>
      <c r="H716" s="74">
        <v>12.9</v>
      </c>
      <c r="I716" s="74">
        <v>7.6</v>
      </c>
      <c r="J716" s="74">
        <v>4.5999999999999996</v>
      </c>
      <c r="K716" s="74">
        <v>2.2000000000000002</v>
      </c>
      <c r="L716" s="74">
        <v>1.2</v>
      </c>
      <c r="M716" s="145"/>
      <c r="N716" s="148"/>
      <c r="O716" s="111" t="s">
        <v>57</v>
      </c>
      <c r="P716" s="112"/>
      <c r="Q716" s="113"/>
      <c r="R716" s="58">
        <v>710</v>
      </c>
      <c r="S716" s="59">
        <v>-12.0448556</v>
      </c>
      <c r="T716" s="59">
        <v>-49.200347299999997</v>
      </c>
    </row>
    <row r="717" spans="1:20" ht="15" customHeight="1">
      <c r="A717" s="8">
        <v>50</v>
      </c>
      <c r="B717" s="61">
        <v>710.9</v>
      </c>
      <c r="C717" s="72">
        <v>4100</v>
      </c>
      <c r="D717" s="73">
        <v>43</v>
      </c>
      <c r="E717" s="73">
        <v>25</v>
      </c>
      <c r="F717" s="74">
        <v>27.2</v>
      </c>
      <c r="G717" s="74">
        <v>22.7</v>
      </c>
      <c r="H717" s="74">
        <v>14</v>
      </c>
      <c r="I717" s="74">
        <v>10.199999999999999</v>
      </c>
      <c r="J717" s="74">
        <v>6.1</v>
      </c>
      <c r="K717" s="74">
        <v>2</v>
      </c>
      <c r="L717" s="74">
        <v>1</v>
      </c>
      <c r="M717" s="146"/>
      <c r="N717" s="147"/>
      <c r="O717" s="111" t="s">
        <v>57</v>
      </c>
      <c r="P717" s="112"/>
      <c r="Q717" s="113"/>
      <c r="R717" s="58">
        <v>710</v>
      </c>
      <c r="S717" s="59">
        <v>-12.0457982</v>
      </c>
      <c r="T717" s="59">
        <v>-49.200499899999997</v>
      </c>
    </row>
    <row r="718" spans="1:20" ht="15" customHeight="1">
      <c r="A718" s="8">
        <v>50</v>
      </c>
      <c r="B718" s="61">
        <v>711</v>
      </c>
      <c r="C718" s="72">
        <v>4100</v>
      </c>
      <c r="D718" s="73">
        <v>43</v>
      </c>
      <c r="E718" s="73">
        <v>25</v>
      </c>
      <c r="F718" s="74">
        <v>21.2</v>
      </c>
      <c r="G718" s="74">
        <v>15.4</v>
      </c>
      <c r="H718" s="74">
        <v>10.6</v>
      </c>
      <c r="I718" s="74">
        <v>8</v>
      </c>
      <c r="J718" s="74">
        <v>4.8</v>
      </c>
      <c r="K718" s="74">
        <v>2.2999999999999998</v>
      </c>
      <c r="L718" s="74">
        <v>1.1000000000000001</v>
      </c>
      <c r="M718" s="144">
        <v>32</v>
      </c>
      <c r="N718" s="149" t="s">
        <v>363</v>
      </c>
      <c r="O718" s="111" t="s">
        <v>128</v>
      </c>
      <c r="P718" s="112"/>
      <c r="Q718" s="113"/>
      <c r="R718" s="58">
        <v>711</v>
      </c>
      <c r="S718" s="59">
        <v>-12.046576099999999</v>
      </c>
      <c r="T718" s="59">
        <v>-49.200631999999999</v>
      </c>
    </row>
    <row r="719" spans="1:20" ht="15" customHeight="1">
      <c r="A719" s="8">
        <v>50</v>
      </c>
      <c r="B719" s="61">
        <v>711.1</v>
      </c>
      <c r="C719" s="72">
        <v>4100</v>
      </c>
      <c r="D719" s="73">
        <v>43</v>
      </c>
      <c r="E719" s="73">
        <v>25</v>
      </c>
      <c r="F719" s="74">
        <v>25.9</v>
      </c>
      <c r="G719" s="74">
        <v>19.3</v>
      </c>
      <c r="H719" s="74">
        <v>12.9</v>
      </c>
      <c r="I719" s="74">
        <v>10</v>
      </c>
      <c r="J719" s="74">
        <v>6.4</v>
      </c>
      <c r="K719" s="74">
        <v>2.8</v>
      </c>
      <c r="L719" s="74">
        <v>2.2000000000000002</v>
      </c>
      <c r="M719" s="145"/>
      <c r="N719" s="148"/>
      <c r="O719" s="111" t="s">
        <v>57</v>
      </c>
      <c r="P719" s="112"/>
      <c r="Q719" s="113"/>
      <c r="R719" s="58">
        <v>711</v>
      </c>
      <c r="S719" s="59">
        <v>-12.0474842</v>
      </c>
      <c r="T719" s="59">
        <v>-49.2007884</v>
      </c>
    </row>
    <row r="720" spans="1:20" ht="15" customHeight="1">
      <c r="A720" s="8">
        <v>50</v>
      </c>
      <c r="B720" s="61">
        <v>711.2</v>
      </c>
      <c r="C720" s="72">
        <v>4100</v>
      </c>
      <c r="D720" s="73">
        <v>43</v>
      </c>
      <c r="E720" s="73">
        <v>25</v>
      </c>
      <c r="F720" s="74">
        <v>40.9</v>
      </c>
      <c r="G720" s="74">
        <v>30.9</v>
      </c>
      <c r="H720" s="74">
        <v>18.7</v>
      </c>
      <c r="I720" s="74">
        <v>12</v>
      </c>
      <c r="J720" s="74">
        <v>7.3</v>
      </c>
      <c r="K720" s="74">
        <v>2.2999999999999998</v>
      </c>
      <c r="L720" s="74">
        <v>1.5</v>
      </c>
      <c r="M720" s="145"/>
      <c r="N720" s="148"/>
      <c r="O720" s="111" t="s">
        <v>57</v>
      </c>
      <c r="P720" s="112"/>
      <c r="Q720" s="113"/>
      <c r="R720" s="58">
        <v>711</v>
      </c>
      <c r="S720" s="59">
        <v>-12.048321899999999</v>
      </c>
      <c r="T720" s="59">
        <v>-49.200931500000003</v>
      </c>
    </row>
    <row r="721" spans="1:20" ht="15" customHeight="1">
      <c r="A721" s="8">
        <v>50</v>
      </c>
      <c r="B721" s="61">
        <v>711.3</v>
      </c>
      <c r="C721" s="72">
        <v>4100</v>
      </c>
      <c r="D721" s="73">
        <v>43</v>
      </c>
      <c r="E721" s="73">
        <v>25</v>
      </c>
      <c r="F721" s="74">
        <v>28</v>
      </c>
      <c r="G721" s="74">
        <v>22.6</v>
      </c>
      <c r="H721" s="74">
        <v>13.5</v>
      </c>
      <c r="I721" s="74">
        <v>8.9</v>
      </c>
      <c r="J721" s="74">
        <v>5.4</v>
      </c>
      <c r="K721" s="74">
        <v>1.8</v>
      </c>
      <c r="L721" s="74">
        <v>1.2</v>
      </c>
      <c r="M721" s="145"/>
      <c r="N721" s="148"/>
      <c r="O721" s="111" t="s">
        <v>57</v>
      </c>
      <c r="P721" s="112"/>
      <c r="Q721" s="113"/>
      <c r="R721" s="58">
        <v>711</v>
      </c>
      <c r="S721" s="59">
        <v>-12.0491989</v>
      </c>
      <c r="T721" s="59">
        <v>-49.2010802</v>
      </c>
    </row>
    <row r="722" spans="1:20" ht="15" customHeight="1">
      <c r="A722" s="8">
        <v>50</v>
      </c>
      <c r="B722" s="61">
        <v>711.4</v>
      </c>
      <c r="C722" s="72">
        <v>4100</v>
      </c>
      <c r="D722" s="73">
        <v>43</v>
      </c>
      <c r="E722" s="73">
        <v>25</v>
      </c>
      <c r="F722" s="74">
        <v>15.5</v>
      </c>
      <c r="G722" s="74">
        <v>11.7</v>
      </c>
      <c r="H722" s="74">
        <v>7.6</v>
      </c>
      <c r="I722" s="74">
        <v>5.7</v>
      </c>
      <c r="J722" s="74">
        <v>3.6</v>
      </c>
      <c r="K722" s="74">
        <v>1.8</v>
      </c>
      <c r="L722" s="74">
        <v>1</v>
      </c>
      <c r="M722" s="145"/>
      <c r="N722" s="148"/>
      <c r="O722" s="111" t="s">
        <v>57</v>
      </c>
      <c r="P722" s="112"/>
      <c r="Q722" s="113"/>
      <c r="R722" s="58">
        <v>711</v>
      </c>
      <c r="S722" s="59">
        <v>-12.050271199999999</v>
      </c>
      <c r="T722" s="59">
        <v>-49.2012553</v>
      </c>
    </row>
    <row r="723" spans="1:20" ht="15" customHeight="1">
      <c r="A723" s="8">
        <v>50</v>
      </c>
      <c r="B723" s="61">
        <v>711.5</v>
      </c>
      <c r="C723" s="72">
        <v>4100</v>
      </c>
      <c r="D723" s="73">
        <v>43</v>
      </c>
      <c r="E723" s="73">
        <v>25</v>
      </c>
      <c r="F723" s="74">
        <v>20.7</v>
      </c>
      <c r="G723" s="74">
        <v>14.5</v>
      </c>
      <c r="H723" s="74">
        <v>9.1</v>
      </c>
      <c r="I723" s="74">
        <v>5.9</v>
      </c>
      <c r="J723" s="74">
        <v>3.9</v>
      </c>
      <c r="K723" s="74">
        <v>1.4</v>
      </c>
      <c r="L723" s="74">
        <v>1</v>
      </c>
      <c r="M723" s="145"/>
      <c r="N723" s="148"/>
      <c r="O723" s="111" t="s">
        <v>57</v>
      </c>
      <c r="P723" s="112"/>
      <c r="Q723" s="113"/>
      <c r="R723" s="58">
        <v>711</v>
      </c>
      <c r="S723" s="59">
        <v>-12.051220799999999</v>
      </c>
      <c r="T723" s="59">
        <v>-49.201412400000002</v>
      </c>
    </row>
    <row r="724" spans="1:20" ht="15" customHeight="1">
      <c r="A724" s="8">
        <v>50</v>
      </c>
      <c r="B724" s="61">
        <v>711.6</v>
      </c>
      <c r="C724" s="72">
        <v>4100</v>
      </c>
      <c r="D724" s="73">
        <v>43</v>
      </c>
      <c r="E724" s="73">
        <v>25</v>
      </c>
      <c r="F724" s="74">
        <v>11.5</v>
      </c>
      <c r="G724" s="74">
        <v>10.8</v>
      </c>
      <c r="H724" s="74">
        <v>6.6</v>
      </c>
      <c r="I724" s="74">
        <v>4.9000000000000004</v>
      </c>
      <c r="J724" s="74">
        <v>3.2</v>
      </c>
      <c r="K724" s="74">
        <v>1.7</v>
      </c>
      <c r="L724" s="74">
        <v>1</v>
      </c>
      <c r="M724" s="145"/>
      <c r="N724" s="148"/>
      <c r="O724" s="111" t="s">
        <v>57</v>
      </c>
      <c r="P724" s="112"/>
      <c r="Q724" s="113"/>
      <c r="R724" s="58">
        <v>711</v>
      </c>
      <c r="S724" s="59">
        <v>-12.0520859</v>
      </c>
      <c r="T724" s="59">
        <v>-49.201560499999999</v>
      </c>
    </row>
    <row r="725" spans="1:20" ht="15" customHeight="1">
      <c r="A725" s="8">
        <v>50</v>
      </c>
      <c r="B725" s="61">
        <v>711.7</v>
      </c>
      <c r="C725" s="72">
        <v>4100</v>
      </c>
      <c r="D725" s="73">
        <v>43</v>
      </c>
      <c r="E725" s="73">
        <v>25</v>
      </c>
      <c r="F725" s="74">
        <v>24.7</v>
      </c>
      <c r="G725" s="74">
        <v>15.8</v>
      </c>
      <c r="H725" s="74">
        <v>9.3000000000000007</v>
      </c>
      <c r="I725" s="74">
        <v>6.6</v>
      </c>
      <c r="J725" s="74">
        <v>4</v>
      </c>
      <c r="K725" s="74">
        <v>1.6</v>
      </c>
      <c r="L725" s="74">
        <v>0.8</v>
      </c>
      <c r="M725" s="145"/>
      <c r="N725" s="148"/>
      <c r="O725" s="111" t="s">
        <v>57</v>
      </c>
      <c r="P725" s="112"/>
      <c r="Q725" s="113"/>
      <c r="R725" s="58">
        <v>711</v>
      </c>
      <c r="S725" s="59">
        <v>-12.0530325</v>
      </c>
      <c r="T725" s="59">
        <v>-49.201720600000002</v>
      </c>
    </row>
    <row r="726" spans="1:20" ht="15" customHeight="1">
      <c r="A726" s="8">
        <v>50</v>
      </c>
      <c r="B726" s="61">
        <v>711.8</v>
      </c>
      <c r="C726" s="72">
        <v>4100</v>
      </c>
      <c r="D726" s="73">
        <v>43</v>
      </c>
      <c r="E726" s="73">
        <v>25</v>
      </c>
      <c r="F726" s="74">
        <v>21.8</v>
      </c>
      <c r="G726" s="74">
        <v>16</v>
      </c>
      <c r="H726" s="74">
        <v>10.6</v>
      </c>
      <c r="I726" s="74">
        <v>7.9</v>
      </c>
      <c r="J726" s="74">
        <v>5</v>
      </c>
      <c r="K726" s="74">
        <v>1.9</v>
      </c>
      <c r="L726" s="74">
        <v>1.3</v>
      </c>
      <c r="M726" s="145"/>
      <c r="N726" s="148"/>
      <c r="O726" s="111" t="s">
        <v>57</v>
      </c>
      <c r="P726" s="112"/>
      <c r="Q726" s="113"/>
      <c r="R726" s="58">
        <v>711</v>
      </c>
      <c r="S726" s="59">
        <v>-12.054020400000001</v>
      </c>
      <c r="T726" s="59">
        <v>-49.2018871</v>
      </c>
    </row>
    <row r="727" spans="1:20" ht="15" customHeight="1">
      <c r="A727" s="8">
        <v>50</v>
      </c>
      <c r="B727" s="61">
        <v>711.9</v>
      </c>
      <c r="C727" s="72">
        <v>4100</v>
      </c>
      <c r="D727" s="73">
        <v>43</v>
      </c>
      <c r="E727" s="73">
        <v>25</v>
      </c>
      <c r="F727" s="74">
        <v>29.5</v>
      </c>
      <c r="G727" s="74">
        <v>20.9</v>
      </c>
      <c r="H727" s="74">
        <v>13.2</v>
      </c>
      <c r="I727" s="74">
        <v>10</v>
      </c>
      <c r="J727" s="74">
        <v>6</v>
      </c>
      <c r="K727" s="74">
        <v>2.7</v>
      </c>
      <c r="L727" s="74">
        <v>1.8</v>
      </c>
      <c r="M727" s="146"/>
      <c r="N727" s="147"/>
      <c r="O727" s="111" t="s">
        <v>57</v>
      </c>
      <c r="P727" s="112"/>
      <c r="Q727" s="113"/>
      <c r="R727" s="58">
        <v>711</v>
      </c>
      <c r="S727" s="59">
        <v>-12.054978699999999</v>
      </c>
      <c r="T727" s="59">
        <v>-49.2020506</v>
      </c>
    </row>
    <row r="728" spans="1:20" ht="15" customHeight="1">
      <c r="A728" s="8">
        <v>50</v>
      </c>
      <c r="B728" s="61">
        <v>712</v>
      </c>
      <c r="C728" s="72">
        <v>4100</v>
      </c>
      <c r="D728" s="73">
        <v>43</v>
      </c>
      <c r="E728" s="73">
        <v>25</v>
      </c>
      <c r="F728" s="74">
        <v>32.5</v>
      </c>
      <c r="G728" s="74">
        <v>26.7</v>
      </c>
      <c r="H728" s="74">
        <v>17.399999999999999</v>
      </c>
      <c r="I728" s="74">
        <v>13.3</v>
      </c>
      <c r="J728" s="74">
        <v>9</v>
      </c>
      <c r="K728" s="74">
        <v>4.7</v>
      </c>
      <c r="L728" s="74">
        <v>2.6</v>
      </c>
      <c r="M728" s="144">
        <v>53</v>
      </c>
      <c r="N728" s="149" t="s">
        <v>363</v>
      </c>
      <c r="O728" s="111" t="s">
        <v>129</v>
      </c>
      <c r="P728" s="112"/>
      <c r="Q728" s="113"/>
      <c r="R728" s="58">
        <v>712</v>
      </c>
      <c r="S728" s="59">
        <v>-12.0555298</v>
      </c>
      <c r="T728" s="59">
        <v>-49.202153199999998</v>
      </c>
    </row>
    <row r="729" spans="1:20" ht="15" customHeight="1">
      <c r="A729" s="8">
        <v>50</v>
      </c>
      <c r="B729" s="61">
        <v>712.1</v>
      </c>
      <c r="C729" s="72">
        <v>4100</v>
      </c>
      <c r="D729" s="73">
        <v>43</v>
      </c>
      <c r="E729" s="73">
        <v>25</v>
      </c>
      <c r="F729" s="74">
        <v>31.3</v>
      </c>
      <c r="G729" s="74">
        <v>22.9</v>
      </c>
      <c r="H729" s="74">
        <v>13.5</v>
      </c>
      <c r="I729" s="74">
        <v>9.9</v>
      </c>
      <c r="J729" s="74">
        <v>6</v>
      </c>
      <c r="K729" s="74">
        <v>3</v>
      </c>
      <c r="L729" s="74">
        <v>1.9</v>
      </c>
      <c r="M729" s="145"/>
      <c r="N729" s="148"/>
      <c r="O729" s="111" t="s">
        <v>57</v>
      </c>
      <c r="P729" s="112"/>
      <c r="Q729" s="113"/>
      <c r="R729" s="58">
        <v>712</v>
      </c>
      <c r="S729" s="59">
        <v>-12.0565131</v>
      </c>
      <c r="T729" s="59">
        <v>-49.202323800000002</v>
      </c>
    </row>
    <row r="730" spans="1:20" ht="15" customHeight="1">
      <c r="A730" s="8">
        <v>50</v>
      </c>
      <c r="B730" s="61">
        <v>712.2</v>
      </c>
      <c r="C730" s="72">
        <v>4100</v>
      </c>
      <c r="D730" s="73">
        <v>43</v>
      </c>
      <c r="E730" s="73">
        <v>25</v>
      </c>
      <c r="F730" s="74">
        <v>36.5</v>
      </c>
      <c r="G730" s="74">
        <v>29.4</v>
      </c>
      <c r="H730" s="74">
        <v>17.8</v>
      </c>
      <c r="I730" s="74">
        <v>12.9</v>
      </c>
      <c r="J730" s="74">
        <v>8.1999999999999993</v>
      </c>
      <c r="K730" s="74">
        <v>4.2</v>
      </c>
      <c r="L730" s="74">
        <v>2.4</v>
      </c>
      <c r="M730" s="145"/>
      <c r="N730" s="148"/>
      <c r="O730" s="111" t="s">
        <v>57</v>
      </c>
      <c r="P730" s="112"/>
      <c r="Q730" s="113"/>
      <c r="R730" s="58">
        <v>712</v>
      </c>
      <c r="S730" s="59">
        <v>-12.057297399999999</v>
      </c>
      <c r="T730" s="59">
        <v>-49.202452600000001</v>
      </c>
    </row>
    <row r="731" spans="1:20" ht="15" customHeight="1">
      <c r="A731" s="8">
        <v>50</v>
      </c>
      <c r="B731" s="61">
        <v>712.3</v>
      </c>
      <c r="C731" s="72">
        <v>4100</v>
      </c>
      <c r="D731" s="73">
        <v>43</v>
      </c>
      <c r="E731" s="73">
        <v>25</v>
      </c>
      <c r="F731" s="74">
        <v>10.4</v>
      </c>
      <c r="G731" s="74">
        <v>8.4</v>
      </c>
      <c r="H731" s="74">
        <v>5.6</v>
      </c>
      <c r="I731" s="74">
        <v>4.2</v>
      </c>
      <c r="J731" s="74">
        <v>2.8</v>
      </c>
      <c r="K731" s="74">
        <v>1.2</v>
      </c>
      <c r="L731" s="74">
        <v>1.1000000000000001</v>
      </c>
      <c r="M731" s="145"/>
      <c r="N731" s="148"/>
      <c r="O731" s="111" t="s">
        <v>57</v>
      </c>
      <c r="P731" s="112"/>
      <c r="Q731" s="113"/>
      <c r="R731" s="58">
        <v>712</v>
      </c>
      <c r="S731" s="59">
        <v>-12.0581041</v>
      </c>
      <c r="T731" s="59">
        <v>-49.202584000000002</v>
      </c>
    </row>
    <row r="732" spans="1:20" ht="15" customHeight="1">
      <c r="A732" s="8">
        <v>50</v>
      </c>
      <c r="B732" s="61">
        <v>712.4</v>
      </c>
      <c r="C732" s="72">
        <v>4100</v>
      </c>
      <c r="D732" s="73">
        <v>43</v>
      </c>
      <c r="E732" s="73">
        <v>25</v>
      </c>
      <c r="F732" s="74">
        <v>69.900000000000006</v>
      </c>
      <c r="G732" s="74">
        <v>59.7</v>
      </c>
      <c r="H732" s="74">
        <v>39</v>
      </c>
      <c r="I732" s="74">
        <v>28.8</v>
      </c>
      <c r="J732" s="74">
        <v>19.600000000000001</v>
      </c>
      <c r="K732" s="74">
        <v>9.6999999999999993</v>
      </c>
      <c r="L732" s="74">
        <v>5.4</v>
      </c>
      <c r="M732" s="145"/>
      <c r="N732" s="148"/>
      <c r="O732" s="111" t="s">
        <v>57</v>
      </c>
      <c r="P732" s="112"/>
      <c r="Q732" s="113"/>
      <c r="R732" s="58">
        <v>712</v>
      </c>
      <c r="S732" s="59">
        <v>-12.0589964</v>
      </c>
      <c r="T732" s="59">
        <v>-49.202722100000003</v>
      </c>
    </row>
    <row r="733" spans="1:20" ht="15" customHeight="1">
      <c r="A733" s="8">
        <v>50</v>
      </c>
      <c r="B733" s="61">
        <v>712.5</v>
      </c>
      <c r="C733" s="72">
        <v>4100</v>
      </c>
      <c r="D733" s="73">
        <v>43</v>
      </c>
      <c r="E733" s="73">
        <v>25</v>
      </c>
      <c r="F733" s="74">
        <v>33.6</v>
      </c>
      <c r="G733" s="74">
        <v>27.1</v>
      </c>
      <c r="H733" s="74">
        <v>17.3</v>
      </c>
      <c r="I733" s="74">
        <v>13.9</v>
      </c>
      <c r="J733" s="74">
        <v>10.199999999999999</v>
      </c>
      <c r="K733" s="74">
        <v>6</v>
      </c>
      <c r="L733" s="74">
        <v>4.5</v>
      </c>
      <c r="M733" s="145"/>
      <c r="N733" s="148"/>
      <c r="O733" s="111" t="s">
        <v>57</v>
      </c>
      <c r="P733" s="112"/>
      <c r="Q733" s="113"/>
      <c r="R733" s="58">
        <v>712</v>
      </c>
      <c r="S733" s="59">
        <v>-12.0599133</v>
      </c>
      <c r="T733" s="59">
        <v>-49.202871500000001</v>
      </c>
    </row>
    <row r="734" spans="1:20" ht="15" customHeight="1">
      <c r="A734" s="8">
        <v>50</v>
      </c>
      <c r="B734" s="61">
        <v>712.6</v>
      </c>
      <c r="C734" s="72">
        <v>4100</v>
      </c>
      <c r="D734" s="73">
        <v>43</v>
      </c>
      <c r="E734" s="73">
        <v>25</v>
      </c>
      <c r="F734" s="74">
        <v>32.299999999999997</v>
      </c>
      <c r="G734" s="74">
        <v>24.5</v>
      </c>
      <c r="H734" s="74">
        <v>15.4</v>
      </c>
      <c r="I734" s="74">
        <v>11.9</v>
      </c>
      <c r="J734" s="74">
        <v>6.3</v>
      </c>
      <c r="K734" s="74">
        <v>3.2</v>
      </c>
      <c r="L734" s="74">
        <v>2.1</v>
      </c>
      <c r="M734" s="145"/>
      <c r="N734" s="148"/>
      <c r="O734" s="111" t="s">
        <v>57</v>
      </c>
      <c r="P734" s="112"/>
      <c r="Q734" s="113"/>
      <c r="R734" s="58">
        <v>712</v>
      </c>
      <c r="S734" s="59">
        <v>-12.060940799999999</v>
      </c>
      <c r="T734" s="59">
        <v>-49.203042199999999</v>
      </c>
    </row>
    <row r="735" spans="1:20" ht="15" customHeight="1">
      <c r="A735" s="8">
        <v>50</v>
      </c>
      <c r="B735" s="61">
        <v>712.7</v>
      </c>
      <c r="C735" s="72">
        <v>4100</v>
      </c>
      <c r="D735" s="73">
        <v>43</v>
      </c>
      <c r="E735" s="73">
        <v>25</v>
      </c>
      <c r="F735" s="74">
        <v>43.9</v>
      </c>
      <c r="G735" s="74">
        <v>35.200000000000003</v>
      </c>
      <c r="H735" s="74">
        <v>21</v>
      </c>
      <c r="I735" s="74">
        <v>10.1</v>
      </c>
      <c r="J735" s="74">
        <v>5.7</v>
      </c>
      <c r="K735" s="74">
        <v>2.4</v>
      </c>
      <c r="L735" s="74">
        <v>1.5</v>
      </c>
      <c r="M735" s="145"/>
      <c r="N735" s="148"/>
      <c r="O735" s="111" t="s">
        <v>57</v>
      </c>
      <c r="P735" s="112"/>
      <c r="Q735" s="113"/>
      <c r="R735" s="58">
        <v>712</v>
      </c>
      <c r="S735" s="59">
        <v>-12.0618502</v>
      </c>
      <c r="T735" s="59">
        <v>-49.203203100000003</v>
      </c>
    </row>
    <row r="736" spans="1:20" ht="15" customHeight="1">
      <c r="A736" s="8">
        <v>50</v>
      </c>
      <c r="B736" s="61">
        <v>712.8</v>
      </c>
      <c r="C736" s="72">
        <v>4100</v>
      </c>
      <c r="D736" s="73">
        <v>43</v>
      </c>
      <c r="E736" s="73">
        <v>25</v>
      </c>
      <c r="F736" s="74">
        <v>48.8</v>
      </c>
      <c r="G736" s="74">
        <v>35.4</v>
      </c>
      <c r="H736" s="74">
        <v>17.899999999999999</v>
      </c>
      <c r="I736" s="74">
        <v>12.9</v>
      </c>
      <c r="J736" s="74">
        <v>7.1</v>
      </c>
      <c r="K736" s="74">
        <v>2.6</v>
      </c>
      <c r="L736" s="74">
        <v>1.8</v>
      </c>
      <c r="M736" s="145"/>
      <c r="N736" s="148"/>
      <c r="O736" s="111" t="s">
        <v>57</v>
      </c>
      <c r="P736" s="112"/>
      <c r="Q736" s="113"/>
      <c r="R736" s="58">
        <v>712</v>
      </c>
      <c r="S736" s="59">
        <v>-12.0628834</v>
      </c>
      <c r="T736" s="59">
        <v>-49.203391600000003</v>
      </c>
    </row>
    <row r="737" spans="1:20" ht="15" customHeight="1">
      <c r="A737" s="8">
        <v>50</v>
      </c>
      <c r="B737" s="61">
        <v>712.9</v>
      </c>
      <c r="C737" s="72">
        <v>4100</v>
      </c>
      <c r="D737" s="73">
        <v>43</v>
      </c>
      <c r="E737" s="73">
        <v>25</v>
      </c>
      <c r="F737" s="74">
        <v>40.1</v>
      </c>
      <c r="G737" s="74">
        <v>28</v>
      </c>
      <c r="H737" s="74">
        <v>14.6</v>
      </c>
      <c r="I737" s="74">
        <v>9</v>
      </c>
      <c r="J737" s="74">
        <v>5</v>
      </c>
      <c r="K737" s="74">
        <v>3.1</v>
      </c>
      <c r="L737" s="74">
        <v>1.8</v>
      </c>
      <c r="M737" s="146"/>
      <c r="N737" s="147"/>
      <c r="O737" s="111" t="s">
        <v>57</v>
      </c>
      <c r="P737" s="112"/>
      <c r="Q737" s="113"/>
      <c r="R737" s="58">
        <v>712</v>
      </c>
      <c r="S737" s="59">
        <v>-12.0637159</v>
      </c>
      <c r="T737" s="59">
        <v>-49.203536200000002</v>
      </c>
    </row>
    <row r="738" spans="1:20" ht="15" customHeight="1">
      <c r="A738" s="8">
        <v>50</v>
      </c>
      <c r="B738" s="61">
        <v>713</v>
      </c>
      <c r="C738" s="72">
        <v>4100</v>
      </c>
      <c r="D738" s="73">
        <v>42</v>
      </c>
      <c r="E738" s="73">
        <v>25</v>
      </c>
      <c r="F738" s="74">
        <v>41.4</v>
      </c>
      <c r="G738" s="74">
        <v>30.3</v>
      </c>
      <c r="H738" s="74">
        <v>17.399999999999999</v>
      </c>
      <c r="I738" s="74">
        <v>11</v>
      </c>
      <c r="J738" s="74">
        <v>6.8</v>
      </c>
      <c r="K738" s="74">
        <v>2.7</v>
      </c>
      <c r="L738" s="74">
        <v>2</v>
      </c>
      <c r="M738" s="144">
        <v>48</v>
      </c>
      <c r="N738" s="149" t="s">
        <v>363</v>
      </c>
      <c r="O738" s="111" t="s">
        <v>130</v>
      </c>
      <c r="P738" s="112"/>
      <c r="Q738" s="113"/>
      <c r="R738" s="58">
        <v>713</v>
      </c>
      <c r="S738" s="59">
        <v>-12.0650476</v>
      </c>
      <c r="T738" s="59">
        <v>-49.203759900000001</v>
      </c>
    </row>
    <row r="739" spans="1:20" ht="15" customHeight="1">
      <c r="A739" s="8">
        <v>50</v>
      </c>
      <c r="B739" s="61">
        <v>713.1</v>
      </c>
      <c r="C739" s="72">
        <v>4100</v>
      </c>
      <c r="D739" s="73">
        <v>42</v>
      </c>
      <c r="E739" s="73">
        <v>25</v>
      </c>
      <c r="F739" s="74">
        <v>55.8</v>
      </c>
      <c r="G739" s="74">
        <v>35.1</v>
      </c>
      <c r="H739" s="74">
        <v>19.399999999999999</v>
      </c>
      <c r="I739" s="74">
        <v>11.6</v>
      </c>
      <c r="J739" s="74">
        <v>6.7</v>
      </c>
      <c r="K739" s="74">
        <v>3</v>
      </c>
      <c r="L739" s="74">
        <v>1.6</v>
      </c>
      <c r="M739" s="145"/>
      <c r="N739" s="148"/>
      <c r="O739" s="111" t="s">
        <v>57</v>
      </c>
      <c r="P739" s="112"/>
      <c r="Q739" s="113"/>
      <c r="R739" s="58">
        <v>713</v>
      </c>
      <c r="S739" s="59">
        <v>-12.0660448</v>
      </c>
      <c r="T739" s="59">
        <v>-49.203925400000003</v>
      </c>
    </row>
    <row r="740" spans="1:20" ht="15" customHeight="1">
      <c r="A740" s="8">
        <v>50</v>
      </c>
      <c r="B740" s="61">
        <v>713.2</v>
      </c>
      <c r="C740" s="72">
        <v>4100</v>
      </c>
      <c r="D740" s="73">
        <v>42</v>
      </c>
      <c r="E740" s="73">
        <v>25</v>
      </c>
      <c r="F740" s="74">
        <v>33.4</v>
      </c>
      <c r="G740" s="74">
        <v>24.3</v>
      </c>
      <c r="H740" s="74">
        <v>14.8</v>
      </c>
      <c r="I740" s="74">
        <v>10.5</v>
      </c>
      <c r="J740" s="74">
        <v>6.7</v>
      </c>
      <c r="K740" s="74">
        <v>2.5</v>
      </c>
      <c r="L740" s="74">
        <v>1.3</v>
      </c>
      <c r="M740" s="145"/>
      <c r="N740" s="148"/>
      <c r="O740" s="111" t="s">
        <v>57</v>
      </c>
      <c r="P740" s="112"/>
      <c r="Q740" s="113"/>
      <c r="R740" s="58">
        <v>713</v>
      </c>
      <c r="S740" s="59">
        <v>-12.0669316</v>
      </c>
      <c r="T740" s="59">
        <v>-49.204074300000002</v>
      </c>
    </row>
    <row r="741" spans="1:20" ht="15" customHeight="1">
      <c r="A741" s="8">
        <v>50</v>
      </c>
      <c r="B741" s="61">
        <v>713.3</v>
      </c>
      <c r="C741" s="72">
        <v>4100</v>
      </c>
      <c r="D741" s="73">
        <v>42</v>
      </c>
      <c r="E741" s="73">
        <v>25</v>
      </c>
      <c r="F741" s="74">
        <v>42.7</v>
      </c>
      <c r="G741" s="74">
        <v>29.8</v>
      </c>
      <c r="H741" s="74">
        <v>18.100000000000001</v>
      </c>
      <c r="I741" s="74">
        <v>13.6</v>
      </c>
      <c r="J741" s="74">
        <v>8.8000000000000007</v>
      </c>
      <c r="K741" s="74">
        <v>3.7</v>
      </c>
      <c r="L741" s="74">
        <v>1.9</v>
      </c>
      <c r="M741" s="145"/>
      <c r="N741" s="148"/>
      <c r="O741" s="111" t="s">
        <v>57</v>
      </c>
      <c r="P741" s="112"/>
      <c r="Q741" s="113"/>
      <c r="R741" s="58">
        <v>713</v>
      </c>
      <c r="S741" s="59">
        <v>-12.0678669</v>
      </c>
      <c r="T741" s="59">
        <v>-49.204230600000002</v>
      </c>
    </row>
    <row r="742" spans="1:20" ht="15" customHeight="1">
      <c r="A742" s="8">
        <v>50</v>
      </c>
      <c r="B742" s="61">
        <v>713.4</v>
      </c>
      <c r="C742" s="72">
        <v>4100</v>
      </c>
      <c r="D742" s="73">
        <v>42</v>
      </c>
      <c r="E742" s="73">
        <v>25</v>
      </c>
      <c r="F742" s="74">
        <v>40.9</v>
      </c>
      <c r="G742" s="74">
        <v>28.1</v>
      </c>
      <c r="H742" s="74">
        <v>15.7</v>
      </c>
      <c r="I742" s="74">
        <v>10.5</v>
      </c>
      <c r="J742" s="74">
        <v>6.9</v>
      </c>
      <c r="K742" s="74">
        <v>4.8</v>
      </c>
      <c r="L742" s="74">
        <v>3.5</v>
      </c>
      <c r="M742" s="145"/>
      <c r="N742" s="148"/>
      <c r="O742" s="111" t="s">
        <v>57</v>
      </c>
      <c r="P742" s="112"/>
      <c r="Q742" s="113"/>
      <c r="R742" s="58">
        <v>713</v>
      </c>
      <c r="S742" s="59">
        <v>-12.068608100000001</v>
      </c>
      <c r="T742" s="59">
        <v>-49.204357299999998</v>
      </c>
    </row>
    <row r="743" spans="1:20" ht="15" customHeight="1">
      <c r="A743" s="8">
        <v>50</v>
      </c>
      <c r="B743" s="61">
        <v>713.5</v>
      </c>
      <c r="C743" s="72">
        <v>4100</v>
      </c>
      <c r="D743" s="73">
        <v>42</v>
      </c>
      <c r="E743" s="73">
        <v>25</v>
      </c>
      <c r="F743" s="74">
        <v>45.8</v>
      </c>
      <c r="G743" s="74">
        <v>35.6</v>
      </c>
      <c r="H743" s="74">
        <v>19.3</v>
      </c>
      <c r="I743" s="74">
        <v>12.3</v>
      </c>
      <c r="J743" s="74">
        <v>7</v>
      </c>
      <c r="K743" s="74">
        <v>2.6</v>
      </c>
      <c r="L743" s="74">
        <v>1.9</v>
      </c>
      <c r="M743" s="145"/>
      <c r="N743" s="148"/>
      <c r="O743" s="111" t="s">
        <v>57</v>
      </c>
      <c r="P743" s="112"/>
      <c r="Q743" s="113"/>
      <c r="R743" s="58">
        <v>713</v>
      </c>
      <c r="S743" s="59">
        <v>-12.069654099999999</v>
      </c>
      <c r="T743" s="59">
        <v>-49.204536400000002</v>
      </c>
    </row>
    <row r="744" spans="1:20" ht="15" customHeight="1">
      <c r="A744" s="8">
        <v>50</v>
      </c>
      <c r="B744" s="61">
        <v>713.6</v>
      </c>
      <c r="C744" s="72">
        <v>4100</v>
      </c>
      <c r="D744" s="73">
        <v>43</v>
      </c>
      <c r="E744" s="73">
        <v>25</v>
      </c>
      <c r="F744" s="74">
        <v>17.3</v>
      </c>
      <c r="G744" s="74">
        <v>14</v>
      </c>
      <c r="H744" s="74">
        <v>9.8000000000000007</v>
      </c>
      <c r="I744" s="74">
        <v>7.9</v>
      </c>
      <c r="J744" s="74">
        <v>5.9</v>
      </c>
      <c r="K744" s="74">
        <v>3.4</v>
      </c>
      <c r="L744" s="74">
        <v>3.1</v>
      </c>
      <c r="M744" s="145"/>
      <c r="N744" s="148"/>
      <c r="O744" s="111" t="s">
        <v>57</v>
      </c>
      <c r="P744" s="112"/>
      <c r="Q744" s="113"/>
      <c r="R744" s="58">
        <v>713</v>
      </c>
      <c r="S744" s="59">
        <v>-12.070477800000001</v>
      </c>
      <c r="T744" s="59">
        <v>-49.204675700000003</v>
      </c>
    </row>
    <row r="745" spans="1:20" ht="15" customHeight="1">
      <c r="A745" s="8">
        <v>50</v>
      </c>
      <c r="B745" s="61">
        <v>713.7</v>
      </c>
      <c r="C745" s="72">
        <v>4100</v>
      </c>
      <c r="D745" s="73">
        <v>43</v>
      </c>
      <c r="E745" s="73">
        <v>25</v>
      </c>
      <c r="F745" s="74">
        <v>31.1</v>
      </c>
      <c r="G745" s="74">
        <v>21</v>
      </c>
      <c r="H745" s="74">
        <v>11.8</v>
      </c>
      <c r="I745" s="74">
        <v>7.2</v>
      </c>
      <c r="J745" s="74">
        <v>5</v>
      </c>
      <c r="K745" s="74">
        <v>2.9</v>
      </c>
      <c r="L745" s="74">
        <v>2.1</v>
      </c>
      <c r="M745" s="145"/>
      <c r="N745" s="148"/>
      <c r="O745" s="111" t="s">
        <v>57</v>
      </c>
      <c r="P745" s="112"/>
      <c r="Q745" s="113"/>
      <c r="R745" s="58">
        <v>713</v>
      </c>
      <c r="S745" s="59">
        <v>-12.0713971</v>
      </c>
      <c r="T745" s="59">
        <v>-49.204824899999998</v>
      </c>
    </row>
    <row r="746" spans="1:20" ht="15" customHeight="1">
      <c r="A746" s="8">
        <v>50</v>
      </c>
      <c r="B746" s="61">
        <v>713.8</v>
      </c>
      <c r="C746" s="72">
        <v>4100</v>
      </c>
      <c r="D746" s="73">
        <v>43</v>
      </c>
      <c r="E746" s="73">
        <v>25</v>
      </c>
      <c r="F746" s="74">
        <v>27.8</v>
      </c>
      <c r="G746" s="74">
        <v>21.1</v>
      </c>
      <c r="H746" s="74">
        <v>14</v>
      </c>
      <c r="I746" s="74">
        <v>10.1</v>
      </c>
      <c r="J746" s="74">
        <v>6.5</v>
      </c>
      <c r="K746" s="74">
        <v>3.1</v>
      </c>
      <c r="L746" s="74">
        <v>2.1</v>
      </c>
      <c r="M746" s="145"/>
      <c r="N746" s="148"/>
      <c r="O746" s="111" t="s">
        <v>57</v>
      </c>
      <c r="P746" s="112"/>
      <c r="Q746" s="113"/>
      <c r="R746" s="58">
        <v>713</v>
      </c>
      <c r="S746" s="59">
        <v>-12.072259600000001</v>
      </c>
      <c r="T746" s="59">
        <v>-49.204900899999998</v>
      </c>
    </row>
    <row r="747" spans="1:20" ht="15" customHeight="1">
      <c r="A747" s="8">
        <v>50</v>
      </c>
      <c r="B747" s="61">
        <v>713.9</v>
      </c>
      <c r="C747" s="72">
        <v>4100</v>
      </c>
      <c r="D747" s="73">
        <v>42</v>
      </c>
      <c r="E747" s="73">
        <v>25</v>
      </c>
      <c r="F747" s="74">
        <v>30.5</v>
      </c>
      <c r="G747" s="74">
        <v>21.9</v>
      </c>
      <c r="H747" s="74">
        <v>13.4</v>
      </c>
      <c r="I747" s="74">
        <v>9.4</v>
      </c>
      <c r="J747" s="74">
        <v>5.6</v>
      </c>
      <c r="K747" s="74">
        <v>2.6</v>
      </c>
      <c r="L747" s="74">
        <v>1.5</v>
      </c>
      <c r="M747" s="146"/>
      <c r="N747" s="147"/>
      <c r="O747" s="111" t="s">
        <v>57</v>
      </c>
      <c r="P747" s="112"/>
      <c r="Q747" s="113"/>
      <c r="R747" s="58">
        <v>713</v>
      </c>
      <c r="S747" s="59">
        <v>-12.0731845</v>
      </c>
      <c r="T747" s="59">
        <v>-49.204886600000002</v>
      </c>
    </row>
    <row r="748" spans="1:20" ht="15" customHeight="1">
      <c r="A748" s="8">
        <v>50</v>
      </c>
      <c r="B748" s="61">
        <v>714</v>
      </c>
      <c r="C748" s="72">
        <v>4100</v>
      </c>
      <c r="D748" s="73">
        <v>42</v>
      </c>
      <c r="E748" s="73">
        <v>25</v>
      </c>
      <c r="F748" s="74">
        <v>46</v>
      </c>
      <c r="G748" s="74">
        <v>32</v>
      </c>
      <c r="H748" s="74">
        <v>19.7</v>
      </c>
      <c r="I748" s="74">
        <v>13.5</v>
      </c>
      <c r="J748" s="74">
        <v>8.4</v>
      </c>
      <c r="K748" s="74">
        <v>3.7</v>
      </c>
      <c r="L748" s="74">
        <v>2.6</v>
      </c>
      <c r="M748" s="144">
        <v>44</v>
      </c>
      <c r="N748" s="149" t="s">
        <v>363</v>
      </c>
      <c r="O748" s="111" t="s">
        <v>57</v>
      </c>
      <c r="P748" s="112"/>
      <c r="Q748" s="113"/>
      <c r="R748" s="58">
        <v>714</v>
      </c>
      <c r="S748" s="59">
        <v>-12.074064399999999</v>
      </c>
      <c r="T748" s="59">
        <v>-49.204795400000002</v>
      </c>
    </row>
    <row r="749" spans="1:20" ht="15" customHeight="1">
      <c r="A749" s="8">
        <v>50</v>
      </c>
      <c r="B749" s="61">
        <v>714.1</v>
      </c>
      <c r="C749" s="72">
        <v>4100</v>
      </c>
      <c r="D749" s="73">
        <v>42</v>
      </c>
      <c r="E749" s="73">
        <v>25</v>
      </c>
      <c r="F749" s="74">
        <v>43.8</v>
      </c>
      <c r="G749" s="74">
        <v>28</v>
      </c>
      <c r="H749" s="74">
        <v>13.6</v>
      </c>
      <c r="I749" s="74">
        <v>7.6</v>
      </c>
      <c r="J749" s="74">
        <v>4.9000000000000004</v>
      </c>
      <c r="K749" s="74">
        <v>2.7</v>
      </c>
      <c r="L749" s="74">
        <v>1.9</v>
      </c>
      <c r="M749" s="145"/>
      <c r="N749" s="148"/>
      <c r="O749" s="111" t="s">
        <v>57</v>
      </c>
      <c r="P749" s="112"/>
      <c r="Q749" s="113"/>
      <c r="R749" s="58">
        <v>714</v>
      </c>
      <c r="S749" s="59">
        <v>-12.0748826</v>
      </c>
      <c r="T749" s="59">
        <v>-49.204622000000001</v>
      </c>
    </row>
    <row r="750" spans="1:20" ht="15" customHeight="1">
      <c r="A750" s="8">
        <v>50</v>
      </c>
      <c r="B750" s="61">
        <v>714.2</v>
      </c>
      <c r="C750" s="72">
        <v>4100</v>
      </c>
      <c r="D750" s="73">
        <v>42</v>
      </c>
      <c r="E750" s="73">
        <v>25</v>
      </c>
      <c r="F750" s="74">
        <v>37.799999999999997</v>
      </c>
      <c r="G750" s="74">
        <v>27.2</v>
      </c>
      <c r="H750" s="74">
        <v>15.4</v>
      </c>
      <c r="I750" s="74">
        <v>9.6</v>
      </c>
      <c r="J750" s="74">
        <v>5.8</v>
      </c>
      <c r="K750" s="74">
        <v>2.7</v>
      </c>
      <c r="L750" s="74">
        <v>1.8</v>
      </c>
      <c r="M750" s="145"/>
      <c r="N750" s="148"/>
      <c r="O750" s="111" t="s">
        <v>57</v>
      </c>
      <c r="P750" s="112"/>
      <c r="Q750" s="113"/>
      <c r="R750" s="58">
        <v>714</v>
      </c>
      <c r="S750" s="59">
        <v>-12.0758592</v>
      </c>
      <c r="T750" s="59">
        <v>-49.2043295</v>
      </c>
    </row>
    <row r="751" spans="1:20" ht="15" customHeight="1">
      <c r="A751" s="8">
        <v>50</v>
      </c>
      <c r="B751" s="61">
        <v>714.3</v>
      </c>
      <c r="C751" s="72">
        <v>4100</v>
      </c>
      <c r="D751" s="73">
        <v>42</v>
      </c>
      <c r="E751" s="73">
        <v>25</v>
      </c>
      <c r="F751" s="74">
        <v>25.3</v>
      </c>
      <c r="G751" s="74">
        <v>18.8</v>
      </c>
      <c r="H751" s="74">
        <v>11.2</v>
      </c>
      <c r="I751" s="74">
        <v>8.6999999999999993</v>
      </c>
      <c r="J751" s="74">
        <v>6.4</v>
      </c>
      <c r="K751" s="74">
        <v>3.7</v>
      </c>
      <c r="L751" s="74">
        <v>2.5</v>
      </c>
      <c r="M751" s="145"/>
      <c r="N751" s="148"/>
      <c r="O751" s="111" t="s">
        <v>57</v>
      </c>
      <c r="P751" s="112"/>
      <c r="Q751" s="113"/>
      <c r="R751" s="58">
        <v>714</v>
      </c>
      <c r="S751" s="59">
        <v>-12.076540400000001</v>
      </c>
      <c r="T751" s="59">
        <v>-49.204037399999997</v>
      </c>
    </row>
    <row r="752" spans="1:20" ht="15" customHeight="1">
      <c r="A752" s="8">
        <v>50</v>
      </c>
      <c r="B752" s="61">
        <v>714.4</v>
      </c>
      <c r="C752" s="72">
        <v>4100</v>
      </c>
      <c r="D752" s="73">
        <v>42</v>
      </c>
      <c r="E752" s="73">
        <v>25</v>
      </c>
      <c r="F752" s="74">
        <v>30.4</v>
      </c>
      <c r="G752" s="74">
        <v>23.6</v>
      </c>
      <c r="H752" s="74">
        <v>15</v>
      </c>
      <c r="I752" s="74">
        <v>11.6</v>
      </c>
      <c r="J752" s="74">
        <v>7.6</v>
      </c>
      <c r="K752" s="74">
        <v>4.3</v>
      </c>
      <c r="L752" s="74">
        <v>2.5</v>
      </c>
      <c r="M752" s="145"/>
      <c r="N752" s="148"/>
      <c r="O752" s="111" t="s">
        <v>57</v>
      </c>
      <c r="P752" s="112"/>
      <c r="Q752" s="113"/>
      <c r="R752" s="58">
        <v>714</v>
      </c>
      <c r="S752" s="59">
        <v>-12.077356699999999</v>
      </c>
      <c r="T752" s="59">
        <v>-49.2035865</v>
      </c>
    </row>
    <row r="753" spans="1:20" ht="15" customHeight="1">
      <c r="A753" s="8">
        <v>50</v>
      </c>
      <c r="B753" s="61">
        <v>714.5</v>
      </c>
      <c r="C753" s="72">
        <v>4100</v>
      </c>
      <c r="D753" s="73">
        <v>42</v>
      </c>
      <c r="E753" s="73">
        <v>25</v>
      </c>
      <c r="F753" s="74">
        <v>23.9</v>
      </c>
      <c r="G753" s="74">
        <v>15.3</v>
      </c>
      <c r="H753" s="74">
        <v>8.8000000000000007</v>
      </c>
      <c r="I753" s="74">
        <v>5.0999999999999996</v>
      </c>
      <c r="J753" s="74">
        <v>3.2</v>
      </c>
      <c r="K753" s="74">
        <v>1.5</v>
      </c>
      <c r="L753" s="74">
        <v>0.8</v>
      </c>
      <c r="M753" s="145"/>
      <c r="N753" s="148"/>
      <c r="O753" s="111" t="s">
        <v>57</v>
      </c>
      <c r="P753" s="112"/>
      <c r="Q753" s="113"/>
      <c r="R753" s="58">
        <v>714</v>
      </c>
      <c r="S753" s="59">
        <v>-12.0781686</v>
      </c>
      <c r="T753" s="59">
        <v>-49.203025699999998</v>
      </c>
    </row>
    <row r="754" spans="1:20" ht="15" customHeight="1">
      <c r="A754" s="8">
        <v>50</v>
      </c>
      <c r="B754" s="61">
        <v>714.6</v>
      </c>
      <c r="C754" s="72">
        <v>4100</v>
      </c>
      <c r="D754" s="73">
        <v>42</v>
      </c>
      <c r="E754" s="73">
        <v>25</v>
      </c>
      <c r="F754" s="74">
        <v>28.2</v>
      </c>
      <c r="G754" s="74">
        <v>16.600000000000001</v>
      </c>
      <c r="H754" s="74">
        <v>9.5</v>
      </c>
      <c r="I754" s="74">
        <v>8.1</v>
      </c>
      <c r="J754" s="74">
        <v>3.9</v>
      </c>
      <c r="K754" s="74">
        <v>2.4</v>
      </c>
      <c r="L754" s="74">
        <v>1.1000000000000001</v>
      </c>
      <c r="M754" s="145"/>
      <c r="N754" s="148"/>
      <c r="O754" s="111" t="s">
        <v>57</v>
      </c>
      <c r="P754" s="112"/>
      <c r="Q754" s="113"/>
      <c r="R754" s="58">
        <v>714</v>
      </c>
      <c r="S754" s="59">
        <v>-12.0789908</v>
      </c>
      <c r="T754" s="59">
        <v>-49.202494899999998</v>
      </c>
    </row>
    <row r="755" spans="1:20" ht="15" customHeight="1">
      <c r="A755" s="8">
        <v>50</v>
      </c>
      <c r="B755" s="61">
        <v>714.7</v>
      </c>
      <c r="C755" s="72">
        <v>4100</v>
      </c>
      <c r="D755" s="73">
        <v>42</v>
      </c>
      <c r="E755" s="73">
        <v>25</v>
      </c>
      <c r="F755" s="74">
        <v>40.6</v>
      </c>
      <c r="G755" s="74">
        <v>25.8</v>
      </c>
      <c r="H755" s="74">
        <v>12.8</v>
      </c>
      <c r="I755" s="74">
        <v>8.3000000000000007</v>
      </c>
      <c r="J755" s="74">
        <v>4.5</v>
      </c>
      <c r="K755" s="74">
        <v>2.7</v>
      </c>
      <c r="L755" s="74">
        <v>2.2000000000000002</v>
      </c>
      <c r="M755" s="145"/>
      <c r="N755" s="148"/>
      <c r="O755" s="111" t="s">
        <v>57</v>
      </c>
      <c r="P755" s="112"/>
      <c r="Q755" s="113"/>
      <c r="R755" s="58">
        <v>714</v>
      </c>
      <c r="S755" s="59">
        <v>-12.079854600000001</v>
      </c>
      <c r="T755" s="59">
        <v>-49.201936699999997</v>
      </c>
    </row>
    <row r="756" spans="1:20" ht="15" customHeight="1">
      <c r="A756" s="8">
        <v>50</v>
      </c>
      <c r="B756" s="61">
        <v>714.8</v>
      </c>
      <c r="C756" s="72">
        <v>4100</v>
      </c>
      <c r="D756" s="73">
        <v>43</v>
      </c>
      <c r="E756" s="73">
        <v>25</v>
      </c>
      <c r="F756" s="74">
        <v>35.5</v>
      </c>
      <c r="G756" s="74">
        <v>26</v>
      </c>
      <c r="H756" s="74">
        <v>14.8</v>
      </c>
      <c r="I756" s="74">
        <v>9.1999999999999993</v>
      </c>
      <c r="J756" s="74">
        <v>6</v>
      </c>
      <c r="K756" s="74">
        <v>2.4</v>
      </c>
      <c r="L756" s="74">
        <v>1.5</v>
      </c>
      <c r="M756" s="145"/>
      <c r="N756" s="148"/>
      <c r="O756" s="111" t="s">
        <v>57</v>
      </c>
      <c r="P756" s="112"/>
      <c r="Q756" s="113"/>
      <c r="R756" s="58">
        <v>714</v>
      </c>
      <c r="S756" s="59">
        <v>-12.0806931</v>
      </c>
      <c r="T756" s="59">
        <v>-49.201416500000001</v>
      </c>
    </row>
    <row r="757" spans="1:20" ht="15" customHeight="1">
      <c r="A757" s="8">
        <v>50</v>
      </c>
      <c r="B757" s="61">
        <v>714.9</v>
      </c>
      <c r="C757" s="72">
        <v>4100</v>
      </c>
      <c r="D757" s="73">
        <v>43</v>
      </c>
      <c r="E757" s="73">
        <v>25</v>
      </c>
      <c r="F757" s="74">
        <v>43.9</v>
      </c>
      <c r="G757" s="74">
        <v>28.2</v>
      </c>
      <c r="H757" s="74">
        <v>17.3</v>
      </c>
      <c r="I757" s="74">
        <v>11.6</v>
      </c>
      <c r="J757" s="74">
        <v>5.9</v>
      </c>
      <c r="K757" s="74">
        <v>2.5</v>
      </c>
      <c r="L757" s="74">
        <v>2</v>
      </c>
      <c r="M757" s="146"/>
      <c r="N757" s="147"/>
      <c r="O757" s="111" t="s">
        <v>57</v>
      </c>
      <c r="P757" s="112"/>
      <c r="Q757" s="113"/>
      <c r="R757" s="58">
        <v>714</v>
      </c>
      <c r="S757" s="59">
        <v>-12.0812989</v>
      </c>
      <c r="T757" s="59">
        <v>-49.201017899999997</v>
      </c>
    </row>
    <row r="758" spans="1:20" ht="15" customHeight="1">
      <c r="A758" s="8">
        <v>50</v>
      </c>
      <c r="B758" s="61">
        <v>715</v>
      </c>
      <c r="C758" s="72">
        <v>4100</v>
      </c>
      <c r="D758" s="73">
        <v>43</v>
      </c>
      <c r="E758" s="73">
        <v>25</v>
      </c>
      <c r="F758" s="74">
        <v>40.799999999999997</v>
      </c>
      <c r="G758" s="74">
        <v>28.4</v>
      </c>
      <c r="H758" s="74">
        <v>15.8</v>
      </c>
      <c r="I758" s="74">
        <v>8.8000000000000007</v>
      </c>
      <c r="J758" s="74">
        <v>4.7</v>
      </c>
      <c r="K758" s="74">
        <v>1.8</v>
      </c>
      <c r="L758" s="74">
        <v>0.8</v>
      </c>
      <c r="M758" s="144">
        <v>43</v>
      </c>
      <c r="N758" s="149" t="s">
        <v>363</v>
      </c>
      <c r="O758" s="111" t="s">
        <v>131</v>
      </c>
      <c r="P758" s="112"/>
      <c r="Q758" s="113"/>
      <c r="R758" s="58">
        <v>715</v>
      </c>
      <c r="S758" s="59">
        <v>-12.0815216</v>
      </c>
      <c r="T758" s="59">
        <v>-49.200854999999997</v>
      </c>
    </row>
    <row r="759" spans="1:20" ht="15" customHeight="1">
      <c r="A759" s="8">
        <v>50</v>
      </c>
      <c r="B759" s="61">
        <v>715.1</v>
      </c>
      <c r="C759" s="72">
        <v>4100</v>
      </c>
      <c r="D759" s="73">
        <v>43</v>
      </c>
      <c r="E759" s="73">
        <v>25</v>
      </c>
      <c r="F759" s="74">
        <v>21.3</v>
      </c>
      <c r="G759" s="74">
        <v>14.7</v>
      </c>
      <c r="H759" s="74">
        <v>8.1</v>
      </c>
      <c r="I759" s="74">
        <v>5.3</v>
      </c>
      <c r="J759" s="74">
        <v>3.5</v>
      </c>
      <c r="K759" s="74">
        <v>2.2999999999999998</v>
      </c>
      <c r="L759" s="74">
        <v>1.8</v>
      </c>
      <c r="M759" s="145"/>
      <c r="N759" s="148"/>
      <c r="O759" s="111" t="s">
        <v>57</v>
      </c>
      <c r="P759" s="112"/>
      <c r="Q759" s="113"/>
      <c r="R759" s="58">
        <v>715</v>
      </c>
      <c r="S759" s="59">
        <v>-12.082268300000001</v>
      </c>
      <c r="T759" s="59">
        <v>-49.200364999999998</v>
      </c>
    </row>
    <row r="760" spans="1:20" ht="15" customHeight="1">
      <c r="A760" s="8">
        <v>50</v>
      </c>
      <c r="B760" s="61">
        <v>715.2</v>
      </c>
      <c r="C760" s="72">
        <v>4100</v>
      </c>
      <c r="D760" s="73">
        <v>43</v>
      </c>
      <c r="E760" s="73">
        <v>25</v>
      </c>
      <c r="F760" s="74">
        <v>20</v>
      </c>
      <c r="G760" s="74">
        <v>13.9</v>
      </c>
      <c r="H760" s="74">
        <v>8.5</v>
      </c>
      <c r="I760" s="74">
        <v>6</v>
      </c>
      <c r="J760" s="74">
        <v>3.6</v>
      </c>
      <c r="K760" s="74">
        <v>2.1</v>
      </c>
      <c r="L760" s="74">
        <v>1.4</v>
      </c>
      <c r="M760" s="145"/>
      <c r="N760" s="148"/>
      <c r="O760" s="111" t="s">
        <v>57</v>
      </c>
      <c r="P760" s="112"/>
      <c r="Q760" s="113"/>
      <c r="R760" s="58">
        <v>715</v>
      </c>
      <c r="S760" s="59">
        <v>-12.0830869</v>
      </c>
      <c r="T760" s="59">
        <v>-49.199829100000002</v>
      </c>
    </row>
    <row r="761" spans="1:20" ht="15" customHeight="1">
      <c r="A761" s="8">
        <v>50</v>
      </c>
      <c r="B761" s="61">
        <v>715.3</v>
      </c>
      <c r="C761" s="72">
        <v>4100</v>
      </c>
      <c r="D761" s="73">
        <v>43</v>
      </c>
      <c r="E761" s="73">
        <v>25</v>
      </c>
      <c r="F761" s="74">
        <v>18.2</v>
      </c>
      <c r="G761" s="74">
        <v>14.5</v>
      </c>
      <c r="H761" s="74">
        <v>9.1999999999999993</v>
      </c>
      <c r="I761" s="74">
        <v>6.9</v>
      </c>
      <c r="J761" s="74">
        <v>4.2</v>
      </c>
      <c r="K761" s="74">
        <v>2.2000000000000002</v>
      </c>
      <c r="L761" s="74">
        <v>1.2</v>
      </c>
      <c r="M761" s="145"/>
      <c r="N761" s="148"/>
      <c r="O761" s="111" t="s">
        <v>57</v>
      </c>
      <c r="P761" s="112"/>
      <c r="Q761" s="113"/>
      <c r="R761" s="58">
        <v>715</v>
      </c>
      <c r="S761" s="59">
        <v>-12.083891599999999</v>
      </c>
      <c r="T761" s="59">
        <v>-49.199297299999998</v>
      </c>
    </row>
    <row r="762" spans="1:20" ht="15" customHeight="1">
      <c r="A762" s="8">
        <v>50</v>
      </c>
      <c r="B762" s="61">
        <v>715.4</v>
      </c>
      <c r="C762" s="72">
        <v>4100</v>
      </c>
      <c r="D762" s="73">
        <v>43</v>
      </c>
      <c r="E762" s="73">
        <v>25</v>
      </c>
      <c r="F762" s="74">
        <v>37.200000000000003</v>
      </c>
      <c r="G762" s="74">
        <v>25.7</v>
      </c>
      <c r="H762" s="74">
        <v>14.8</v>
      </c>
      <c r="I762" s="74">
        <v>8.1</v>
      </c>
      <c r="J762" s="74">
        <v>4.5999999999999996</v>
      </c>
      <c r="K762" s="74">
        <v>2</v>
      </c>
      <c r="L762" s="74">
        <v>2</v>
      </c>
      <c r="M762" s="145"/>
      <c r="N762" s="148"/>
      <c r="O762" s="111" t="s">
        <v>57</v>
      </c>
      <c r="P762" s="112"/>
      <c r="Q762" s="113"/>
      <c r="R762" s="58">
        <v>715</v>
      </c>
      <c r="S762" s="59">
        <v>-12.0846024</v>
      </c>
      <c r="T762" s="59">
        <v>-49.198819999999998</v>
      </c>
    </row>
    <row r="763" spans="1:20" ht="15" customHeight="1">
      <c r="A763" s="8">
        <v>50</v>
      </c>
      <c r="B763" s="61">
        <v>715.5</v>
      </c>
      <c r="C763" s="72">
        <v>4100</v>
      </c>
      <c r="D763" s="73">
        <v>43</v>
      </c>
      <c r="E763" s="73">
        <v>25</v>
      </c>
      <c r="F763" s="74">
        <v>27.2</v>
      </c>
      <c r="G763" s="74">
        <v>18</v>
      </c>
      <c r="H763" s="74">
        <v>10.9</v>
      </c>
      <c r="I763" s="74">
        <v>6.9</v>
      </c>
      <c r="J763" s="74">
        <v>4.9000000000000004</v>
      </c>
      <c r="K763" s="74">
        <v>2.2000000000000002</v>
      </c>
      <c r="L763" s="74">
        <v>1.6</v>
      </c>
      <c r="M763" s="145"/>
      <c r="N763" s="148"/>
      <c r="O763" s="111" t="s">
        <v>57</v>
      </c>
      <c r="P763" s="112"/>
      <c r="Q763" s="113"/>
      <c r="R763" s="58">
        <v>715</v>
      </c>
      <c r="S763" s="59">
        <v>-12.0853418</v>
      </c>
      <c r="T763" s="59">
        <v>-49.198315100000002</v>
      </c>
    </row>
    <row r="764" spans="1:20" ht="15" customHeight="1">
      <c r="A764" s="8">
        <v>50</v>
      </c>
      <c r="B764" s="61">
        <v>715.6</v>
      </c>
      <c r="C764" s="72">
        <v>4100</v>
      </c>
      <c r="D764" s="73">
        <v>43</v>
      </c>
      <c r="E764" s="73">
        <v>25</v>
      </c>
      <c r="F764" s="74">
        <v>35</v>
      </c>
      <c r="G764" s="74">
        <v>22.2</v>
      </c>
      <c r="H764" s="74">
        <v>11.4</v>
      </c>
      <c r="I764" s="74">
        <v>8.4</v>
      </c>
      <c r="J764" s="74">
        <v>4.9000000000000004</v>
      </c>
      <c r="K764" s="74">
        <v>2.1</v>
      </c>
      <c r="L764" s="74">
        <v>1.3</v>
      </c>
      <c r="M764" s="145"/>
      <c r="N764" s="148"/>
      <c r="O764" s="111" t="s">
        <v>57</v>
      </c>
      <c r="P764" s="112"/>
      <c r="Q764" s="113"/>
      <c r="R764" s="58">
        <v>715</v>
      </c>
      <c r="S764" s="59">
        <v>-12.086098700000001</v>
      </c>
      <c r="T764" s="59">
        <v>-49.197802899999999</v>
      </c>
    </row>
    <row r="765" spans="1:20" ht="15" customHeight="1">
      <c r="A765" s="8">
        <v>50</v>
      </c>
      <c r="B765" s="61">
        <v>715.7</v>
      </c>
      <c r="C765" s="72">
        <v>4100</v>
      </c>
      <c r="D765" s="73">
        <v>43</v>
      </c>
      <c r="E765" s="73">
        <v>25</v>
      </c>
      <c r="F765" s="74">
        <v>36.299999999999997</v>
      </c>
      <c r="G765" s="74">
        <v>22.8</v>
      </c>
      <c r="H765" s="74">
        <v>11.4</v>
      </c>
      <c r="I765" s="74">
        <v>4.3</v>
      </c>
      <c r="J765" s="74">
        <v>3.7</v>
      </c>
      <c r="K765" s="74">
        <v>1.9</v>
      </c>
      <c r="L765" s="74">
        <v>1.8</v>
      </c>
      <c r="M765" s="145"/>
      <c r="N765" s="148"/>
      <c r="O765" s="111" t="s">
        <v>57</v>
      </c>
      <c r="P765" s="112"/>
      <c r="Q765" s="113"/>
      <c r="R765" s="58">
        <v>715</v>
      </c>
      <c r="S765" s="59">
        <v>-12.086925000000001</v>
      </c>
      <c r="T765" s="59">
        <v>-49.1972734</v>
      </c>
    </row>
    <row r="766" spans="1:20" ht="15" customHeight="1">
      <c r="A766" s="8">
        <v>50</v>
      </c>
      <c r="B766" s="61">
        <v>715.8</v>
      </c>
      <c r="C766" s="72">
        <v>4100</v>
      </c>
      <c r="D766" s="73">
        <v>43</v>
      </c>
      <c r="E766" s="73">
        <v>25</v>
      </c>
      <c r="F766" s="74">
        <v>39.5</v>
      </c>
      <c r="G766" s="74">
        <v>28.5</v>
      </c>
      <c r="H766" s="74">
        <v>15.1</v>
      </c>
      <c r="I766" s="74">
        <v>8.1</v>
      </c>
      <c r="J766" s="74">
        <v>3.1</v>
      </c>
      <c r="K766" s="74">
        <v>0.9</v>
      </c>
      <c r="L766" s="74">
        <v>0.4</v>
      </c>
      <c r="M766" s="145"/>
      <c r="N766" s="148"/>
      <c r="O766" s="111" t="s">
        <v>57</v>
      </c>
      <c r="P766" s="112"/>
      <c r="Q766" s="113"/>
      <c r="R766" s="58">
        <v>715</v>
      </c>
      <c r="S766" s="59">
        <v>-12.0878152</v>
      </c>
      <c r="T766" s="59">
        <v>-49.196684099999999</v>
      </c>
    </row>
    <row r="767" spans="1:20" ht="15" customHeight="1">
      <c r="A767" s="8">
        <v>50</v>
      </c>
      <c r="B767" s="61">
        <v>715.9</v>
      </c>
      <c r="C767" s="72">
        <v>4100</v>
      </c>
      <c r="D767" s="73">
        <v>43</v>
      </c>
      <c r="E767" s="73">
        <v>25</v>
      </c>
      <c r="F767" s="74">
        <v>49.8</v>
      </c>
      <c r="G767" s="74">
        <v>33.9</v>
      </c>
      <c r="H767" s="74">
        <v>18.100000000000001</v>
      </c>
      <c r="I767" s="74">
        <v>11.5</v>
      </c>
      <c r="J767" s="74">
        <v>7.1</v>
      </c>
      <c r="K767" s="74">
        <v>2.4</v>
      </c>
      <c r="L767" s="74">
        <v>0.9</v>
      </c>
      <c r="M767" s="146"/>
      <c r="N767" s="147"/>
      <c r="O767" s="111" t="s">
        <v>57</v>
      </c>
      <c r="P767" s="112"/>
      <c r="Q767" s="113"/>
      <c r="R767" s="58">
        <v>715</v>
      </c>
      <c r="S767" s="59">
        <v>-12.088510299999999</v>
      </c>
      <c r="T767" s="59">
        <v>-49.196217699999998</v>
      </c>
    </row>
    <row r="768" spans="1:20" ht="15" customHeight="1">
      <c r="A768" s="8">
        <v>50</v>
      </c>
      <c r="B768" s="61">
        <v>716</v>
      </c>
      <c r="C768" s="72">
        <v>4100</v>
      </c>
      <c r="D768" s="73">
        <v>43</v>
      </c>
      <c r="E768" s="73">
        <v>25</v>
      </c>
      <c r="F768" s="74">
        <v>46.9</v>
      </c>
      <c r="G768" s="74">
        <v>29.3</v>
      </c>
      <c r="H768" s="74">
        <v>14.1</v>
      </c>
      <c r="I768" s="74">
        <v>8.3000000000000007</v>
      </c>
      <c r="J768" s="74">
        <v>4.5999999999999996</v>
      </c>
      <c r="K768" s="74">
        <v>1.7</v>
      </c>
      <c r="L768" s="74">
        <v>1.5</v>
      </c>
      <c r="M768" s="144">
        <v>62</v>
      </c>
      <c r="N768" s="149" t="s">
        <v>363</v>
      </c>
      <c r="O768" s="111" t="s">
        <v>132</v>
      </c>
      <c r="P768" s="112"/>
      <c r="Q768" s="113"/>
      <c r="R768" s="58">
        <v>716</v>
      </c>
      <c r="S768" s="59">
        <v>-12.0890678</v>
      </c>
      <c r="T768" s="59">
        <v>-49.195836800000002</v>
      </c>
    </row>
    <row r="769" spans="1:20" ht="15" customHeight="1">
      <c r="A769" s="8">
        <v>50</v>
      </c>
      <c r="B769" s="61">
        <v>716.1</v>
      </c>
      <c r="C769" s="72">
        <v>4100</v>
      </c>
      <c r="D769" s="73">
        <v>43</v>
      </c>
      <c r="E769" s="73">
        <v>25</v>
      </c>
      <c r="F769" s="74">
        <v>57.7</v>
      </c>
      <c r="G769" s="74">
        <v>41.4</v>
      </c>
      <c r="H769" s="74">
        <v>25.6</v>
      </c>
      <c r="I769" s="74">
        <v>14.9</v>
      </c>
      <c r="J769" s="74">
        <v>8.1999999999999993</v>
      </c>
      <c r="K769" s="74">
        <v>2.5</v>
      </c>
      <c r="L769" s="74">
        <v>1.6</v>
      </c>
      <c r="M769" s="145"/>
      <c r="N769" s="148"/>
      <c r="O769" s="111" t="s">
        <v>57</v>
      </c>
      <c r="P769" s="112"/>
      <c r="Q769" s="113"/>
      <c r="R769" s="58">
        <v>716</v>
      </c>
      <c r="S769" s="59">
        <v>-12.0898623</v>
      </c>
      <c r="T769" s="59">
        <v>-49.195306899999999</v>
      </c>
    </row>
    <row r="770" spans="1:20" ht="15" customHeight="1">
      <c r="A770" s="8">
        <v>50</v>
      </c>
      <c r="B770" s="61">
        <v>716.2</v>
      </c>
      <c r="C770" s="72">
        <v>4100</v>
      </c>
      <c r="D770" s="73">
        <v>42</v>
      </c>
      <c r="E770" s="73">
        <v>25</v>
      </c>
      <c r="F770" s="74">
        <v>36.6</v>
      </c>
      <c r="G770" s="74">
        <v>25.7</v>
      </c>
      <c r="H770" s="74">
        <v>13.4</v>
      </c>
      <c r="I770" s="74">
        <v>8.1</v>
      </c>
      <c r="J770" s="74">
        <v>5.0999999999999996</v>
      </c>
      <c r="K770" s="74">
        <v>2</v>
      </c>
      <c r="L770" s="74">
        <v>1.6</v>
      </c>
      <c r="M770" s="145"/>
      <c r="N770" s="148"/>
      <c r="O770" s="111" t="s">
        <v>57</v>
      </c>
      <c r="P770" s="112"/>
      <c r="Q770" s="113"/>
      <c r="R770" s="58">
        <v>716</v>
      </c>
      <c r="S770" s="59">
        <v>-12.0906997</v>
      </c>
      <c r="T770" s="59">
        <v>-49.194750399999997</v>
      </c>
    </row>
    <row r="771" spans="1:20" ht="15" customHeight="1">
      <c r="A771" s="8">
        <v>50</v>
      </c>
      <c r="B771" s="61">
        <v>716.3</v>
      </c>
      <c r="C771" s="72">
        <v>4100</v>
      </c>
      <c r="D771" s="73">
        <v>42</v>
      </c>
      <c r="E771" s="73">
        <v>25</v>
      </c>
      <c r="F771" s="74">
        <v>59.6</v>
      </c>
      <c r="G771" s="74">
        <v>42.6</v>
      </c>
      <c r="H771" s="74">
        <v>20.6</v>
      </c>
      <c r="I771" s="74">
        <v>14.7</v>
      </c>
      <c r="J771" s="74">
        <v>8.6999999999999993</v>
      </c>
      <c r="K771" s="74">
        <v>3.1</v>
      </c>
      <c r="L771" s="74">
        <v>2.1</v>
      </c>
      <c r="M771" s="145"/>
      <c r="N771" s="148"/>
      <c r="O771" s="111" t="s">
        <v>57</v>
      </c>
      <c r="P771" s="112"/>
      <c r="Q771" s="113"/>
      <c r="R771" s="58">
        <v>716</v>
      </c>
      <c r="S771" s="59">
        <v>-12.0914564</v>
      </c>
      <c r="T771" s="59">
        <v>-49.194245700000003</v>
      </c>
    </row>
    <row r="772" spans="1:20" ht="15" customHeight="1">
      <c r="A772" s="8">
        <v>50</v>
      </c>
      <c r="B772" s="61">
        <v>716.4</v>
      </c>
      <c r="C772" s="72">
        <v>4100</v>
      </c>
      <c r="D772" s="73">
        <v>41</v>
      </c>
      <c r="E772" s="73">
        <v>25</v>
      </c>
      <c r="F772" s="74">
        <v>59</v>
      </c>
      <c r="G772" s="74">
        <v>38.1</v>
      </c>
      <c r="H772" s="74">
        <v>20.9</v>
      </c>
      <c r="I772" s="74">
        <v>12.3</v>
      </c>
      <c r="J772" s="74">
        <v>7.2</v>
      </c>
      <c r="K772" s="74">
        <v>3</v>
      </c>
      <c r="L772" s="74">
        <v>2.8</v>
      </c>
      <c r="M772" s="145"/>
      <c r="N772" s="148"/>
      <c r="O772" s="111" t="s">
        <v>57</v>
      </c>
      <c r="P772" s="112"/>
      <c r="Q772" s="113"/>
      <c r="R772" s="58">
        <v>716</v>
      </c>
      <c r="S772" s="59">
        <v>-12.092203899999999</v>
      </c>
      <c r="T772" s="59">
        <v>-49.193758500000001</v>
      </c>
    </row>
    <row r="773" spans="1:20" ht="15" customHeight="1">
      <c r="A773" s="8">
        <v>50</v>
      </c>
      <c r="B773" s="61">
        <v>716.5</v>
      </c>
      <c r="C773" s="72">
        <v>4100</v>
      </c>
      <c r="D773" s="73">
        <v>41</v>
      </c>
      <c r="E773" s="73">
        <v>25</v>
      </c>
      <c r="F773" s="74">
        <v>41.4</v>
      </c>
      <c r="G773" s="74">
        <v>33.5</v>
      </c>
      <c r="H773" s="74">
        <v>19.5</v>
      </c>
      <c r="I773" s="74">
        <v>14.1</v>
      </c>
      <c r="J773" s="74">
        <v>9</v>
      </c>
      <c r="K773" s="74">
        <v>4</v>
      </c>
      <c r="L773" s="74">
        <v>2.9</v>
      </c>
      <c r="M773" s="145"/>
      <c r="N773" s="148"/>
      <c r="O773" s="111" t="s">
        <v>57</v>
      </c>
      <c r="P773" s="112"/>
      <c r="Q773" s="113"/>
      <c r="R773" s="58">
        <v>716</v>
      </c>
      <c r="S773" s="59">
        <v>-12.0930784</v>
      </c>
      <c r="T773" s="59">
        <v>-49.193200500000003</v>
      </c>
    </row>
    <row r="774" spans="1:20" ht="15" customHeight="1">
      <c r="A774" s="8">
        <v>50</v>
      </c>
      <c r="B774" s="61">
        <v>716.6</v>
      </c>
      <c r="C774" s="72">
        <v>4100</v>
      </c>
      <c r="D774" s="73">
        <v>41</v>
      </c>
      <c r="E774" s="73">
        <v>25</v>
      </c>
      <c r="F774" s="74">
        <v>58.5</v>
      </c>
      <c r="G774" s="74">
        <v>36.299999999999997</v>
      </c>
      <c r="H774" s="74">
        <v>19.399999999999999</v>
      </c>
      <c r="I774" s="74">
        <v>11.8</v>
      </c>
      <c r="J774" s="74">
        <v>6.6</v>
      </c>
      <c r="K774" s="74">
        <v>3.1</v>
      </c>
      <c r="L774" s="74">
        <v>1.7</v>
      </c>
      <c r="M774" s="145"/>
      <c r="N774" s="148"/>
      <c r="O774" s="111" t="s">
        <v>57</v>
      </c>
      <c r="P774" s="112"/>
      <c r="Q774" s="113"/>
      <c r="R774" s="58">
        <v>716</v>
      </c>
      <c r="S774" s="59">
        <v>-12.0936735</v>
      </c>
      <c r="T774" s="59">
        <v>-49.192808300000003</v>
      </c>
    </row>
    <row r="775" spans="1:20" ht="15" customHeight="1">
      <c r="A775" s="8">
        <v>50</v>
      </c>
      <c r="B775" s="61">
        <v>716.7</v>
      </c>
      <c r="C775" s="72">
        <v>4100</v>
      </c>
      <c r="D775" s="73">
        <v>41</v>
      </c>
      <c r="E775" s="73">
        <v>25</v>
      </c>
      <c r="F775" s="74">
        <v>59.1</v>
      </c>
      <c r="G775" s="74">
        <v>41.9</v>
      </c>
      <c r="H775" s="74">
        <v>23.8</v>
      </c>
      <c r="I775" s="74">
        <v>14.8</v>
      </c>
      <c r="J775" s="74">
        <v>9.1</v>
      </c>
      <c r="K775" s="74">
        <v>3.2</v>
      </c>
      <c r="L775" s="74">
        <v>2.7</v>
      </c>
      <c r="M775" s="145"/>
      <c r="N775" s="148"/>
      <c r="O775" s="111" t="s">
        <v>57</v>
      </c>
      <c r="P775" s="112"/>
      <c r="Q775" s="113"/>
      <c r="R775" s="58">
        <v>716</v>
      </c>
      <c r="S775" s="59">
        <v>-12.094461600000001</v>
      </c>
      <c r="T775" s="59">
        <v>-49.1922821</v>
      </c>
    </row>
    <row r="776" spans="1:20" ht="15" customHeight="1">
      <c r="A776" s="8">
        <v>50</v>
      </c>
      <c r="B776" s="61">
        <v>716.8</v>
      </c>
      <c r="C776" s="72">
        <v>4100</v>
      </c>
      <c r="D776" s="73">
        <v>41</v>
      </c>
      <c r="E776" s="73">
        <v>25</v>
      </c>
      <c r="F776" s="74">
        <v>59.4</v>
      </c>
      <c r="G776" s="74">
        <v>43.9</v>
      </c>
      <c r="H776" s="74">
        <v>24.7</v>
      </c>
      <c r="I776" s="74">
        <v>15</v>
      </c>
      <c r="J776" s="74">
        <v>8.6</v>
      </c>
      <c r="K776" s="74">
        <v>2.9</v>
      </c>
      <c r="L776" s="74">
        <v>1.9</v>
      </c>
      <c r="M776" s="145"/>
      <c r="N776" s="148"/>
      <c r="O776" s="111" t="s">
        <v>57</v>
      </c>
      <c r="P776" s="112"/>
      <c r="Q776" s="113"/>
      <c r="R776" s="58">
        <v>716</v>
      </c>
      <c r="S776" s="59">
        <v>-12.0953506</v>
      </c>
      <c r="T776" s="59">
        <v>-49.191682999999998</v>
      </c>
    </row>
    <row r="777" spans="1:20" ht="15" customHeight="1">
      <c r="A777" s="8">
        <v>50</v>
      </c>
      <c r="B777" s="61">
        <v>716.9</v>
      </c>
      <c r="C777" s="72">
        <v>4100</v>
      </c>
      <c r="D777" s="73">
        <v>41</v>
      </c>
      <c r="E777" s="73">
        <v>25</v>
      </c>
      <c r="F777" s="74">
        <v>58.9</v>
      </c>
      <c r="G777" s="74">
        <v>43</v>
      </c>
      <c r="H777" s="74">
        <v>23.8</v>
      </c>
      <c r="I777" s="74">
        <v>14.8</v>
      </c>
      <c r="J777" s="74">
        <v>8.8000000000000007</v>
      </c>
      <c r="K777" s="74">
        <v>3.3</v>
      </c>
      <c r="L777" s="74">
        <v>2</v>
      </c>
      <c r="M777" s="146"/>
      <c r="N777" s="147"/>
      <c r="O777" s="111" t="s">
        <v>57</v>
      </c>
      <c r="P777" s="112"/>
      <c r="Q777" s="113"/>
      <c r="R777" s="58">
        <v>716</v>
      </c>
      <c r="S777" s="59">
        <v>-12.096138399999999</v>
      </c>
      <c r="T777" s="59">
        <v>-49.191161800000003</v>
      </c>
    </row>
    <row r="778" spans="1:20" ht="15" customHeight="1">
      <c r="A778" s="8">
        <v>50</v>
      </c>
      <c r="B778" s="61">
        <v>717</v>
      </c>
      <c r="C778" s="72">
        <v>4100</v>
      </c>
      <c r="D778" s="73">
        <v>41</v>
      </c>
      <c r="E778" s="73">
        <v>25</v>
      </c>
      <c r="F778" s="74">
        <v>25.3</v>
      </c>
      <c r="G778" s="74">
        <v>24.3</v>
      </c>
      <c r="H778" s="74">
        <v>19</v>
      </c>
      <c r="I778" s="74">
        <v>12.2</v>
      </c>
      <c r="J778" s="74">
        <v>7.7</v>
      </c>
      <c r="K778" s="74">
        <v>3.2</v>
      </c>
      <c r="L778" s="74">
        <v>2.7</v>
      </c>
      <c r="M778" s="144">
        <v>44</v>
      </c>
      <c r="N778" s="149" t="s">
        <v>363</v>
      </c>
      <c r="O778" s="111" t="s">
        <v>133</v>
      </c>
      <c r="P778" s="112"/>
      <c r="Q778" s="113"/>
      <c r="R778" s="58">
        <v>717</v>
      </c>
      <c r="S778" s="59">
        <v>-12.096666799999999</v>
      </c>
      <c r="T778" s="59">
        <v>-49.190811699999998</v>
      </c>
    </row>
    <row r="779" spans="1:20" ht="15" customHeight="1">
      <c r="A779" s="8">
        <v>50</v>
      </c>
      <c r="B779" s="61">
        <v>717.1</v>
      </c>
      <c r="C779" s="72">
        <v>4100</v>
      </c>
      <c r="D779" s="73">
        <v>41</v>
      </c>
      <c r="E779" s="73">
        <v>25</v>
      </c>
      <c r="F779" s="74">
        <v>37.9</v>
      </c>
      <c r="G779" s="74">
        <v>29.9</v>
      </c>
      <c r="H779" s="74">
        <v>17.7</v>
      </c>
      <c r="I779" s="74">
        <v>13</v>
      </c>
      <c r="J779" s="74">
        <v>8</v>
      </c>
      <c r="K779" s="74">
        <v>3.6</v>
      </c>
      <c r="L779" s="74">
        <v>2.2999999999999998</v>
      </c>
      <c r="M779" s="145"/>
      <c r="N779" s="148"/>
      <c r="O779" s="111" t="s">
        <v>57</v>
      </c>
      <c r="P779" s="112"/>
      <c r="Q779" s="113"/>
      <c r="R779" s="58">
        <v>717</v>
      </c>
      <c r="S779" s="59">
        <v>-12.097610100000001</v>
      </c>
      <c r="T779" s="59">
        <v>-49.190172500000003</v>
      </c>
    </row>
    <row r="780" spans="1:20" ht="15" customHeight="1">
      <c r="A780" s="8">
        <v>50</v>
      </c>
      <c r="B780" s="61">
        <v>717.2</v>
      </c>
      <c r="C780" s="72">
        <v>4100</v>
      </c>
      <c r="D780" s="73">
        <v>41</v>
      </c>
      <c r="E780" s="73">
        <v>25</v>
      </c>
      <c r="F780" s="74">
        <v>46.8</v>
      </c>
      <c r="G780" s="74">
        <v>34.700000000000003</v>
      </c>
      <c r="H780" s="74">
        <v>20.8</v>
      </c>
      <c r="I780" s="74">
        <v>14.4</v>
      </c>
      <c r="J780" s="74">
        <v>9</v>
      </c>
      <c r="K780" s="74">
        <v>4</v>
      </c>
      <c r="L780" s="74">
        <v>2.7</v>
      </c>
      <c r="M780" s="145"/>
      <c r="N780" s="148"/>
      <c r="O780" s="111" t="s">
        <v>57</v>
      </c>
      <c r="P780" s="112"/>
      <c r="Q780" s="113"/>
      <c r="R780" s="58">
        <v>717</v>
      </c>
      <c r="S780" s="59">
        <v>-12.0983161</v>
      </c>
      <c r="T780" s="59">
        <v>-49.189698200000002</v>
      </c>
    </row>
    <row r="781" spans="1:20" ht="15" customHeight="1">
      <c r="A781" s="8">
        <v>50</v>
      </c>
      <c r="B781" s="61">
        <v>717.3</v>
      </c>
      <c r="C781" s="72">
        <v>4100</v>
      </c>
      <c r="D781" s="73">
        <v>41</v>
      </c>
      <c r="E781" s="73">
        <v>25</v>
      </c>
      <c r="F781" s="74">
        <v>29.2</v>
      </c>
      <c r="G781" s="74">
        <v>22</v>
      </c>
      <c r="H781" s="74">
        <v>12.7</v>
      </c>
      <c r="I781" s="74">
        <v>8</v>
      </c>
      <c r="J781" s="74">
        <v>5.5</v>
      </c>
      <c r="K781" s="74">
        <v>2.4</v>
      </c>
      <c r="L781" s="74">
        <v>1.6</v>
      </c>
      <c r="M781" s="145"/>
      <c r="N781" s="148"/>
      <c r="O781" s="111" t="s">
        <v>57</v>
      </c>
      <c r="P781" s="112"/>
      <c r="Q781" s="113"/>
      <c r="R781" s="58">
        <v>717</v>
      </c>
      <c r="S781" s="59">
        <v>-12.099026200000001</v>
      </c>
      <c r="T781" s="59">
        <v>-49.189219799999996</v>
      </c>
    </row>
    <row r="782" spans="1:20" ht="15" customHeight="1">
      <c r="A782" s="8">
        <v>50</v>
      </c>
      <c r="B782" s="61">
        <v>717.4</v>
      </c>
      <c r="C782" s="72">
        <v>4100</v>
      </c>
      <c r="D782" s="73">
        <v>41</v>
      </c>
      <c r="E782" s="73">
        <v>25</v>
      </c>
      <c r="F782" s="74">
        <v>37</v>
      </c>
      <c r="G782" s="74">
        <v>25.7</v>
      </c>
      <c r="H782" s="74">
        <v>13.4</v>
      </c>
      <c r="I782" s="74">
        <v>8.6</v>
      </c>
      <c r="J782" s="74">
        <v>4.9000000000000004</v>
      </c>
      <c r="K782" s="74">
        <v>2.2999999999999998</v>
      </c>
      <c r="L782" s="74">
        <v>1.8</v>
      </c>
      <c r="M782" s="145"/>
      <c r="N782" s="148"/>
      <c r="O782" s="111" t="s">
        <v>57</v>
      </c>
      <c r="P782" s="112"/>
      <c r="Q782" s="113"/>
      <c r="R782" s="58">
        <v>717</v>
      </c>
      <c r="S782" s="59">
        <v>-12.099764800000001</v>
      </c>
      <c r="T782" s="59">
        <v>-49.1887337</v>
      </c>
    </row>
    <row r="783" spans="1:20" ht="15" customHeight="1">
      <c r="A783" s="8">
        <v>50</v>
      </c>
      <c r="B783" s="61">
        <v>717.5</v>
      </c>
      <c r="C783" s="72">
        <v>4100</v>
      </c>
      <c r="D783" s="73">
        <v>41</v>
      </c>
      <c r="E783" s="73">
        <v>25</v>
      </c>
      <c r="F783" s="74">
        <v>46.3</v>
      </c>
      <c r="G783" s="74">
        <v>29.3</v>
      </c>
      <c r="H783" s="74">
        <v>16.3</v>
      </c>
      <c r="I783" s="74">
        <v>10.4</v>
      </c>
      <c r="J783" s="74">
        <v>6.1</v>
      </c>
      <c r="K783" s="74">
        <v>3</v>
      </c>
      <c r="L783" s="74">
        <v>2.5</v>
      </c>
      <c r="M783" s="145"/>
      <c r="N783" s="148"/>
      <c r="O783" s="111" t="s">
        <v>57</v>
      </c>
      <c r="P783" s="112"/>
      <c r="Q783" s="113"/>
      <c r="R783" s="58">
        <v>717</v>
      </c>
      <c r="S783" s="59">
        <v>-12.1005571</v>
      </c>
      <c r="T783" s="59">
        <v>-49.188207599999998</v>
      </c>
    </row>
    <row r="784" spans="1:20" ht="15" customHeight="1">
      <c r="A784" s="8">
        <v>50</v>
      </c>
      <c r="B784" s="61">
        <v>717.6</v>
      </c>
      <c r="C784" s="72">
        <v>4100</v>
      </c>
      <c r="D784" s="73">
        <v>41</v>
      </c>
      <c r="E784" s="73">
        <v>25</v>
      </c>
      <c r="F784" s="74">
        <v>37.1</v>
      </c>
      <c r="G784" s="74">
        <v>26.7</v>
      </c>
      <c r="H784" s="74">
        <v>13.9</v>
      </c>
      <c r="I784" s="74">
        <v>8</v>
      </c>
      <c r="J784" s="74">
        <v>5.3</v>
      </c>
      <c r="K784" s="74">
        <v>2.5</v>
      </c>
      <c r="L784" s="74">
        <v>1.5</v>
      </c>
      <c r="M784" s="145"/>
      <c r="N784" s="148"/>
      <c r="O784" s="111" t="s">
        <v>57</v>
      </c>
      <c r="P784" s="112"/>
      <c r="Q784" s="113"/>
      <c r="R784" s="58">
        <v>717</v>
      </c>
      <c r="S784" s="59">
        <v>-12.1012608</v>
      </c>
      <c r="T784" s="59">
        <v>-49.187742800000002</v>
      </c>
    </row>
    <row r="785" spans="1:20" ht="15" customHeight="1">
      <c r="A785" s="8">
        <v>50</v>
      </c>
      <c r="B785" s="61">
        <v>717.7</v>
      </c>
      <c r="C785" s="72">
        <v>4100</v>
      </c>
      <c r="D785" s="73">
        <v>41</v>
      </c>
      <c r="E785" s="73">
        <v>25</v>
      </c>
      <c r="F785" s="74">
        <v>33.299999999999997</v>
      </c>
      <c r="G785" s="74">
        <v>24.3</v>
      </c>
      <c r="H785" s="74">
        <v>13.3</v>
      </c>
      <c r="I785" s="74">
        <v>8.6</v>
      </c>
      <c r="J785" s="74">
        <v>5.0999999999999996</v>
      </c>
      <c r="K785" s="74">
        <v>2.7</v>
      </c>
      <c r="L785" s="74">
        <v>1.7</v>
      </c>
      <c r="M785" s="145"/>
      <c r="N785" s="148"/>
      <c r="O785" s="111" t="s">
        <v>57</v>
      </c>
      <c r="P785" s="112"/>
      <c r="Q785" s="113"/>
      <c r="R785" s="58">
        <v>717</v>
      </c>
      <c r="S785" s="59">
        <v>-12.1019802</v>
      </c>
      <c r="T785" s="59">
        <v>-49.187261499999998</v>
      </c>
    </row>
    <row r="786" spans="1:20" ht="15" customHeight="1">
      <c r="A786" s="8">
        <v>50</v>
      </c>
      <c r="B786" s="61">
        <v>717.8</v>
      </c>
      <c r="C786" s="72">
        <v>4100</v>
      </c>
      <c r="D786" s="73">
        <v>41</v>
      </c>
      <c r="E786" s="73">
        <v>25</v>
      </c>
      <c r="F786" s="74">
        <v>34.4</v>
      </c>
      <c r="G786" s="74">
        <v>23.8</v>
      </c>
      <c r="H786" s="74">
        <v>12.4</v>
      </c>
      <c r="I786" s="74">
        <v>7.2</v>
      </c>
      <c r="J786" s="74">
        <v>4.2</v>
      </c>
      <c r="K786" s="74">
        <v>1.6</v>
      </c>
      <c r="L786" s="74">
        <v>1</v>
      </c>
      <c r="M786" s="145"/>
      <c r="N786" s="148"/>
      <c r="O786" s="111" t="s">
        <v>57</v>
      </c>
      <c r="P786" s="112"/>
      <c r="Q786" s="113"/>
      <c r="R786" s="58">
        <v>717</v>
      </c>
      <c r="S786" s="59">
        <v>-12.1027808</v>
      </c>
      <c r="T786" s="59">
        <v>-49.186725799999998</v>
      </c>
    </row>
    <row r="787" spans="1:20" ht="15" customHeight="1">
      <c r="A787" s="8">
        <v>50</v>
      </c>
      <c r="B787" s="61">
        <v>717.9</v>
      </c>
      <c r="C787" s="72">
        <v>4100</v>
      </c>
      <c r="D787" s="73">
        <v>41</v>
      </c>
      <c r="E787" s="73">
        <v>25</v>
      </c>
      <c r="F787" s="74">
        <v>16.5</v>
      </c>
      <c r="G787" s="74">
        <v>11.4</v>
      </c>
      <c r="H787" s="74">
        <v>7.1</v>
      </c>
      <c r="I787" s="74">
        <v>5.3</v>
      </c>
      <c r="J787" s="74">
        <v>3.4</v>
      </c>
      <c r="K787" s="74">
        <v>1.6</v>
      </c>
      <c r="L787" s="74">
        <v>1.1000000000000001</v>
      </c>
      <c r="M787" s="146"/>
      <c r="N787" s="147"/>
      <c r="O787" s="111" t="s">
        <v>57</v>
      </c>
      <c r="P787" s="112"/>
      <c r="Q787" s="113"/>
      <c r="R787" s="58">
        <v>717</v>
      </c>
      <c r="S787" s="59">
        <v>-12.1035754</v>
      </c>
      <c r="T787" s="59">
        <v>-49.186200700000001</v>
      </c>
    </row>
    <row r="788" spans="1:20" ht="15" customHeight="1">
      <c r="A788" s="8">
        <v>50</v>
      </c>
      <c r="B788" s="61">
        <v>718</v>
      </c>
      <c r="C788" s="72">
        <v>4100</v>
      </c>
      <c r="D788" s="73">
        <v>41</v>
      </c>
      <c r="E788" s="73">
        <v>25</v>
      </c>
      <c r="F788" s="74">
        <v>23.6</v>
      </c>
      <c r="G788" s="74">
        <v>17.5</v>
      </c>
      <c r="H788" s="74">
        <v>10.1</v>
      </c>
      <c r="I788" s="74">
        <v>7.1</v>
      </c>
      <c r="J788" s="74">
        <v>4.4000000000000004</v>
      </c>
      <c r="K788" s="74">
        <v>2.5</v>
      </c>
      <c r="L788" s="74">
        <v>1.4</v>
      </c>
      <c r="M788" s="144">
        <v>47</v>
      </c>
      <c r="N788" s="149" t="s">
        <v>363</v>
      </c>
      <c r="O788" s="111" t="s">
        <v>134</v>
      </c>
      <c r="P788" s="112"/>
      <c r="Q788" s="113"/>
      <c r="R788" s="58">
        <v>718</v>
      </c>
      <c r="S788" s="59">
        <v>-12.104203500000001</v>
      </c>
      <c r="T788" s="59">
        <v>-49.185749600000001</v>
      </c>
    </row>
    <row r="789" spans="1:20" ht="15" customHeight="1">
      <c r="A789" s="8">
        <v>50</v>
      </c>
      <c r="B789" s="61">
        <v>718.1</v>
      </c>
      <c r="C789" s="72">
        <v>4100</v>
      </c>
      <c r="D789" s="73">
        <v>41</v>
      </c>
      <c r="E789" s="73">
        <v>25</v>
      </c>
      <c r="F789" s="74">
        <v>26</v>
      </c>
      <c r="G789" s="74">
        <v>19.3</v>
      </c>
      <c r="H789" s="74">
        <v>11.5</v>
      </c>
      <c r="I789" s="74">
        <v>8.1</v>
      </c>
      <c r="J789" s="74">
        <v>4.9000000000000004</v>
      </c>
      <c r="K789" s="74">
        <v>2.4</v>
      </c>
      <c r="L789" s="74">
        <v>1.4</v>
      </c>
      <c r="M789" s="145"/>
      <c r="N789" s="148"/>
      <c r="O789" s="111" t="s">
        <v>135</v>
      </c>
      <c r="P789" s="112"/>
      <c r="Q789" s="113"/>
      <c r="R789" s="58">
        <v>718</v>
      </c>
      <c r="S789" s="59">
        <v>-12.105024999999999</v>
      </c>
      <c r="T789" s="59">
        <v>-49.185204300000002</v>
      </c>
    </row>
    <row r="790" spans="1:20" ht="15" customHeight="1">
      <c r="A790" s="8">
        <v>50</v>
      </c>
      <c r="B790" s="61">
        <v>718.2</v>
      </c>
      <c r="C790" s="72">
        <v>4100</v>
      </c>
      <c r="D790" s="73">
        <v>41</v>
      </c>
      <c r="E790" s="73">
        <v>25</v>
      </c>
      <c r="F790" s="74">
        <v>30.2</v>
      </c>
      <c r="G790" s="74">
        <v>21.5</v>
      </c>
      <c r="H790" s="74">
        <v>13.2</v>
      </c>
      <c r="I790" s="74">
        <v>9.3000000000000007</v>
      </c>
      <c r="J790" s="74">
        <v>5.2</v>
      </c>
      <c r="K790" s="74">
        <v>1.9</v>
      </c>
      <c r="L790" s="74">
        <v>1.2</v>
      </c>
      <c r="M790" s="145"/>
      <c r="N790" s="148"/>
      <c r="O790" s="111" t="s">
        <v>57</v>
      </c>
      <c r="P790" s="112"/>
      <c r="Q790" s="113"/>
      <c r="R790" s="58">
        <v>718</v>
      </c>
      <c r="S790" s="59">
        <v>-12.105756899999999</v>
      </c>
      <c r="T790" s="59">
        <v>-49.184716199999997</v>
      </c>
    </row>
    <row r="791" spans="1:20" ht="15" customHeight="1">
      <c r="A791" s="8">
        <v>50</v>
      </c>
      <c r="B791" s="61">
        <v>718.3</v>
      </c>
      <c r="C791" s="72">
        <v>4100</v>
      </c>
      <c r="D791" s="73">
        <v>41</v>
      </c>
      <c r="E791" s="73">
        <v>25</v>
      </c>
      <c r="F791" s="74">
        <v>63.5</v>
      </c>
      <c r="G791" s="74">
        <v>47</v>
      </c>
      <c r="H791" s="74">
        <v>26.1</v>
      </c>
      <c r="I791" s="74">
        <v>18.100000000000001</v>
      </c>
      <c r="J791" s="74">
        <v>10.7</v>
      </c>
      <c r="K791" s="74">
        <v>5.5</v>
      </c>
      <c r="L791" s="74">
        <v>3.3</v>
      </c>
      <c r="M791" s="145"/>
      <c r="N791" s="148"/>
      <c r="O791" s="111" t="s">
        <v>57</v>
      </c>
      <c r="P791" s="112"/>
      <c r="Q791" s="113"/>
      <c r="R791" s="58">
        <v>718</v>
      </c>
      <c r="S791" s="59">
        <v>-12.106474</v>
      </c>
      <c r="T791" s="59">
        <v>-49.184253400000003</v>
      </c>
    </row>
    <row r="792" spans="1:20" ht="15" customHeight="1">
      <c r="A792" s="8">
        <v>50</v>
      </c>
      <c r="B792" s="61">
        <v>718.4</v>
      </c>
      <c r="C792" s="72">
        <v>4100</v>
      </c>
      <c r="D792" s="73">
        <v>41</v>
      </c>
      <c r="E792" s="73">
        <v>25</v>
      </c>
      <c r="F792" s="74">
        <v>40.1</v>
      </c>
      <c r="G792" s="74">
        <v>29.1</v>
      </c>
      <c r="H792" s="74">
        <v>15.5</v>
      </c>
      <c r="I792" s="74">
        <v>8.1999999999999993</v>
      </c>
      <c r="J792" s="74">
        <v>3.3</v>
      </c>
      <c r="K792" s="74">
        <v>1.6</v>
      </c>
      <c r="L792" s="74">
        <v>1.3</v>
      </c>
      <c r="M792" s="145"/>
      <c r="N792" s="148"/>
      <c r="O792" s="111" t="s">
        <v>57</v>
      </c>
      <c r="P792" s="112"/>
      <c r="Q792" s="113"/>
      <c r="R792" s="58">
        <v>718</v>
      </c>
      <c r="S792" s="59">
        <v>-12.1073235</v>
      </c>
      <c r="T792" s="59">
        <v>-49.183670800000002</v>
      </c>
    </row>
    <row r="793" spans="1:20" ht="15" customHeight="1">
      <c r="A793" s="8">
        <v>50</v>
      </c>
      <c r="B793" s="61">
        <v>718.5</v>
      </c>
      <c r="C793" s="72">
        <v>4100</v>
      </c>
      <c r="D793" s="73">
        <v>41</v>
      </c>
      <c r="E793" s="73">
        <v>25</v>
      </c>
      <c r="F793" s="74">
        <v>36.1</v>
      </c>
      <c r="G793" s="74">
        <v>24.4</v>
      </c>
      <c r="H793" s="74">
        <v>14.5</v>
      </c>
      <c r="I793" s="74">
        <v>9.3000000000000007</v>
      </c>
      <c r="J793" s="74">
        <v>5.4</v>
      </c>
      <c r="K793" s="74">
        <v>1.8</v>
      </c>
      <c r="L793" s="74">
        <v>1.2</v>
      </c>
      <c r="M793" s="145"/>
      <c r="N793" s="148"/>
      <c r="O793" s="111" t="s">
        <v>57</v>
      </c>
      <c r="P793" s="112"/>
      <c r="Q793" s="113"/>
      <c r="R793" s="58">
        <v>718</v>
      </c>
      <c r="S793" s="59">
        <v>-12.1080243</v>
      </c>
      <c r="T793" s="59">
        <v>-49.1832122</v>
      </c>
    </row>
    <row r="794" spans="1:20" ht="15" customHeight="1">
      <c r="A794" s="8">
        <v>50</v>
      </c>
      <c r="B794" s="61">
        <v>718.6</v>
      </c>
      <c r="C794" s="72">
        <v>4100</v>
      </c>
      <c r="D794" s="73">
        <v>41</v>
      </c>
      <c r="E794" s="73">
        <v>25</v>
      </c>
      <c r="F794" s="74">
        <v>35.9</v>
      </c>
      <c r="G794" s="74">
        <v>28.1</v>
      </c>
      <c r="H794" s="74">
        <v>16.600000000000001</v>
      </c>
      <c r="I794" s="74">
        <v>9.6999999999999993</v>
      </c>
      <c r="J794" s="74">
        <v>3.5</v>
      </c>
      <c r="K794" s="74">
        <v>0.7</v>
      </c>
      <c r="L794" s="74">
        <v>0.5</v>
      </c>
      <c r="M794" s="145"/>
      <c r="N794" s="148"/>
      <c r="O794" s="111" t="s">
        <v>57</v>
      </c>
      <c r="P794" s="112"/>
      <c r="Q794" s="113"/>
      <c r="R794" s="58">
        <v>718</v>
      </c>
      <c r="S794" s="59">
        <v>-12.108776199999999</v>
      </c>
      <c r="T794" s="59">
        <v>-49.182718999999999</v>
      </c>
    </row>
    <row r="795" spans="1:20" ht="15" customHeight="1">
      <c r="A795" s="8">
        <v>50</v>
      </c>
      <c r="B795" s="61">
        <v>718.7</v>
      </c>
      <c r="C795" s="72">
        <v>4100</v>
      </c>
      <c r="D795" s="73">
        <v>41</v>
      </c>
      <c r="E795" s="73">
        <v>25</v>
      </c>
      <c r="F795" s="74">
        <v>43</v>
      </c>
      <c r="G795" s="74">
        <v>28.8</v>
      </c>
      <c r="H795" s="74">
        <v>16.399999999999999</v>
      </c>
      <c r="I795" s="74">
        <v>10.7</v>
      </c>
      <c r="J795" s="74">
        <v>6.7</v>
      </c>
      <c r="K795" s="74">
        <v>2.6</v>
      </c>
      <c r="L795" s="74">
        <v>1.6</v>
      </c>
      <c r="M795" s="145"/>
      <c r="N795" s="148"/>
      <c r="O795" s="111" t="s">
        <v>57</v>
      </c>
      <c r="P795" s="112"/>
      <c r="Q795" s="113"/>
      <c r="R795" s="58">
        <v>718</v>
      </c>
      <c r="S795" s="59">
        <v>-12.1096021</v>
      </c>
      <c r="T795" s="59">
        <v>-49.182175700000002</v>
      </c>
    </row>
    <row r="796" spans="1:20" ht="15" customHeight="1">
      <c r="A796" s="8">
        <v>50</v>
      </c>
      <c r="B796" s="61">
        <v>718.8</v>
      </c>
      <c r="C796" s="72">
        <v>4100</v>
      </c>
      <c r="D796" s="73">
        <v>41</v>
      </c>
      <c r="E796" s="73">
        <v>25</v>
      </c>
      <c r="F796" s="74">
        <v>28.8</v>
      </c>
      <c r="G796" s="74">
        <v>21.6</v>
      </c>
      <c r="H796" s="74">
        <v>13.5</v>
      </c>
      <c r="I796" s="74">
        <v>9.6999999999999993</v>
      </c>
      <c r="J796" s="74">
        <v>6.2</v>
      </c>
      <c r="K796" s="74">
        <v>2.6</v>
      </c>
      <c r="L796" s="74">
        <v>1.5</v>
      </c>
      <c r="M796" s="145"/>
      <c r="N796" s="148"/>
      <c r="O796" s="111" t="s">
        <v>57</v>
      </c>
      <c r="P796" s="112"/>
      <c r="Q796" s="113"/>
      <c r="R796" s="58">
        <v>718</v>
      </c>
      <c r="S796" s="59">
        <v>-12.1102984</v>
      </c>
      <c r="T796" s="59">
        <v>-49.181717300000003</v>
      </c>
    </row>
    <row r="797" spans="1:20" ht="15" customHeight="1">
      <c r="A797" s="8">
        <v>50</v>
      </c>
      <c r="B797" s="61">
        <v>718.9</v>
      </c>
      <c r="C797" s="72">
        <v>4100</v>
      </c>
      <c r="D797" s="73">
        <v>41</v>
      </c>
      <c r="E797" s="73">
        <v>25</v>
      </c>
      <c r="F797" s="74">
        <v>17.600000000000001</v>
      </c>
      <c r="G797" s="74">
        <v>14.5</v>
      </c>
      <c r="H797" s="74">
        <v>9.5</v>
      </c>
      <c r="I797" s="74">
        <v>7.3</v>
      </c>
      <c r="J797" s="74">
        <v>4.5999999999999996</v>
      </c>
      <c r="K797" s="74">
        <v>2.7</v>
      </c>
      <c r="L797" s="74">
        <v>1.5</v>
      </c>
      <c r="M797" s="146"/>
      <c r="N797" s="147"/>
      <c r="O797" s="111" t="s">
        <v>57</v>
      </c>
      <c r="P797" s="112"/>
      <c r="Q797" s="113"/>
      <c r="R797" s="58">
        <v>718</v>
      </c>
      <c r="S797" s="59">
        <v>-12.111105999999999</v>
      </c>
      <c r="T797" s="59">
        <v>-49.181178699999997</v>
      </c>
    </row>
    <row r="798" spans="1:20" ht="15" customHeight="1">
      <c r="A798" s="8">
        <v>50</v>
      </c>
      <c r="B798" s="61">
        <v>719</v>
      </c>
      <c r="C798" s="72">
        <v>4100</v>
      </c>
      <c r="D798" s="73">
        <v>41</v>
      </c>
      <c r="E798" s="73">
        <v>25</v>
      </c>
      <c r="F798" s="74">
        <v>35.799999999999997</v>
      </c>
      <c r="G798" s="74">
        <v>25.2</v>
      </c>
      <c r="H798" s="74">
        <v>15.3</v>
      </c>
      <c r="I798" s="74">
        <v>10.6</v>
      </c>
      <c r="J798" s="74">
        <v>6.8</v>
      </c>
      <c r="K798" s="74">
        <v>2.9</v>
      </c>
      <c r="L798" s="74">
        <v>1.8</v>
      </c>
      <c r="M798" s="144">
        <v>47</v>
      </c>
      <c r="N798" s="149" t="s">
        <v>363</v>
      </c>
      <c r="O798" s="111" t="s">
        <v>136</v>
      </c>
      <c r="P798" s="112"/>
      <c r="Q798" s="113"/>
      <c r="R798" s="58">
        <v>719</v>
      </c>
      <c r="S798" s="59">
        <v>-12.1118965</v>
      </c>
      <c r="T798" s="59">
        <v>-49.180657699999998</v>
      </c>
    </row>
    <row r="799" spans="1:20" ht="15" customHeight="1">
      <c r="A799" s="8">
        <v>50</v>
      </c>
      <c r="B799" s="61">
        <v>719.1</v>
      </c>
      <c r="C799" s="72">
        <v>4100</v>
      </c>
      <c r="D799" s="73">
        <v>41</v>
      </c>
      <c r="E799" s="73">
        <v>25</v>
      </c>
      <c r="F799" s="74">
        <v>36.700000000000003</v>
      </c>
      <c r="G799" s="74">
        <v>26.5</v>
      </c>
      <c r="H799" s="74">
        <v>15.7</v>
      </c>
      <c r="I799" s="74">
        <v>11.1</v>
      </c>
      <c r="J799" s="74">
        <v>6.7</v>
      </c>
      <c r="K799" s="74">
        <v>3.1</v>
      </c>
      <c r="L799" s="74">
        <v>2.2999999999999998</v>
      </c>
      <c r="M799" s="145"/>
      <c r="N799" s="148"/>
      <c r="O799" s="111" t="s">
        <v>57</v>
      </c>
      <c r="P799" s="112"/>
      <c r="Q799" s="113"/>
      <c r="R799" s="58">
        <v>719</v>
      </c>
      <c r="S799" s="59">
        <v>-12.1127225</v>
      </c>
      <c r="T799" s="59">
        <v>-49.180109899999998</v>
      </c>
    </row>
    <row r="800" spans="1:20" ht="15" customHeight="1">
      <c r="A800" s="8">
        <v>50</v>
      </c>
      <c r="B800" s="61">
        <v>719.2</v>
      </c>
      <c r="C800" s="72">
        <v>4100</v>
      </c>
      <c r="D800" s="73">
        <v>41</v>
      </c>
      <c r="E800" s="73">
        <v>25</v>
      </c>
      <c r="F800" s="74">
        <v>27</v>
      </c>
      <c r="G800" s="74">
        <v>19.100000000000001</v>
      </c>
      <c r="H800" s="74">
        <v>12.2</v>
      </c>
      <c r="I800" s="74">
        <v>8.6999999999999993</v>
      </c>
      <c r="J800" s="74">
        <v>5.5</v>
      </c>
      <c r="K800" s="74">
        <v>2.7</v>
      </c>
      <c r="L800" s="74">
        <v>2.1</v>
      </c>
      <c r="M800" s="145"/>
      <c r="N800" s="148"/>
      <c r="O800" s="111" t="s">
        <v>57</v>
      </c>
      <c r="P800" s="112"/>
      <c r="Q800" s="113"/>
      <c r="R800" s="58">
        <v>719</v>
      </c>
      <c r="S800" s="59">
        <v>-12.1135286</v>
      </c>
      <c r="T800" s="59">
        <v>-49.179566600000001</v>
      </c>
    </row>
    <row r="801" spans="1:20" ht="15" customHeight="1">
      <c r="A801" s="8">
        <v>50</v>
      </c>
      <c r="B801" s="61">
        <v>719.3</v>
      </c>
      <c r="C801" s="72">
        <v>4100</v>
      </c>
      <c r="D801" s="73">
        <v>41</v>
      </c>
      <c r="E801" s="73">
        <v>25</v>
      </c>
      <c r="F801" s="74">
        <v>53.8</v>
      </c>
      <c r="G801" s="74">
        <v>34.200000000000003</v>
      </c>
      <c r="H801" s="74">
        <v>18.100000000000001</v>
      </c>
      <c r="I801" s="74">
        <v>11.8</v>
      </c>
      <c r="J801" s="74">
        <v>7.1</v>
      </c>
      <c r="K801" s="74">
        <v>3</v>
      </c>
      <c r="L801" s="74">
        <v>1.3</v>
      </c>
      <c r="M801" s="145"/>
      <c r="N801" s="148"/>
      <c r="O801" s="111" t="s">
        <v>57</v>
      </c>
      <c r="P801" s="112"/>
      <c r="Q801" s="113"/>
      <c r="R801" s="58">
        <v>719</v>
      </c>
      <c r="S801" s="59">
        <v>-12.1141901</v>
      </c>
      <c r="T801" s="59">
        <v>-49.179132099999997</v>
      </c>
    </row>
    <row r="802" spans="1:20" ht="15" customHeight="1">
      <c r="A802" s="8">
        <v>50</v>
      </c>
      <c r="B802" s="61">
        <v>719.4</v>
      </c>
      <c r="C802" s="72">
        <v>4100</v>
      </c>
      <c r="D802" s="73">
        <v>41</v>
      </c>
      <c r="E802" s="73">
        <v>25</v>
      </c>
      <c r="F802" s="74">
        <v>22.2</v>
      </c>
      <c r="G802" s="74">
        <v>15.9</v>
      </c>
      <c r="H802" s="74">
        <v>10.6</v>
      </c>
      <c r="I802" s="74">
        <v>7.9</v>
      </c>
      <c r="J802" s="74">
        <v>5.3</v>
      </c>
      <c r="K802" s="74">
        <v>2.8</v>
      </c>
      <c r="L802" s="74">
        <v>1.5</v>
      </c>
      <c r="M802" s="145"/>
      <c r="N802" s="148"/>
      <c r="O802" s="111" t="s">
        <v>57</v>
      </c>
      <c r="P802" s="112"/>
      <c r="Q802" s="113"/>
      <c r="R802" s="58">
        <v>719</v>
      </c>
      <c r="S802" s="59">
        <v>-12.1149769</v>
      </c>
      <c r="T802" s="59">
        <v>-49.178607</v>
      </c>
    </row>
    <row r="803" spans="1:20" ht="15" customHeight="1">
      <c r="A803" s="8">
        <v>50</v>
      </c>
      <c r="B803" s="61">
        <v>719.5</v>
      </c>
      <c r="C803" s="72">
        <v>4100</v>
      </c>
      <c r="D803" s="73">
        <v>41</v>
      </c>
      <c r="E803" s="73">
        <v>25</v>
      </c>
      <c r="F803" s="74">
        <v>41</v>
      </c>
      <c r="G803" s="74">
        <v>23.8</v>
      </c>
      <c r="H803" s="74">
        <v>13.8</v>
      </c>
      <c r="I803" s="74">
        <v>9.1999999999999993</v>
      </c>
      <c r="J803" s="74">
        <v>5.7</v>
      </c>
      <c r="K803" s="74">
        <v>2.7</v>
      </c>
      <c r="L803" s="74">
        <v>1.5</v>
      </c>
      <c r="M803" s="145"/>
      <c r="N803" s="148"/>
      <c r="O803" s="111" t="s">
        <v>57</v>
      </c>
      <c r="P803" s="112"/>
      <c r="Q803" s="113"/>
      <c r="R803" s="58">
        <v>719</v>
      </c>
      <c r="S803" s="59">
        <v>-12.115813299999999</v>
      </c>
      <c r="T803" s="59">
        <v>-49.178058700000001</v>
      </c>
    </row>
    <row r="804" spans="1:20" ht="15" customHeight="1">
      <c r="A804" s="8">
        <v>50</v>
      </c>
      <c r="B804" s="61">
        <v>719.6</v>
      </c>
      <c r="C804" s="72">
        <v>4100</v>
      </c>
      <c r="D804" s="73">
        <v>41</v>
      </c>
      <c r="E804" s="73">
        <v>25</v>
      </c>
      <c r="F804" s="74">
        <v>22.5</v>
      </c>
      <c r="G804" s="74">
        <v>15.6</v>
      </c>
      <c r="H804" s="74">
        <v>9.3000000000000007</v>
      </c>
      <c r="I804" s="74">
        <v>7</v>
      </c>
      <c r="J804" s="74">
        <v>4.5999999999999996</v>
      </c>
      <c r="K804" s="74">
        <v>2</v>
      </c>
      <c r="L804" s="74">
        <v>1.4</v>
      </c>
      <c r="M804" s="145"/>
      <c r="N804" s="148"/>
      <c r="O804" s="111" t="s">
        <v>57</v>
      </c>
      <c r="P804" s="112"/>
      <c r="Q804" s="113"/>
      <c r="R804" s="58">
        <v>719</v>
      </c>
      <c r="S804" s="59">
        <v>-12.116593699999999</v>
      </c>
      <c r="T804" s="59">
        <v>-49.177537899999997</v>
      </c>
    </row>
    <row r="805" spans="1:20" ht="15" customHeight="1">
      <c r="A805" s="8">
        <v>50</v>
      </c>
      <c r="B805" s="61">
        <v>719.7</v>
      </c>
      <c r="C805" s="72">
        <v>4100</v>
      </c>
      <c r="D805" s="73">
        <v>41</v>
      </c>
      <c r="E805" s="73">
        <v>25</v>
      </c>
      <c r="F805" s="74">
        <v>44.6</v>
      </c>
      <c r="G805" s="74">
        <v>28.7</v>
      </c>
      <c r="H805" s="74">
        <v>15.9</v>
      </c>
      <c r="I805" s="74">
        <v>10.3</v>
      </c>
      <c r="J805" s="74">
        <v>6.3</v>
      </c>
      <c r="K805" s="74">
        <v>2.5</v>
      </c>
      <c r="L805" s="74">
        <v>1.3</v>
      </c>
      <c r="M805" s="145"/>
      <c r="N805" s="148"/>
      <c r="O805" s="111" t="s">
        <v>57</v>
      </c>
      <c r="P805" s="112"/>
      <c r="Q805" s="113"/>
      <c r="R805" s="58">
        <v>719</v>
      </c>
      <c r="S805" s="59">
        <v>-12.1173693</v>
      </c>
      <c r="T805" s="59">
        <v>-49.177017300000003</v>
      </c>
    </row>
    <row r="806" spans="1:20" ht="15" customHeight="1">
      <c r="A806" s="8">
        <v>50</v>
      </c>
      <c r="B806" s="61">
        <v>719.8</v>
      </c>
      <c r="C806" s="72">
        <v>4100</v>
      </c>
      <c r="D806" s="73">
        <v>41</v>
      </c>
      <c r="E806" s="73">
        <v>25</v>
      </c>
      <c r="F806" s="74">
        <v>36.200000000000003</v>
      </c>
      <c r="G806" s="74">
        <v>24.7</v>
      </c>
      <c r="H806" s="74">
        <v>14.4</v>
      </c>
      <c r="I806" s="74">
        <v>9.6999999999999993</v>
      </c>
      <c r="J806" s="74">
        <v>5.4</v>
      </c>
      <c r="K806" s="74">
        <v>2.2999999999999998</v>
      </c>
      <c r="L806" s="74">
        <v>1.8</v>
      </c>
      <c r="M806" s="145"/>
      <c r="N806" s="148"/>
      <c r="O806" s="111" t="s">
        <v>57</v>
      </c>
      <c r="P806" s="112"/>
      <c r="Q806" s="113"/>
      <c r="R806" s="58">
        <v>719</v>
      </c>
      <c r="S806" s="59">
        <v>-12.118142499999999</v>
      </c>
      <c r="T806" s="59">
        <v>-49.1765027</v>
      </c>
    </row>
    <row r="807" spans="1:20" ht="15" customHeight="1">
      <c r="A807" s="8">
        <v>50</v>
      </c>
      <c r="B807" s="61">
        <v>719.9</v>
      </c>
      <c r="C807" s="72">
        <v>4100</v>
      </c>
      <c r="D807" s="73">
        <v>41</v>
      </c>
      <c r="E807" s="73">
        <v>25</v>
      </c>
      <c r="F807" s="74">
        <v>44.1</v>
      </c>
      <c r="G807" s="74">
        <v>27.9</v>
      </c>
      <c r="H807" s="74">
        <v>15.7</v>
      </c>
      <c r="I807" s="74">
        <v>9.8000000000000007</v>
      </c>
      <c r="J807" s="74">
        <v>5.5</v>
      </c>
      <c r="K807" s="74">
        <v>2.4</v>
      </c>
      <c r="L807" s="74">
        <v>1.4</v>
      </c>
      <c r="M807" s="146"/>
      <c r="N807" s="147"/>
      <c r="O807" s="111" t="s">
        <v>57</v>
      </c>
      <c r="P807" s="112"/>
      <c r="Q807" s="113"/>
      <c r="R807" s="58">
        <v>719</v>
      </c>
      <c r="S807" s="59">
        <v>-12.1190859</v>
      </c>
      <c r="T807" s="59">
        <v>-49.175875099999999</v>
      </c>
    </row>
    <row r="808" spans="1:20" ht="15" customHeight="1">
      <c r="A808" s="8">
        <v>50</v>
      </c>
      <c r="B808" s="61">
        <v>720</v>
      </c>
      <c r="C808" s="72">
        <v>4100</v>
      </c>
      <c r="D808" s="73">
        <v>41</v>
      </c>
      <c r="E808" s="73">
        <v>25</v>
      </c>
      <c r="F808" s="74">
        <v>45.3</v>
      </c>
      <c r="G808" s="74">
        <v>28.3</v>
      </c>
      <c r="H808" s="74">
        <v>17</v>
      </c>
      <c r="I808" s="74">
        <v>11.5</v>
      </c>
      <c r="J808" s="74">
        <v>7.4</v>
      </c>
      <c r="K808" s="74">
        <v>3.3</v>
      </c>
      <c r="L808" s="74">
        <v>1.7</v>
      </c>
      <c r="M808" s="144">
        <v>52</v>
      </c>
      <c r="N808" s="149" t="s">
        <v>363</v>
      </c>
      <c r="O808" s="111" t="s">
        <v>57</v>
      </c>
      <c r="P808" s="112"/>
      <c r="Q808" s="113"/>
      <c r="R808" s="58">
        <v>720</v>
      </c>
      <c r="S808" s="59">
        <v>-12.1197388</v>
      </c>
      <c r="T808" s="59">
        <v>-49.175443100000003</v>
      </c>
    </row>
    <row r="809" spans="1:20" ht="15" customHeight="1">
      <c r="A809" s="8">
        <v>50</v>
      </c>
      <c r="B809" s="61">
        <v>720.1</v>
      </c>
      <c r="C809" s="72">
        <v>4100</v>
      </c>
      <c r="D809" s="73">
        <v>40</v>
      </c>
      <c r="E809" s="73">
        <v>25</v>
      </c>
      <c r="F809" s="74">
        <v>57.9</v>
      </c>
      <c r="G809" s="74">
        <v>38.1</v>
      </c>
      <c r="H809" s="74">
        <v>22.8</v>
      </c>
      <c r="I809" s="74">
        <v>13.9</v>
      </c>
      <c r="J809" s="74">
        <v>7.7</v>
      </c>
      <c r="K809" s="74">
        <v>2.2000000000000002</v>
      </c>
      <c r="L809" s="74">
        <v>1.5</v>
      </c>
      <c r="M809" s="145"/>
      <c r="N809" s="148"/>
      <c r="O809" s="111" t="s">
        <v>57</v>
      </c>
      <c r="P809" s="112"/>
      <c r="Q809" s="113"/>
      <c r="R809" s="58">
        <v>720</v>
      </c>
      <c r="S809" s="59">
        <v>-12.120532300000001</v>
      </c>
      <c r="T809" s="59">
        <v>-49.174916400000001</v>
      </c>
    </row>
    <row r="810" spans="1:20" ht="15" customHeight="1">
      <c r="A810" s="8">
        <v>50</v>
      </c>
      <c r="B810" s="61">
        <v>720.2</v>
      </c>
      <c r="C810" s="72">
        <v>4100</v>
      </c>
      <c r="D810" s="73">
        <v>40</v>
      </c>
      <c r="E810" s="73">
        <v>25</v>
      </c>
      <c r="F810" s="74">
        <v>41.4</v>
      </c>
      <c r="G810" s="74">
        <v>30.2</v>
      </c>
      <c r="H810" s="74">
        <v>18.100000000000001</v>
      </c>
      <c r="I810" s="74">
        <v>12.6</v>
      </c>
      <c r="J810" s="74">
        <v>7.5</v>
      </c>
      <c r="K810" s="74">
        <v>2.6</v>
      </c>
      <c r="L810" s="74">
        <v>1.3</v>
      </c>
      <c r="M810" s="145"/>
      <c r="N810" s="148"/>
      <c r="O810" s="111" t="s">
        <v>57</v>
      </c>
      <c r="P810" s="112"/>
      <c r="Q810" s="113"/>
      <c r="R810" s="58">
        <v>720</v>
      </c>
      <c r="S810" s="59">
        <v>-12.1211305</v>
      </c>
      <c r="T810" s="59">
        <v>-49.174548199999997</v>
      </c>
    </row>
    <row r="811" spans="1:20" ht="15" customHeight="1">
      <c r="A811" s="8">
        <v>50</v>
      </c>
      <c r="B811" s="61">
        <v>720.3</v>
      </c>
      <c r="C811" s="72">
        <v>4100</v>
      </c>
      <c r="D811" s="73">
        <v>40</v>
      </c>
      <c r="E811" s="73">
        <v>25</v>
      </c>
      <c r="F811" s="74">
        <v>39.700000000000003</v>
      </c>
      <c r="G811" s="74">
        <v>28.1</v>
      </c>
      <c r="H811" s="74">
        <v>16</v>
      </c>
      <c r="I811" s="74">
        <v>11</v>
      </c>
      <c r="J811" s="74">
        <v>7</v>
      </c>
      <c r="K811" s="74">
        <v>3</v>
      </c>
      <c r="L811" s="74">
        <v>1.6</v>
      </c>
      <c r="M811" s="145"/>
      <c r="N811" s="148"/>
      <c r="O811" s="111" t="s">
        <v>57</v>
      </c>
      <c r="P811" s="112"/>
      <c r="Q811" s="113"/>
      <c r="R811" s="58">
        <v>720</v>
      </c>
      <c r="S811" s="59">
        <v>-12.121902199999999</v>
      </c>
      <c r="T811" s="59">
        <v>-49.174149900000003</v>
      </c>
    </row>
    <row r="812" spans="1:20" ht="15" customHeight="1">
      <c r="A812" s="8">
        <v>50</v>
      </c>
      <c r="B812" s="61">
        <v>720.4</v>
      </c>
      <c r="C812" s="72">
        <v>4100</v>
      </c>
      <c r="D812" s="73">
        <v>40</v>
      </c>
      <c r="E812" s="73">
        <v>25</v>
      </c>
      <c r="F812" s="74">
        <v>43.4</v>
      </c>
      <c r="G812" s="74">
        <v>31.6</v>
      </c>
      <c r="H812" s="74">
        <v>18.3</v>
      </c>
      <c r="I812" s="74">
        <v>12.8</v>
      </c>
      <c r="J812" s="74">
        <v>8.3000000000000007</v>
      </c>
      <c r="K812" s="74">
        <v>3.5</v>
      </c>
      <c r="L812" s="74">
        <v>1.4</v>
      </c>
      <c r="M812" s="145"/>
      <c r="N812" s="148"/>
      <c r="O812" s="111" t="s">
        <v>57</v>
      </c>
      <c r="P812" s="112"/>
      <c r="Q812" s="113"/>
      <c r="R812" s="58">
        <v>720</v>
      </c>
      <c r="S812" s="59">
        <v>-12.122705</v>
      </c>
      <c r="T812" s="59">
        <v>-49.1738322</v>
      </c>
    </row>
    <row r="813" spans="1:20" ht="15" customHeight="1">
      <c r="A813" s="8">
        <v>50</v>
      </c>
      <c r="B813" s="61">
        <v>720.5</v>
      </c>
      <c r="C813" s="72">
        <v>4100</v>
      </c>
      <c r="D813" s="73">
        <v>40</v>
      </c>
      <c r="E813" s="73">
        <v>25</v>
      </c>
      <c r="F813" s="74">
        <v>42.3</v>
      </c>
      <c r="G813" s="74">
        <v>26.4</v>
      </c>
      <c r="H813" s="74">
        <v>14.2</v>
      </c>
      <c r="I813" s="74">
        <v>8.1</v>
      </c>
      <c r="J813" s="74">
        <v>5.4</v>
      </c>
      <c r="K813" s="74">
        <v>2.2999999999999998</v>
      </c>
      <c r="L813" s="74">
        <v>1.6</v>
      </c>
      <c r="M813" s="145"/>
      <c r="N813" s="148"/>
      <c r="O813" s="111" t="s">
        <v>57</v>
      </c>
      <c r="P813" s="112"/>
      <c r="Q813" s="113"/>
      <c r="R813" s="58">
        <v>720</v>
      </c>
      <c r="S813" s="59">
        <v>-12.123583399999999</v>
      </c>
      <c r="T813" s="59">
        <v>-49.173558399999997</v>
      </c>
    </row>
    <row r="814" spans="1:20" ht="15" customHeight="1">
      <c r="A814" s="8">
        <v>50</v>
      </c>
      <c r="B814" s="61">
        <v>720.6</v>
      </c>
      <c r="C814" s="72">
        <v>4100</v>
      </c>
      <c r="D814" s="73">
        <v>40</v>
      </c>
      <c r="E814" s="73">
        <v>25</v>
      </c>
      <c r="F814" s="74">
        <v>45.2</v>
      </c>
      <c r="G814" s="74">
        <v>30.9</v>
      </c>
      <c r="H814" s="74">
        <v>14.9</v>
      </c>
      <c r="I814" s="74">
        <v>8.8000000000000007</v>
      </c>
      <c r="J814" s="74">
        <v>5.3</v>
      </c>
      <c r="K814" s="74">
        <v>2.1</v>
      </c>
      <c r="L814" s="74">
        <v>1.5</v>
      </c>
      <c r="M814" s="145"/>
      <c r="N814" s="148"/>
      <c r="O814" s="111" t="s">
        <v>57</v>
      </c>
      <c r="P814" s="112"/>
      <c r="Q814" s="113"/>
      <c r="R814" s="58">
        <v>720</v>
      </c>
      <c r="S814" s="59">
        <v>-12.1245022</v>
      </c>
      <c r="T814" s="59">
        <v>-49.173278699999997</v>
      </c>
    </row>
    <row r="815" spans="1:20" ht="15" customHeight="1">
      <c r="A815" s="8">
        <v>50</v>
      </c>
      <c r="B815" s="61">
        <v>720.7</v>
      </c>
      <c r="C815" s="72">
        <v>4100</v>
      </c>
      <c r="D815" s="73">
        <v>40</v>
      </c>
      <c r="E815" s="73">
        <v>25</v>
      </c>
      <c r="F815" s="74">
        <v>51.5</v>
      </c>
      <c r="G815" s="74">
        <v>30.6</v>
      </c>
      <c r="H815" s="74">
        <v>16.5</v>
      </c>
      <c r="I815" s="74">
        <v>10.4</v>
      </c>
      <c r="J815" s="74">
        <v>5</v>
      </c>
      <c r="K815" s="74">
        <v>2.2000000000000002</v>
      </c>
      <c r="L815" s="74">
        <v>1.2</v>
      </c>
      <c r="M815" s="145"/>
      <c r="N815" s="148"/>
      <c r="O815" s="111" t="s">
        <v>57</v>
      </c>
      <c r="P815" s="112"/>
      <c r="Q815" s="113"/>
      <c r="R815" s="58">
        <v>720</v>
      </c>
      <c r="S815" s="59">
        <v>-12.1254355</v>
      </c>
      <c r="T815" s="59">
        <v>-49.172983500000001</v>
      </c>
    </row>
    <row r="816" spans="1:20" ht="15" customHeight="1">
      <c r="A816" s="8">
        <v>50</v>
      </c>
      <c r="B816" s="61">
        <v>720.8</v>
      </c>
      <c r="C816" s="72">
        <v>4100</v>
      </c>
      <c r="D816" s="73">
        <v>40</v>
      </c>
      <c r="E816" s="73">
        <v>25</v>
      </c>
      <c r="F816" s="74">
        <v>52</v>
      </c>
      <c r="G816" s="74">
        <v>32.799999999999997</v>
      </c>
      <c r="H816" s="74">
        <v>18.5</v>
      </c>
      <c r="I816" s="74">
        <v>11.2</v>
      </c>
      <c r="J816" s="74">
        <v>6.6</v>
      </c>
      <c r="K816" s="74">
        <v>2.5</v>
      </c>
      <c r="L816" s="74">
        <v>1.2</v>
      </c>
      <c r="M816" s="145"/>
      <c r="N816" s="148"/>
      <c r="O816" s="111" t="s">
        <v>57</v>
      </c>
      <c r="P816" s="112"/>
      <c r="Q816" s="113"/>
      <c r="R816" s="58">
        <v>720</v>
      </c>
      <c r="S816" s="59">
        <v>-12.126238900000001</v>
      </c>
      <c r="T816" s="59">
        <v>-49.172726400000002</v>
      </c>
    </row>
    <row r="817" spans="1:20" ht="15" customHeight="1">
      <c r="A817" s="8">
        <v>50</v>
      </c>
      <c r="B817" s="61">
        <v>720.9</v>
      </c>
      <c r="C817" s="72">
        <v>4100</v>
      </c>
      <c r="D817" s="73">
        <v>40</v>
      </c>
      <c r="E817" s="73">
        <v>25</v>
      </c>
      <c r="F817" s="74">
        <v>45.1</v>
      </c>
      <c r="G817" s="74">
        <v>28.6</v>
      </c>
      <c r="H817" s="74">
        <v>15.2</v>
      </c>
      <c r="I817" s="74">
        <v>9.9</v>
      </c>
      <c r="J817" s="74">
        <v>3.9</v>
      </c>
      <c r="K817" s="74">
        <v>2.2000000000000002</v>
      </c>
      <c r="L817" s="74">
        <v>2</v>
      </c>
      <c r="M817" s="146"/>
      <c r="N817" s="147"/>
      <c r="O817" s="111" t="s">
        <v>57</v>
      </c>
      <c r="P817" s="112"/>
      <c r="Q817" s="113"/>
      <c r="R817" s="58">
        <v>720</v>
      </c>
      <c r="S817" s="59">
        <v>-12.1270627</v>
      </c>
      <c r="T817" s="59">
        <v>-49.172465099999997</v>
      </c>
    </row>
    <row r="818" spans="1:20" ht="15" customHeight="1">
      <c r="A818" s="8">
        <v>50</v>
      </c>
      <c r="B818" s="61">
        <v>721</v>
      </c>
      <c r="C818" s="72">
        <v>4100</v>
      </c>
      <c r="D818" s="73">
        <v>40</v>
      </c>
      <c r="E818" s="73">
        <v>25</v>
      </c>
      <c r="F818" s="74">
        <v>41.7</v>
      </c>
      <c r="G818" s="74">
        <v>28.3</v>
      </c>
      <c r="H818" s="74">
        <v>16.399999999999999</v>
      </c>
      <c r="I818" s="74">
        <v>11</v>
      </c>
      <c r="J818" s="74">
        <v>5.8</v>
      </c>
      <c r="K818" s="74">
        <v>2.2000000000000002</v>
      </c>
      <c r="L818" s="74">
        <v>1.6</v>
      </c>
      <c r="M818" s="144">
        <v>45</v>
      </c>
      <c r="N818" s="149" t="s">
        <v>363</v>
      </c>
      <c r="O818" s="111" t="s">
        <v>137</v>
      </c>
      <c r="P818" s="112"/>
      <c r="Q818" s="113"/>
      <c r="R818" s="58">
        <v>721</v>
      </c>
      <c r="S818" s="59">
        <v>-12.127821300000001</v>
      </c>
      <c r="T818" s="59">
        <v>-49.172225599999997</v>
      </c>
    </row>
    <row r="819" spans="1:20" ht="15" customHeight="1">
      <c r="A819" s="8">
        <v>50</v>
      </c>
      <c r="B819" s="61">
        <v>721.1</v>
      </c>
      <c r="C819" s="72">
        <v>4100</v>
      </c>
      <c r="D819" s="73">
        <v>40</v>
      </c>
      <c r="E819" s="73">
        <v>25</v>
      </c>
      <c r="F819" s="74">
        <v>41.9</v>
      </c>
      <c r="G819" s="74">
        <v>27.7</v>
      </c>
      <c r="H819" s="74">
        <v>16.7</v>
      </c>
      <c r="I819" s="74">
        <v>10.5</v>
      </c>
      <c r="J819" s="74">
        <v>5.7</v>
      </c>
      <c r="K819" s="74">
        <v>2.2000000000000002</v>
      </c>
      <c r="L819" s="74">
        <v>1.2</v>
      </c>
      <c r="M819" s="145"/>
      <c r="N819" s="148"/>
      <c r="O819" s="111" t="s">
        <v>57</v>
      </c>
      <c r="P819" s="112"/>
      <c r="Q819" s="113"/>
      <c r="R819" s="58">
        <v>721</v>
      </c>
      <c r="S819" s="59">
        <v>-12.128811300000001</v>
      </c>
      <c r="T819" s="59">
        <v>-49.171915900000002</v>
      </c>
    </row>
    <row r="820" spans="1:20" ht="15" customHeight="1">
      <c r="A820" s="8">
        <v>50</v>
      </c>
      <c r="B820" s="61">
        <v>721.2</v>
      </c>
      <c r="C820" s="72">
        <v>4100</v>
      </c>
      <c r="D820" s="73">
        <v>40</v>
      </c>
      <c r="E820" s="73">
        <v>25</v>
      </c>
      <c r="F820" s="74">
        <v>38.700000000000003</v>
      </c>
      <c r="G820" s="74">
        <v>25.7</v>
      </c>
      <c r="H820" s="74">
        <v>15.4</v>
      </c>
      <c r="I820" s="74">
        <v>9.8000000000000007</v>
      </c>
      <c r="J820" s="74">
        <v>5</v>
      </c>
      <c r="K820" s="74">
        <v>3.3</v>
      </c>
      <c r="L820" s="74">
        <v>1.2</v>
      </c>
      <c r="M820" s="145"/>
      <c r="N820" s="148"/>
      <c r="O820" s="111" t="s">
        <v>57</v>
      </c>
      <c r="P820" s="112"/>
      <c r="Q820" s="113"/>
      <c r="R820" s="58">
        <v>721</v>
      </c>
      <c r="S820" s="59">
        <v>-12.129998499999999</v>
      </c>
      <c r="T820" s="59">
        <v>-49.171530599999997</v>
      </c>
    </row>
    <row r="821" spans="1:20" ht="15" customHeight="1">
      <c r="A821" s="8">
        <v>50</v>
      </c>
      <c r="B821" s="61">
        <v>721.3</v>
      </c>
      <c r="C821" s="72">
        <v>4100</v>
      </c>
      <c r="D821" s="73">
        <v>40</v>
      </c>
      <c r="E821" s="73">
        <v>25</v>
      </c>
      <c r="F821" s="74">
        <v>46.6</v>
      </c>
      <c r="G821" s="74">
        <v>33</v>
      </c>
      <c r="H821" s="74">
        <v>20.399999999999999</v>
      </c>
      <c r="I821" s="74">
        <v>13.6</v>
      </c>
      <c r="J821" s="74">
        <v>6.4</v>
      </c>
      <c r="K821" s="74">
        <v>2.6</v>
      </c>
      <c r="L821" s="74">
        <v>1.1000000000000001</v>
      </c>
      <c r="M821" s="145"/>
      <c r="N821" s="148"/>
      <c r="O821" s="111" t="s">
        <v>57</v>
      </c>
      <c r="P821" s="112"/>
      <c r="Q821" s="113"/>
      <c r="R821" s="58">
        <v>721</v>
      </c>
      <c r="S821" s="59">
        <v>-12.130566099999999</v>
      </c>
      <c r="T821" s="59">
        <v>-49.1713491</v>
      </c>
    </row>
    <row r="822" spans="1:20" ht="15" customHeight="1">
      <c r="A822" s="8">
        <v>50</v>
      </c>
      <c r="B822" s="61">
        <v>721.4</v>
      </c>
      <c r="C822" s="72">
        <v>4100</v>
      </c>
      <c r="D822" s="73">
        <v>40</v>
      </c>
      <c r="E822" s="73">
        <v>25</v>
      </c>
      <c r="F822" s="74">
        <v>39.299999999999997</v>
      </c>
      <c r="G822" s="74">
        <v>27.4</v>
      </c>
      <c r="H822" s="74">
        <v>17.2</v>
      </c>
      <c r="I822" s="74">
        <v>11.8</v>
      </c>
      <c r="J822" s="74">
        <v>7</v>
      </c>
      <c r="K822" s="74">
        <v>2.8</v>
      </c>
      <c r="L822" s="74">
        <v>1.7</v>
      </c>
      <c r="M822" s="145"/>
      <c r="N822" s="148"/>
      <c r="O822" s="111" t="s">
        <v>57</v>
      </c>
      <c r="P822" s="112"/>
      <c r="Q822" s="113"/>
      <c r="R822" s="58">
        <v>721</v>
      </c>
      <c r="S822" s="59">
        <v>-12.131732</v>
      </c>
      <c r="T822" s="59">
        <v>-49.171001699999998</v>
      </c>
    </row>
    <row r="823" spans="1:20" ht="15" customHeight="1">
      <c r="A823" s="8">
        <v>50</v>
      </c>
      <c r="B823" s="61">
        <v>721.5</v>
      </c>
      <c r="C823" s="72">
        <v>4100</v>
      </c>
      <c r="D823" s="73">
        <v>40</v>
      </c>
      <c r="E823" s="73">
        <v>25</v>
      </c>
      <c r="F823" s="74">
        <v>34.6</v>
      </c>
      <c r="G823" s="74">
        <v>25.8</v>
      </c>
      <c r="H823" s="74">
        <v>15.6</v>
      </c>
      <c r="I823" s="74">
        <v>10.6</v>
      </c>
      <c r="J823" s="74">
        <v>6.7</v>
      </c>
      <c r="K823" s="74">
        <v>2.6</v>
      </c>
      <c r="L823" s="74">
        <v>1.5</v>
      </c>
      <c r="M823" s="145"/>
      <c r="N823" s="148"/>
      <c r="O823" s="111" t="s">
        <v>57</v>
      </c>
      <c r="P823" s="112"/>
      <c r="Q823" s="113"/>
      <c r="R823" s="58">
        <v>721</v>
      </c>
      <c r="S823" s="59">
        <v>-12.1324182</v>
      </c>
      <c r="T823" s="59">
        <v>-49.170785199999997</v>
      </c>
    </row>
    <row r="824" spans="1:20" ht="15" customHeight="1">
      <c r="A824" s="8">
        <v>50</v>
      </c>
      <c r="B824" s="61">
        <v>721.6</v>
      </c>
      <c r="C824" s="72">
        <v>4100</v>
      </c>
      <c r="D824" s="73">
        <v>40</v>
      </c>
      <c r="E824" s="73">
        <v>25</v>
      </c>
      <c r="F824" s="74">
        <v>33.5</v>
      </c>
      <c r="G824" s="74">
        <v>24.1</v>
      </c>
      <c r="H824" s="74">
        <v>14.7</v>
      </c>
      <c r="I824" s="74">
        <v>11.1</v>
      </c>
      <c r="J824" s="74">
        <v>7.6</v>
      </c>
      <c r="K824" s="74">
        <v>3.5</v>
      </c>
      <c r="L824" s="74">
        <v>1.6</v>
      </c>
      <c r="M824" s="145"/>
      <c r="N824" s="148"/>
      <c r="O824" s="111" t="s">
        <v>57</v>
      </c>
      <c r="P824" s="112"/>
      <c r="Q824" s="113"/>
      <c r="R824" s="58">
        <v>721</v>
      </c>
      <c r="S824" s="59">
        <v>-12.133196</v>
      </c>
      <c r="T824" s="59">
        <v>-49.170526700000003</v>
      </c>
    </row>
    <row r="825" spans="1:20" ht="15" customHeight="1">
      <c r="A825" s="8">
        <v>50</v>
      </c>
      <c r="B825" s="61">
        <v>721.7</v>
      </c>
      <c r="C825" s="72">
        <v>4100</v>
      </c>
      <c r="D825" s="73">
        <v>40</v>
      </c>
      <c r="E825" s="73">
        <v>25</v>
      </c>
      <c r="F825" s="74">
        <v>33.4</v>
      </c>
      <c r="G825" s="74">
        <v>25.4</v>
      </c>
      <c r="H825" s="74">
        <v>15.8</v>
      </c>
      <c r="I825" s="74">
        <v>10.7</v>
      </c>
      <c r="J825" s="74">
        <v>6.1</v>
      </c>
      <c r="K825" s="74">
        <v>2.5</v>
      </c>
      <c r="L825" s="74">
        <v>1.4</v>
      </c>
      <c r="M825" s="145"/>
      <c r="N825" s="148"/>
      <c r="O825" s="111" t="s">
        <v>57</v>
      </c>
      <c r="P825" s="112"/>
      <c r="Q825" s="113"/>
      <c r="R825" s="58">
        <v>721</v>
      </c>
      <c r="S825" s="59">
        <v>-12.1340494</v>
      </c>
      <c r="T825" s="59">
        <v>-49.170254</v>
      </c>
    </row>
    <row r="826" spans="1:20" ht="15" customHeight="1">
      <c r="A826" s="8">
        <v>50</v>
      </c>
      <c r="B826" s="61">
        <v>721.8</v>
      </c>
      <c r="C826" s="72">
        <v>4100</v>
      </c>
      <c r="D826" s="73">
        <v>40</v>
      </c>
      <c r="E826" s="73">
        <v>25</v>
      </c>
      <c r="F826" s="74">
        <v>44.4</v>
      </c>
      <c r="G826" s="74">
        <v>31.3</v>
      </c>
      <c r="H826" s="74">
        <v>18.600000000000001</v>
      </c>
      <c r="I826" s="74">
        <v>12.9</v>
      </c>
      <c r="J826" s="74">
        <v>8.6</v>
      </c>
      <c r="K826" s="74">
        <v>4</v>
      </c>
      <c r="L826" s="74">
        <v>2.4</v>
      </c>
      <c r="M826" s="145"/>
      <c r="N826" s="148"/>
      <c r="O826" s="111" t="s">
        <v>57</v>
      </c>
      <c r="P826" s="112"/>
      <c r="Q826" s="113"/>
      <c r="R826" s="58">
        <v>721</v>
      </c>
      <c r="S826" s="59">
        <v>-12.134891700000001</v>
      </c>
      <c r="T826" s="59">
        <v>-49.169992499999999</v>
      </c>
    </row>
    <row r="827" spans="1:20" ht="15" customHeight="1">
      <c r="A827" s="8">
        <v>50</v>
      </c>
      <c r="B827" s="61">
        <v>721.9</v>
      </c>
      <c r="C827" s="72">
        <v>4100</v>
      </c>
      <c r="D827" s="73">
        <v>40</v>
      </c>
      <c r="E827" s="73">
        <v>25</v>
      </c>
      <c r="F827" s="74">
        <v>44.3</v>
      </c>
      <c r="G827" s="74">
        <v>32.9</v>
      </c>
      <c r="H827" s="74">
        <v>18.600000000000001</v>
      </c>
      <c r="I827" s="74">
        <v>12.3</v>
      </c>
      <c r="J827" s="74">
        <v>7.5</v>
      </c>
      <c r="K827" s="74">
        <v>3</v>
      </c>
      <c r="L827" s="74">
        <v>2.1</v>
      </c>
      <c r="M827" s="146"/>
      <c r="N827" s="147"/>
      <c r="O827" s="111" t="s">
        <v>57</v>
      </c>
      <c r="P827" s="112"/>
      <c r="Q827" s="113"/>
      <c r="R827" s="58">
        <v>721</v>
      </c>
      <c r="S827" s="59">
        <v>-12.1356667</v>
      </c>
      <c r="T827" s="59">
        <v>-49.169747800000003</v>
      </c>
    </row>
    <row r="828" spans="1:20" ht="15" customHeight="1">
      <c r="A828" s="8">
        <v>50</v>
      </c>
      <c r="B828" s="61">
        <v>722</v>
      </c>
      <c r="C828" s="72">
        <v>4100</v>
      </c>
      <c r="D828" s="73">
        <v>40</v>
      </c>
      <c r="E828" s="73">
        <v>25</v>
      </c>
      <c r="F828" s="74">
        <v>43.5</v>
      </c>
      <c r="G828" s="74">
        <v>30.1</v>
      </c>
      <c r="H828" s="74">
        <v>17.399999999999999</v>
      </c>
      <c r="I828" s="74">
        <v>11.4</v>
      </c>
      <c r="J828" s="74">
        <v>6.6</v>
      </c>
      <c r="K828" s="74">
        <v>2.2000000000000002</v>
      </c>
      <c r="L828" s="74">
        <v>1.4</v>
      </c>
      <c r="M828" s="144">
        <v>55</v>
      </c>
      <c r="N828" s="149" t="s">
        <v>363</v>
      </c>
      <c r="O828" s="111" t="s">
        <v>138</v>
      </c>
      <c r="P828" s="112"/>
      <c r="Q828" s="113"/>
      <c r="R828" s="58">
        <v>722</v>
      </c>
      <c r="S828" s="59">
        <v>-12.1365008</v>
      </c>
      <c r="T828" s="59">
        <v>-49.169475300000002</v>
      </c>
    </row>
    <row r="829" spans="1:20" ht="15" customHeight="1">
      <c r="A829" s="8">
        <v>50</v>
      </c>
      <c r="B829" s="61">
        <v>722.1</v>
      </c>
      <c r="C829" s="72">
        <v>4100</v>
      </c>
      <c r="D829" s="73">
        <v>40</v>
      </c>
      <c r="E829" s="73">
        <v>25</v>
      </c>
      <c r="F829" s="74">
        <v>68.599999999999994</v>
      </c>
      <c r="G829" s="74">
        <v>44.2</v>
      </c>
      <c r="H829" s="74">
        <v>24.4</v>
      </c>
      <c r="I829" s="74">
        <v>16.7</v>
      </c>
      <c r="J829" s="74">
        <v>10.7</v>
      </c>
      <c r="K829" s="74">
        <v>4.4000000000000004</v>
      </c>
      <c r="L829" s="74">
        <v>2.1</v>
      </c>
      <c r="M829" s="145"/>
      <c r="N829" s="148"/>
      <c r="O829" s="111" t="s">
        <v>57</v>
      </c>
      <c r="P829" s="112"/>
      <c r="Q829" s="113"/>
      <c r="R829" s="58">
        <v>722</v>
      </c>
      <c r="S829" s="59">
        <v>-12.1375238</v>
      </c>
      <c r="T829" s="59">
        <v>-49.169150899999998</v>
      </c>
    </row>
    <row r="830" spans="1:20" ht="15" customHeight="1">
      <c r="A830" s="8">
        <v>50</v>
      </c>
      <c r="B830" s="61">
        <v>722.2</v>
      </c>
      <c r="C830" s="72">
        <v>4100</v>
      </c>
      <c r="D830" s="73">
        <v>40</v>
      </c>
      <c r="E830" s="73">
        <v>25</v>
      </c>
      <c r="F830" s="74">
        <v>62</v>
      </c>
      <c r="G830" s="74">
        <v>34.200000000000003</v>
      </c>
      <c r="H830" s="74">
        <v>17.100000000000001</v>
      </c>
      <c r="I830" s="74">
        <v>10.6</v>
      </c>
      <c r="J830" s="74">
        <v>6.9</v>
      </c>
      <c r="K830" s="74">
        <v>2.7</v>
      </c>
      <c r="L830" s="74">
        <v>1.9</v>
      </c>
      <c r="M830" s="145"/>
      <c r="N830" s="148"/>
      <c r="O830" s="111" t="s">
        <v>57</v>
      </c>
      <c r="P830" s="112"/>
      <c r="Q830" s="113"/>
      <c r="R830" s="58">
        <v>722</v>
      </c>
      <c r="S830" s="59">
        <v>-12.1385136</v>
      </c>
      <c r="T830" s="59">
        <v>-49.168848400000002</v>
      </c>
    </row>
    <row r="831" spans="1:20" ht="15" customHeight="1">
      <c r="A831" s="8">
        <v>50</v>
      </c>
      <c r="B831" s="61">
        <v>722.3</v>
      </c>
      <c r="C831" s="72">
        <v>4100</v>
      </c>
      <c r="D831" s="73">
        <v>40</v>
      </c>
      <c r="E831" s="73">
        <v>25</v>
      </c>
      <c r="F831" s="74">
        <v>34.5</v>
      </c>
      <c r="G831" s="74">
        <v>21.5</v>
      </c>
      <c r="H831" s="74">
        <v>12.5</v>
      </c>
      <c r="I831" s="74">
        <v>8.5</v>
      </c>
      <c r="J831" s="74">
        <v>5</v>
      </c>
      <c r="K831" s="74">
        <v>2.4</v>
      </c>
      <c r="L831" s="74">
        <v>1.7</v>
      </c>
      <c r="M831" s="145"/>
      <c r="N831" s="148"/>
      <c r="O831" s="111" t="s">
        <v>57</v>
      </c>
      <c r="P831" s="112"/>
      <c r="Q831" s="113"/>
      <c r="R831" s="58">
        <v>722</v>
      </c>
      <c r="S831" s="59">
        <v>-12.1395129</v>
      </c>
      <c r="T831" s="59">
        <v>-49.168535400000003</v>
      </c>
    </row>
    <row r="832" spans="1:20" ht="15" customHeight="1">
      <c r="A832" s="8">
        <v>50</v>
      </c>
      <c r="B832" s="61">
        <v>722.4</v>
      </c>
      <c r="C832" s="72">
        <v>4100</v>
      </c>
      <c r="D832" s="73">
        <v>40</v>
      </c>
      <c r="E832" s="73">
        <v>25</v>
      </c>
      <c r="F832" s="74">
        <v>31.3</v>
      </c>
      <c r="G832" s="74">
        <v>19.399999999999999</v>
      </c>
      <c r="H832" s="74">
        <v>11.3</v>
      </c>
      <c r="I832" s="74">
        <v>7.2</v>
      </c>
      <c r="J832" s="74">
        <v>4.5</v>
      </c>
      <c r="K832" s="74">
        <v>2.2000000000000002</v>
      </c>
      <c r="L832" s="74">
        <v>1.8</v>
      </c>
      <c r="M832" s="145"/>
      <c r="N832" s="148"/>
      <c r="O832" s="111" t="s">
        <v>57</v>
      </c>
      <c r="P832" s="112"/>
      <c r="Q832" s="113"/>
      <c r="R832" s="58">
        <v>722</v>
      </c>
      <c r="S832" s="59">
        <v>-12.1403094</v>
      </c>
      <c r="T832" s="59">
        <v>-49.168289799999997</v>
      </c>
    </row>
    <row r="833" spans="1:20" ht="15" customHeight="1">
      <c r="A833" s="8">
        <v>50</v>
      </c>
      <c r="B833" s="61">
        <v>722.5</v>
      </c>
      <c r="C833" s="72">
        <v>4100</v>
      </c>
      <c r="D833" s="73">
        <v>40</v>
      </c>
      <c r="E833" s="73">
        <v>25</v>
      </c>
      <c r="F833" s="74">
        <v>36.299999999999997</v>
      </c>
      <c r="G833" s="74">
        <v>23.5</v>
      </c>
      <c r="H833" s="74">
        <v>14</v>
      </c>
      <c r="I833" s="74">
        <v>9.1999999999999993</v>
      </c>
      <c r="J833" s="74">
        <v>4.8</v>
      </c>
      <c r="K833" s="74">
        <v>2.2000000000000002</v>
      </c>
      <c r="L833" s="74">
        <v>1.2</v>
      </c>
      <c r="M833" s="145"/>
      <c r="N833" s="148"/>
      <c r="O833" s="111" t="s">
        <v>57</v>
      </c>
      <c r="P833" s="112"/>
      <c r="Q833" s="113"/>
      <c r="R833" s="58">
        <v>722</v>
      </c>
      <c r="S833" s="59">
        <v>-12.141114200000001</v>
      </c>
      <c r="T833" s="59">
        <v>-49.168036100000002</v>
      </c>
    </row>
    <row r="834" spans="1:20" ht="15" customHeight="1">
      <c r="A834" s="8">
        <v>50</v>
      </c>
      <c r="B834" s="61">
        <v>722.6</v>
      </c>
      <c r="C834" s="72">
        <v>4100</v>
      </c>
      <c r="D834" s="73">
        <v>40</v>
      </c>
      <c r="E834" s="73">
        <v>25</v>
      </c>
      <c r="F834" s="74">
        <v>35.5</v>
      </c>
      <c r="G834" s="74">
        <v>24.4</v>
      </c>
      <c r="H834" s="74">
        <v>13.5</v>
      </c>
      <c r="I834" s="74">
        <v>9.4</v>
      </c>
      <c r="J834" s="74">
        <v>5.7</v>
      </c>
      <c r="K834" s="74">
        <v>2.5</v>
      </c>
      <c r="L834" s="74">
        <v>1.9</v>
      </c>
      <c r="M834" s="145"/>
      <c r="N834" s="148"/>
      <c r="O834" s="111" t="s">
        <v>57</v>
      </c>
      <c r="P834" s="112"/>
      <c r="Q834" s="113"/>
      <c r="R834" s="58">
        <v>722</v>
      </c>
      <c r="S834" s="59">
        <v>-12.142060300000001</v>
      </c>
      <c r="T834" s="59">
        <v>-49.167728699999998</v>
      </c>
    </row>
    <row r="835" spans="1:20" ht="15" customHeight="1">
      <c r="A835" s="8">
        <v>50</v>
      </c>
      <c r="B835" s="61">
        <v>722.7</v>
      </c>
      <c r="C835" s="72">
        <v>4100</v>
      </c>
      <c r="D835" s="73">
        <v>40</v>
      </c>
      <c r="E835" s="73">
        <v>25</v>
      </c>
      <c r="F835" s="74">
        <v>43.6</v>
      </c>
      <c r="G835" s="74">
        <v>28.9</v>
      </c>
      <c r="H835" s="74">
        <v>15.7</v>
      </c>
      <c r="I835" s="74">
        <v>10</v>
      </c>
      <c r="J835" s="74">
        <v>5.8</v>
      </c>
      <c r="K835" s="74">
        <v>2.2000000000000002</v>
      </c>
      <c r="L835" s="74">
        <v>1.2</v>
      </c>
      <c r="M835" s="145"/>
      <c r="N835" s="148"/>
      <c r="O835" s="111" t="s">
        <v>57</v>
      </c>
      <c r="P835" s="112"/>
      <c r="Q835" s="113"/>
      <c r="R835" s="58">
        <v>722</v>
      </c>
      <c r="S835" s="59">
        <v>-12.143026900000001</v>
      </c>
      <c r="T835" s="59">
        <v>-49.167420800000002</v>
      </c>
    </row>
    <row r="836" spans="1:20" ht="15" customHeight="1">
      <c r="A836" s="8">
        <v>50</v>
      </c>
      <c r="B836" s="61">
        <v>722.8</v>
      </c>
      <c r="C836" s="72">
        <v>4100</v>
      </c>
      <c r="D836" s="73">
        <v>40</v>
      </c>
      <c r="E836" s="73">
        <v>25</v>
      </c>
      <c r="F836" s="74">
        <v>24.5</v>
      </c>
      <c r="G836" s="74">
        <v>15</v>
      </c>
      <c r="H836" s="74">
        <v>8.1</v>
      </c>
      <c r="I836" s="74">
        <v>5.5</v>
      </c>
      <c r="J836" s="74">
        <v>3.8</v>
      </c>
      <c r="K836" s="74">
        <v>2.2000000000000002</v>
      </c>
      <c r="L836" s="74">
        <v>2</v>
      </c>
      <c r="M836" s="145"/>
      <c r="N836" s="148"/>
      <c r="O836" s="111" t="s">
        <v>57</v>
      </c>
      <c r="P836" s="112"/>
      <c r="Q836" s="113"/>
      <c r="R836" s="58">
        <v>722</v>
      </c>
      <c r="S836" s="59">
        <v>-12.143846</v>
      </c>
      <c r="T836" s="59">
        <v>-49.167163799999997</v>
      </c>
    </row>
    <row r="837" spans="1:20" ht="15" customHeight="1">
      <c r="A837" s="8">
        <v>50</v>
      </c>
      <c r="B837" s="61">
        <v>722.9</v>
      </c>
      <c r="C837" s="72">
        <v>4100</v>
      </c>
      <c r="D837" s="73">
        <v>40</v>
      </c>
      <c r="E837" s="73">
        <v>25</v>
      </c>
      <c r="F837" s="74">
        <v>32</v>
      </c>
      <c r="G837" s="74">
        <v>21.7</v>
      </c>
      <c r="H837" s="74">
        <v>11.8</v>
      </c>
      <c r="I837" s="74">
        <v>7.7</v>
      </c>
      <c r="J837" s="74">
        <v>4.9000000000000004</v>
      </c>
      <c r="K837" s="74">
        <v>2.8</v>
      </c>
      <c r="L837" s="74">
        <v>2.2999999999999998</v>
      </c>
      <c r="M837" s="146"/>
      <c r="N837" s="147"/>
      <c r="O837" s="111" t="s">
        <v>57</v>
      </c>
      <c r="P837" s="112"/>
      <c r="Q837" s="113"/>
      <c r="R837" s="58">
        <v>722</v>
      </c>
      <c r="S837" s="59">
        <v>-12.144406399999999</v>
      </c>
      <c r="T837" s="59">
        <v>-49.166992999999998</v>
      </c>
    </row>
    <row r="838" spans="1:20" ht="15" customHeight="1">
      <c r="A838" s="8">
        <v>50</v>
      </c>
      <c r="B838" s="61">
        <v>723</v>
      </c>
      <c r="C838" s="72">
        <v>4100</v>
      </c>
      <c r="D838" s="73">
        <v>40</v>
      </c>
      <c r="E838" s="73">
        <v>25</v>
      </c>
      <c r="F838" s="74">
        <v>32</v>
      </c>
      <c r="G838" s="74">
        <v>21.6</v>
      </c>
      <c r="H838" s="74">
        <v>12.5</v>
      </c>
      <c r="I838" s="74">
        <v>9</v>
      </c>
      <c r="J838" s="74">
        <v>5.7</v>
      </c>
      <c r="K838" s="74">
        <v>3.3</v>
      </c>
      <c r="L838" s="74">
        <v>2.6</v>
      </c>
      <c r="M838" s="144">
        <v>44</v>
      </c>
      <c r="N838" s="149" t="s">
        <v>363</v>
      </c>
      <c r="O838" s="111" t="s">
        <v>139</v>
      </c>
      <c r="P838" s="112"/>
      <c r="Q838" s="113"/>
      <c r="R838" s="58">
        <v>723</v>
      </c>
      <c r="S838" s="59">
        <v>-12.1450675</v>
      </c>
      <c r="T838" s="59">
        <v>-49.166787900000003</v>
      </c>
    </row>
    <row r="839" spans="1:20" ht="15" customHeight="1">
      <c r="A839" s="8">
        <v>50</v>
      </c>
      <c r="B839" s="61">
        <v>723.1</v>
      </c>
      <c r="C839" s="72">
        <v>4100</v>
      </c>
      <c r="D839" s="73">
        <v>27</v>
      </c>
      <c r="E839" s="73">
        <v>25</v>
      </c>
      <c r="F839" s="74">
        <v>39.5</v>
      </c>
      <c r="G839" s="74">
        <v>26.5</v>
      </c>
      <c r="H839" s="74">
        <v>16.100000000000001</v>
      </c>
      <c r="I839" s="74">
        <v>9.9</v>
      </c>
      <c r="J839" s="74">
        <v>6.8</v>
      </c>
      <c r="K839" s="74">
        <v>3.3</v>
      </c>
      <c r="L839" s="74">
        <v>2.2999999999999998</v>
      </c>
      <c r="M839" s="145"/>
      <c r="N839" s="148"/>
      <c r="O839" s="111" t="s">
        <v>57</v>
      </c>
      <c r="P839" s="112"/>
      <c r="Q839" s="113"/>
      <c r="R839" s="58">
        <v>723</v>
      </c>
      <c r="S839" s="59">
        <v>-12.1459469</v>
      </c>
      <c r="T839" s="59">
        <v>-49.166568300000002</v>
      </c>
    </row>
    <row r="840" spans="1:20" ht="15" customHeight="1">
      <c r="A840" s="8">
        <v>50</v>
      </c>
      <c r="B840" s="61">
        <v>723.2</v>
      </c>
      <c r="C840" s="72">
        <v>4100</v>
      </c>
      <c r="D840" s="73">
        <v>27</v>
      </c>
      <c r="E840" s="73">
        <v>25</v>
      </c>
      <c r="F840" s="74">
        <v>32.6</v>
      </c>
      <c r="G840" s="74">
        <v>23.5</v>
      </c>
      <c r="H840" s="74">
        <v>15</v>
      </c>
      <c r="I840" s="74">
        <v>9.1</v>
      </c>
      <c r="J840" s="74">
        <v>6.2</v>
      </c>
      <c r="K840" s="74">
        <v>3</v>
      </c>
      <c r="L840" s="74">
        <v>2.2999999999999998</v>
      </c>
      <c r="M840" s="145"/>
      <c r="N840" s="148"/>
      <c r="O840" s="111" t="s">
        <v>57</v>
      </c>
      <c r="P840" s="112"/>
      <c r="Q840" s="113"/>
      <c r="R840" s="58">
        <v>723</v>
      </c>
      <c r="S840" s="59">
        <v>-12.146803</v>
      </c>
      <c r="T840" s="59">
        <v>-49.166309499999997</v>
      </c>
    </row>
    <row r="841" spans="1:20" ht="15" customHeight="1">
      <c r="A841" s="8">
        <v>50</v>
      </c>
      <c r="B841" s="61">
        <v>723.3</v>
      </c>
      <c r="C841" s="72">
        <v>4100</v>
      </c>
      <c r="D841" s="73">
        <v>27</v>
      </c>
      <c r="E841" s="73">
        <v>25</v>
      </c>
      <c r="F841" s="74">
        <v>33.200000000000003</v>
      </c>
      <c r="G841" s="74">
        <v>23</v>
      </c>
      <c r="H841" s="74">
        <v>13.3</v>
      </c>
      <c r="I841" s="74">
        <v>8.8000000000000007</v>
      </c>
      <c r="J841" s="74">
        <v>5.7</v>
      </c>
      <c r="K841" s="74">
        <v>3.3</v>
      </c>
      <c r="L841" s="74">
        <v>2.1</v>
      </c>
      <c r="M841" s="145"/>
      <c r="N841" s="148"/>
      <c r="O841" s="111" t="s">
        <v>57</v>
      </c>
      <c r="P841" s="112"/>
      <c r="Q841" s="113"/>
      <c r="R841" s="58">
        <v>723</v>
      </c>
      <c r="S841" s="59">
        <v>-12.1476282</v>
      </c>
      <c r="T841" s="59">
        <v>-49.166053400000003</v>
      </c>
    </row>
    <row r="842" spans="1:20" ht="15" customHeight="1">
      <c r="A842" s="8">
        <v>50</v>
      </c>
      <c r="B842" s="61">
        <v>723.4</v>
      </c>
      <c r="C842" s="72">
        <v>4100</v>
      </c>
      <c r="D842" s="73">
        <v>27</v>
      </c>
      <c r="E842" s="73">
        <v>25</v>
      </c>
      <c r="F842" s="74">
        <v>30.2</v>
      </c>
      <c r="G842" s="74">
        <v>22</v>
      </c>
      <c r="H842" s="74">
        <v>15</v>
      </c>
      <c r="I842" s="74">
        <v>9.9</v>
      </c>
      <c r="J842" s="74">
        <v>6.4</v>
      </c>
      <c r="K842" s="74">
        <v>2.5</v>
      </c>
      <c r="L842" s="74">
        <v>1.4</v>
      </c>
      <c r="M842" s="145"/>
      <c r="N842" s="148"/>
      <c r="O842" s="111" t="s">
        <v>57</v>
      </c>
      <c r="P842" s="112"/>
      <c r="Q842" s="113"/>
      <c r="R842" s="58">
        <v>723</v>
      </c>
      <c r="S842" s="59">
        <v>-12.148621800000001</v>
      </c>
      <c r="T842" s="59">
        <v>-49.165737200000002</v>
      </c>
    </row>
    <row r="843" spans="1:20" ht="15" customHeight="1">
      <c r="A843" s="8">
        <v>50</v>
      </c>
      <c r="B843" s="61">
        <v>723.5</v>
      </c>
      <c r="C843" s="72">
        <v>4100</v>
      </c>
      <c r="D843" s="73">
        <v>27</v>
      </c>
      <c r="E843" s="73">
        <v>25</v>
      </c>
      <c r="F843" s="74">
        <v>26.2</v>
      </c>
      <c r="G843" s="74">
        <v>19.8</v>
      </c>
      <c r="H843" s="74">
        <v>12.6</v>
      </c>
      <c r="I843" s="74">
        <v>7.5</v>
      </c>
      <c r="J843" s="74">
        <v>4.8</v>
      </c>
      <c r="K843" s="74">
        <v>1.3</v>
      </c>
      <c r="L843" s="74">
        <v>0.5</v>
      </c>
      <c r="M843" s="145"/>
      <c r="N843" s="148"/>
      <c r="O843" s="111" t="s">
        <v>57</v>
      </c>
      <c r="P843" s="112"/>
      <c r="Q843" s="113"/>
      <c r="R843" s="58">
        <v>723</v>
      </c>
      <c r="S843" s="59">
        <v>-12.149461000000001</v>
      </c>
      <c r="T843" s="59">
        <v>-49.165470300000003</v>
      </c>
    </row>
    <row r="844" spans="1:20" ht="15" customHeight="1">
      <c r="A844" s="8">
        <v>50</v>
      </c>
      <c r="B844" s="61">
        <v>723.6</v>
      </c>
      <c r="C844" s="72">
        <v>4100</v>
      </c>
      <c r="D844" s="73">
        <v>27</v>
      </c>
      <c r="E844" s="73">
        <v>25</v>
      </c>
      <c r="F844" s="74">
        <v>35.4</v>
      </c>
      <c r="G844" s="74">
        <v>25.3</v>
      </c>
      <c r="H844" s="74">
        <v>14.8</v>
      </c>
      <c r="I844" s="74">
        <v>8.8000000000000007</v>
      </c>
      <c r="J844" s="74">
        <v>5.3</v>
      </c>
      <c r="K844" s="74">
        <v>2.2999999999999998</v>
      </c>
      <c r="L844" s="74">
        <v>1.4</v>
      </c>
      <c r="M844" s="145"/>
      <c r="N844" s="148"/>
      <c r="O844" s="111" t="s">
        <v>57</v>
      </c>
      <c r="P844" s="112"/>
      <c r="Q844" s="113"/>
      <c r="R844" s="58">
        <v>723</v>
      </c>
      <c r="S844" s="59">
        <v>-12.1502585</v>
      </c>
      <c r="T844" s="59">
        <v>-49.165222800000002</v>
      </c>
    </row>
    <row r="845" spans="1:20" ht="15" customHeight="1">
      <c r="A845" s="8">
        <v>50</v>
      </c>
      <c r="B845" s="61">
        <v>723.7</v>
      </c>
      <c r="C845" s="72">
        <v>4100</v>
      </c>
      <c r="D845" s="73">
        <v>27</v>
      </c>
      <c r="E845" s="73">
        <v>25</v>
      </c>
      <c r="F845" s="74">
        <v>38.9</v>
      </c>
      <c r="G845" s="74">
        <v>28.4</v>
      </c>
      <c r="H845" s="74">
        <v>16.600000000000001</v>
      </c>
      <c r="I845" s="74">
        <v>10.4</v>
      </c>
      <c r="J845" s="74">
        <v>5.8</v>
      </c>
      <c r="K845" s="74">
        <v>3.8</v>
      </c>
      <c r="L845" s="74">
        <v>0.7</v>
      </c>
      <c r="M845" s="145"/>
      <c r="N845" s="148"/>
      <c r="O845" s="111" t="s">
        <v>57</v>
      </c>
      <c r="P845" s="112"/>
      <c r="Q845" s="113"/>
      <c r="R845" s="58">
        <v>723</v>
      </c>
      <c r="S845" s="59">
        <v>-12.151131899999999</v>
      </c>
      <c r="T845" s="59">
        <v>-49.164942400000001</v>
      </c>
    </row>
    <row r="846" spans="1:20" ht="15" customHeight="1">
      <c r="A846" s="8">
        <v>50</v>
      </c>
      <c r="B846" s="61">
        <v>723.8</v>
      </c>
      <c r="C846" s="72">
        <v>4100</v>
      </c>
      <c r="D846" s="73">
        <v>27</v>
      </c>
      <c r="E846" s="73">
        <v>25</v>
      </c>
      <c r="F846" s="74">
        <v>56.2</v>
      </c>
      <c r="G846" s="74">
        <v>37.799999999999997</v>
      </c>
      <c r="H846" s="74">
        <v>21.9</v>
      </c>
      <c r="I846" s="74">
        <v>13.1</v>
      </c>
      <c r="J846" s="74">
        <v>8</v>
      </c>
      <c r="K846" s="74">
        <v>2</v>
      </c>
      <c r="L846" s="74">
        <v>0.6</v>
      </c>
      <c r="M846" s="145"/>
      <c r="N846" s="148"/>
      <c r="O846" s="111" t="s">
        <v>57</v>
      </c>
      <c r="P846" s="112"/>
      <c r="Q846" s="113"/>
      <c r="R846" s="58">
        <v>723</v>
      </c>
      <c r="S846" s="59">
        <v>-12.1519911</v>
      </c>
      <c r="T846" s="59">
        <v>-49.164676700000001</v>
      </c>
    </row>
    <row r="847" spans="1:20" ht="15" customHeight="1">
      <c r="A847" s="8">
        <v>50</v>
      </c>
      <c r="B847" s="61">
        <v>723.9</v>
      </c>
      <c r="C847" s="72">
        <v>4100</v>
      </c>
      <c r="D847" s="73">
        <v>27</v>
      </c>
      <c r="E847" s="73">
        <v>25</v>
      </c>
      <c r="F847" s="74">
        <v>26.1</v>
      </c>
      <c r="G847" s="74">
        <v>19.100000000000001</v>
      </c>
      <c r="H847" s="74">
        <v>11.9</v>
      </c>
      <c r="I847" s="74">
        <v>8.6</v>
      </c>
      <c r="J847" s="74">
        <v>6</v>
      </c>
      <c r="K847" s="74">
        <v>2.7</v>
      </c>
      <c r="L847" s="74">
        <v>2.1</v>
      </c>
      <c r="M847" s="146"/>
      <c r="N847" s="147"/>
      <c r="O847" s="111" t="s">
        <v>57</v>
      </c>
      <c r="P847" s="112"/>
      <c r="Q847" s="113"/>
      <c r="R847" s="58">
        <v>723</v>
      </c>
      <c r="S847" s="59">
        <v>-12.152824499999999</v>
      </c>
      <c r="T847" s="59">
        <v>-49.164409999999997</v>
      </c>
    </row>
    <row r="848" spans="1:20" ht="15" customHeight="1">
      <c r="A848" s="8">
        <v>50</v>
      </c>
      <c r="B848" s="61">
        <v>724</v>
      </c>
      <c r="C848" s="72">
        <v>4100</v>
      </c>
      <c r="D848" s="73">
        <v>27</v>
      </c>
      <c r="E848" s="73">
        <v>25</v>
      </c>
      <c r="F848" s="74">
        <v>38.6</v>
      </c>
      <c r="G848" s="74">
        <v>27.9</v>
      </c>
      <c r="H848" s="74">
        <v>18.399999999999999</v>
      </c>
      <c r="I848" s="74">
        <v>13.2</v>
      </c>
      <c r="J848" s="74">
        <v>9</v>
      </c>
      <c r="K848" s="74">
        <v>4</v>
      </c>
      <c r="L848" s="74">
        <v>1.9</v>
      </c>
      <c r="M848" s="144">
        <v>57</v>
      </c>
      <c r="N848" s="149" t="s">
        <v>363</v>
      </c>
      <c r="O848" s="111" t="s">
        <v>140</v>
      </c>
      <c r="P848" s="112"/>
      <c r="Q848" s="113"/>
      <c r="R848" s="58">
        <v>724</v>
      </c>
      <c r="S848" s="59">
        <v>-12.1538383</v>
      </c>
      <c r="T848" s="59">
        <v>-49.164088100000001</v>
      </c>
    </row>
    <row r="849" spans="1:20" ht="15" customHeight="1">
      <c r="A849" s="8">
        <v>50</v>
      </c>
      <c r="B849" s="61">
        <v>724.1</v>
      </c>
      <c r="C849" s="72">
        <v>4100</v>
      </c>
      <c r="D849" s="73">
        <v>27</v>
      </c>
      <c r="E849" s="73">
        <v>25</v>
      </c>
      <c r="F849" s="74">
        <v>46.3</v>
      </c>
      <c r="G849" s="74">
        <v>30.5</v>
      </c>
      <c r="H849" s="74">
        <v>19.100000000000001</v>
      </c>
      <c r="I849" s="74">
        <v>12.4</v>
      </c>
      <c r="J849" s="74">
        <v>8.4</v>
      </c>
      <c r="K849" s="74">
        <v>3.5</v>
      </c>
      <c r="L849" s="74">
        <v>2</v>
      </c>
      <c r="M849" s="145"/>
      <c r="N849" s="148"/>
      <c r="O849" s="111" t="s">
        <v>57</v>
      </c>
      <c r="P849" s="112"/>
      <c r="Q849" s="113"/>
      <c r="R849" s="58">
        <v>724</v>
      </c>
      <c r="S849" s="59">
        <v>-12.1546497</v>
      </c>
      <c r="T849" s="59">
        <v>-49.163827400000002</v>
      </c>
    </row>
    <row r="850" spans="1:20" ht="15" customHeight="1">
      <c r="A850" s="8">
        <v>50</v>
      </c>
      <c r="B850" s="61">
        <v>724.2</v>
      </c>
      <c r="C850" s="72">
        <v>4100</v>
      </c>
      <c r="D850" s="73">
        <v>27</v>
      </c>
      <c r="E850" s="73">
        <v>25</v>
      </c>
      <c r="F850" s="74">
        <v>39.5</v>
      </c>
      <c r="G850" s="74">
        <v>28.8</v>
      </c>
      <c r="H850" s="74">
        <v>19.600000000000001</v>
      </c>
      <c r="I850" s="74">
        <v>12.7</v>
      </c>
      <c r="J850" s="74">
        <v>8.3000000000000007</v>
      </c>
      <c r="K850" s="74">
        <v>4.4000000000000004</v>
      </c>
      <c r="L850" s="74">
        <v>2.6</v>
      </c>
      <c r="M850" s="145"/>
      <c r="N850" s="148"/>
      <c r="O850" s="111" t="s">
        <v>57</v>
      </c>
      <c r="P850" s="112"/>
      <c r="Q850" s="113"/>
      <c r="R850" s="58">
        <v>724</v>
      </c>
      <c r="S850" s="59">
        <v>-12.155535199999999</v>
      </c>
      <c r="T850" s="59">
        <v>-49.163557400000002</v>
      </c>
    </row>
    <row r="851" spans="1:20" ht="15" customHeight="1">
      <c r="A851" s="8">
        <v>50</v>
      </c>
      <c r="B851" s="61">
        <v>724.3</v>
      </c>
      <c r="C851" s="72">
        <v>4100</v>
      </c>
      <c r="D851" s="73">
        <v>27</v>
      </c>
      <c r="E851" s="73">
        <v>25</v>
      </c>
      <c r="F851" s="74">
        <v>37.1</v>
      </c>
      <c r="G851" s="74">
        <v>22.3</v>
      </c>
      <c r="H851" s="74">
        <v>13.4</v>
      </c>
      <c r="I851" s="74">
        <v>7.5</v>
      </c>
      <c r="J851" s="74">
        <v>4.9000000000000004</v>
      </c>
      <c r="K851" s="74">
        <v>2.8</v>
      </c>
      <c r="L851" s="74">
        <v>1.7</v>
      </c>
      <c r="M851" s="145"/>
      <c r="N851" s="148"/>
      <c r="O851" s="111" t="s">
        <v>57</v>
      </c>
      <c r="P851" s="112"/>
      <c r="Q851" s="113"/>
      <c r="R851" s="58">
        <v>724</v>
      </c>
      <c r="S851" s="59">
        <v>-12.1566446</v>
      </c>
      <c r="T851" s="59">
        <v>-49.163210300000003</v>
      </c>
    </row>
    <row r="852" spans="1:20" ht="15" customHeight="1">
      <c r="A852" s="8">
        <v>50</v>
      </c>
      <c r="B852" s="61">
        <v>724.4</v>
      </c>
      <c r="C852" s="72">
        <v>4100</v>
      </c>
      <c r="D852" s="73">
        <v>27</v>
      </c>
      <c r="E852" s="73">
        <v>25</v>
      </c>
      <c r="F852" s="74">
        <v>39.200000000000003</v>
      </c>
      <c r="G852" s="74">
        <v>27.6</v>
      </c>
      <c r="H852" s="74">
        <v>16.399999999999999</v>
      </c>
      <c r="I852" s="74">
        <v>9.4</v>
      </c>
      <c r="J852" s="74">
        <v>5.8</v>
      </c>
      <c r="K852" s="74">
        <v>2.8</v>
      </c>
      <c r="L852" s="74">
        <v>2.8</v>
      </c>
      <c r="M852" s="145"/>
      <c r="N852" s="148"/>
      <c r="O852" s="111" t="s">
        <v>57</v>
      </c>
      <c r="P852" s="112"/>
      <c r="Q852" s="113"/>
      <c r="R852" s="58">
        <v>724</v>
      </c>
      <c r="S852" s="59">
        <v>-12.1574089</v>
      </c>
      <c r="T852" s="59">
        <v>-49.162968999999997</v>
      </c>
    </row>
    <row r="853" spans="1:20" ht="15" customHeight="1">
      <c r="A853" s="8">
        <v>50</v>
      </c>
      <c r="B853" s="61">
        <v>724.5</v>
      </c>
      <c r="C853" s="72">
        <v>4100</v>
      </c>
      <c r="D853" s="73">
        <v>27</v>
      </c>
      <c r="E853" s="73">
        <v>25</v>
      </c>
      <c r="F853" s="74">
        <v>51.7</v>
      </c>
      <c r="G853" s="74">
        <v>31.9</v>
      </c>
      <c r="H853" s="74">
        <v>18.399999999999999</v>
      </c>
      <c r="I853" s="74">
        <v>11.3</v>
      </c>
      <c r="J853" s="74">
        <v>6.5</v>
      </c>
      <c r="K853" s="74">
        <v>2.5</v>
      </c>
      <c r="L853" s="74">
        <v>1.7</v>
      </c>
      <c r="M853" s="145"/>
      <c r="N853" s="148"/>
      <c r="O853" s="111" t="s">
        <v>57</v>
      </c>
      <c r="P853" s="112"/>
      <c r="Q853" s="113"/>
      <c r="R853" s="58">
        <v>724</v>
      </c>
      <c r="S853" s="59">
        <v>-12.1583214</v>
      </c>
      <c r="T853" s="59">
        <v>-49.162684900000002</v>
      </c>
    </row>
    <row r="854" spans="1:20" ht="15" customHeight="1">
      <c r="A854" s="8">
        <v>50</v>
      </c>
      <c r="B854" s="61">
        <v>724.6</v>
      </c>
      <c r="C854" s="72">
        <v>4100</v>
      </c>
      <c r="D854" s="73">
        <v>27</v>
      </c>
      <c r="E854" s="73">
        <v>25</v>
      </c>
      <c r="F854" s="74">
        <v>51.3</v>
      </c>
      <c r="G854" s="74">
        <v>34.9</v>
      </c>
      <c r="H854" s="74">
        <v>20</v>
      </c>
      <c r="I854" s="74">
        <v>11.7</v>
      </c>
      <c r="J854" s="74">
        <v>7.3</v>
      </c>
      <c r="K854" s="74">
        <v>3.4</v>
      </c>
      <c r="L854" s="74">
        <v>1.4</v>
      </c>
      <c r="M854" s="145"/>
      <c r="N854" s="148"/>
      <c r="O854" s="111" t="s">
        <v>57</v>
      </c>
      <c r="P854" s="112"/>
      <c r="Q854" s="113"/>
      <c r="R854" s="58">
        <v>724</v>
      </c>
      <c r="S854" s="59">
        <v>-12.1591749</v>
      </c>
      <c r="T854" s="59">
        <v>-49.162417499999997</v>
      </c>
    </row>
    <row r="855" spans="1:20" ht="15" customHeight="1">
      <c r="A855" s="8">
        <v>50</v>
      </c>
      <c r="B855" s="61">
        <v>724.7</v>
      </c>
      <c r="C855" s="72">
        <v>4100</v>
      </c>
      <c r="D855" s="73">
        <v>27</v>
      </c>
      <c r="E855" s="73">
        <v>25</v>
      </c>
      <c r="F855" s="74">
        <v>63.4</v>
      </c>
      <c r="G855" s="74">
        <v>43.3</v>
      </c>
      <c r="H855" s="74">
        <v>21.6</v>
      </c>
      <c r="I855" s="74">
        <v>12.7</v>
      </c>
      <c r="J855" s="74">
        <v>8.4</v>
      </c>
      <c r="K855" s="74">
        <v>3.5</v>
      </c>
      <c r="L855" s="74">
        <v>2.5</v>
      </c>
      <c r="M855" s="145"/>
      <c r="N855" s="148"/>
      <c r="O855" s="111" t="s">
        <v>57</v>
      </c>
      <c r="P855" s="112"/>
      <c r="Q855" s="113"/>
      <c r="R855" s="58">
        <v>724</v>
      </c>
      <c r="S855" s="59">
        <v>-12.1599924</v>
      </c>
      <c r="T855" s="59">
        <v>-49.162165799999997</v>
      </c>
    </row>
    <row r="856" spans="1:20" ht="15" customHeight="1">
      <c r="A856" s="8">
        <v>50</v>
      </c>
      <c r="B856" s="61">
        <v>724.8</v>
      </c>
      <c r="C856" s="72">
        <v>4100</v>
      </c>
      <c r="D856" s="73">
        <v>27</v>
      </c>
      <c r="E856" s="73">
        <v>25</v>
      </c>
      <c r="F856" s="74">
        <v>51.6</v>
      </c>
      <c r="G856" s="74">
        <v>38.1</v>
      </c>
      <c r="H856" s="74">
        <v>25.2</v>
      </c>
      <c r="I856" s="74">
        <v>17.100000000000001</v>
      </c>
      <c r="J856" s="74">
        <v>11.4</v>
      </c>
      <c r="K856" s="74">
        <v>5.2</v>
      </c>
      <c r="L856" s="74">
        <v>2.8</v>
      </c>
      <c r="M856" s="145"/>
      <c r="N856" s="148"/>
      <c r="O856" s="111" t="s">
        <v>57</v>
      </c>
      <c r="P856" s="112"/>
      <c r="Q856" s="113"/>
      <c r="R856" s="58">
        <v>724</v>
      </c>
      <c r="S856" s="59">
        <v>-12.160840200000001</v>
      </c>
      <c r="T856" s="59">
        <v>-49.161898200000003</v>
      </c>
    </row>
    <row r="857" spans="1:20" ht="15" customHeight="1">
      <c r="A857" s="8">
        <v>50</v>
      </c>
      <c r="B857" s="61">
        <v>724.9</v>
      </c>
      <c r="C857" s="72">
        <v>4100</v>
      </c>
      <c r="D857" s="73">
        <v>27</v>
      </c>
      <c r="E857" s="73">
        <v>25</v>
      </c>
      <c r="F857" s="74">
        <v>61.1</v>
      </c>
      <c r="G857" s="74">
        <v>41.2</v>
      </c>
      <c r="H857" s="74">
        <v>26.3</v>
      </c>
      <c r="I857" s="74">
        <v>17.600000000000001</v>
      </c>
      <c r="J857" s="74">
        <v>12.2</v>
      </c>
      <c r="K857" s="74">
        <v>6.2</v>
      </c>
      <c r="L857" s="74">
        <v>2.8</v>
      </c>
      <c r="M857" s="146"/>
      <c r="N857" s="147"/>
      <c r="O857" s="111" t="s">
        <v>57</v>
      </c>
      <c r="P857" s="112"/>
      <c r="Q857" s="113"/>
      <c r="R857" s="58">
        <v>724</v>
      </c>
      <c r="S857" s="59">
        <v>-12.1617584</v>
      </c>
      <c r="T857" s="59">
        <v>-49.161608299999997</v>
      </c>
    </row>
    <row r="858" spans="1:20" ht="15" customHeight="1">
      <c r="A858" s="8">
        <v>50</v>
      </c>
      <c r="B858" s="61">
        <v>725</v>
      </c>
      <c r="C858" s="72">
        <v>4100</v>
      </c>
      <c r="D858" s="73">
        <v>27</v>
      </c>
      <c r="E858" s="73">
        <v>25</v>
      </c>
      <c r="F858" s="74">
        <v>57.6</v>
      </c>
      <c r="G858" s="74">
        <v>38.799999999999997</v>
      </c>
      <c r="H858" s="74">
        <v>25.2</v>
      </c>
      <c r="I858" s="74">
        <v>17.2</v>
      </c>
      <c r="J858" s="74">
        <v>11.7</v>
      </c>
      <c r="K858" s="74">
        <v>5.6</v>
      </c>
      <c r="L858" s="74">
        <v>3.4</v>
      </c>
      <c r="M858" s="144">
        <v>56</v>
      </c>
      <c r="N858" s="149" t="s">
        <v>363</v>
      </c>
      <c r="O858" s="111" t="s">
        <v>141</v>
      </c>
      <c r="P858" s="112"/>
      <c r="Q858" s="113"/>
      <c r="R858" s="58">
        <v>725</v>
      </c>
      <c r="S858" s="59">
        <v>-12.162459500000001</v>
      </c>
      <c r="T858" s="59">
        <v>-49.161392200000002</v>
      </c>
    </row>
    <row r="859" spans="1:20" ht="15" customHeight="1">
      <c r="A859" s="8">
        <v>50</v>
      </c>
      <c r="B859" s="61">
        <v>725.1</v>
      </c>
      <c r="C859" s="72">
        <v>4100</v>
      </c>
      <c r="D859" s="73">
        <v>27</v>
      </c>
      <c r="E859" s="73">
        <v>25</v>
      </c>
      <c r="F859" s="74">
        <v>50</v>
      </c>
      <c r="G859" s="74">
        <v>36.9</v>
      </c>
      <c r="H859" s="74">
        <v>24.9</v>
      </c>
      <c r="I859" s="74">
        <v>17.100000000000001</v>
      </c>
      <c r="J859" s="74">
        <v>11.5</v>
      </c>
      <c r="K859" s="74">
        <v>5.8</v>
      </c>
      <c r="L859" s="74">
        <v>3.1</v>
      </c>
      <c r="M859" s="145"/>
      <c r="N859" s="148"/>
      <c r="O859" s="111" t="s">
        <v>57</v>
      </c>
      <c r="P859" s="112"/>
      <c r="Q859" s="113"/>
      <c r="R859" s="58">
        <v>725</v>
      </c>
      <c r="S859" s="59">
        <v>-12.1632903</v>
      </c>
      <c r="T859" s="59">
        <v>-49.161135600000001</v>
      </c>
    </row>
    <row r="860" spans="1:20" ht="15" customHeight="1">
      <c r="A860" s="8">
        <v>50</v>
      </c>
      <c r="B860" s="61">
        <v>725.2</v>
      </c>
      <c r="C860" s="72">
        <v>4100</v>
      </c>
      <c r="D860" s="73">
        <v>27</v>
      </c>
      <c r="E860" s="73">
        <v>25</v>
      </c>
      <c r="F860" s="74">
        <v>51.3</v>
      </c>
      <c r="G860" s="74">
        <v>35.5</v>
      </c>
      <c r="H860" s="74">
        <v>22.6</v>
      </c>
      <c r="I860" s="74">
        <v>14.7</v>
      </c>
      <c r="J860" s="74">
        <v>9.4</v>
      </c>
      <c r="K860" s="74">
        <v>4</v>
      </c>
      <c r="L860" s="74">
        <v>3.1</v>
      </c>
      <c r="M860" s="145"/>
      <c r="N860" s="148"/>
      <c r="O860" s="111" t="s">
        <v>57</v>
      </c>
      <c r="P860" s="112"/>
      <c r="Q860" s="113"/>
      <c r="R860" s="58">
        <v>725</v>
      </c>
      <c r="S860" s="59">
        <v>-12.164111699999999</v>
      </c>
      <c r="T860" s="59">
        <v>-49.160873500000001</v>
      </c>
    </row>
    <row r="861" spans="1:20" ht="15" customHeight="1">
      <c r="A861" s="8">
        <v>50</v>
      </c>
      <c r="B861" s="61">
        <v>725.3</v>
      </c>
      <c r="C861" s="72">
        <v>4100</v>
      </c>
      <c r="D861" s="73">
        <v>27</v>
      </c>
      <c r="E861" s="73">
        <v>25</v>
      </c>
      <c r="F861" s="74">
        <v>49.6</v>
      </c>
      <c r="G861" s="74">
        <v>33.9</v>
      </c>
      <c r="H861" s="74">
        <v>22.2</v>
      </c>
      <c r="I861" s="74">
        <v>14.3</v>
      </c>
      <c r="J861" s="74">
        <v>9</v>
      </c>
      <c r="K861" s="74">
        <v>4.2</v>
      </c>
      <c r="L861" s="74">
        <v>2</v>
      </c>
      <c r="M861" s="145"/>
      <c r="N861" s="148"/>
      <c r="O861" s="111" t="s">
        <v>57</v>
      </c>
      <c r="P861" s="112"/>
      <c r="Q861" s="113"/>
      <c r="R861" s="58">
        <v>725</v>
      </c>
      <c r="S861" s="59">
        <v>-12.1650299</v>
      </c>
      <c r="T861" s="59">
        <v>-49.160589299999998</v>
      </c>
    </row>
    <row r="862" spans="1:20" ht="15" customHeight="1">
      <c r="A862" s="8">
        <v>50</v>
      </c>
      <c r="B862" s="61">
        <v>725.4</v>
      </c>
      <c r="C862" s="72">
        <v>4100</v>
      </c>
      <c r="D862" s="73">
        <v>27</v>
      </c>
      <c r="E862" s="73">
        <v>25</v>
      </c>
      <c r="F862" s="74">
        <v>54.7</v>
      </c>
      <c r="G862" s="74">
        <v>36.4</v>
      </c>
      <c r="H862" s="74">
        <v>21.7</v>
      </c>
      <c r="I862" s="74">
        <v>13.7</v>
      </c>
      <c r="J862" s="74">
        <v>9.3000000000000007</v>
      </c>
      <c r="K862" s="74">
        <v>4.2</v>
      </c>
      <c r="L862" s="74">
        <v>2.2999999999999998</v>
      </c>
      <c r="M862" s="145"/>
      <c r="N862" s="148"/>
      <c r="O862" s="111" t="s">
        <v>57</v>
      </c>
      <c r="P862" s="112"/>
      <c r="Q862" s="113"/>
      <c r="R862" s="58">
        <v>725</v>
      </c>
      <c r="S862" s="59">
        <v>-12.1657694</v>
      </c>
      <c r="T862" s="59">
        <v>-49.160357500000003</v>
      </c>
    </row>
    <row r="863" spans="1:20" ht="15" customHeight="1">
      <c r="A863" s="8">
        <v>50</v>
      </c>
      <c r="B863" s="61">
        <v>725.5</v>
      </c>
      <c r="C863" s="72">
        <v>4100</v>
      </c>
      <c r="D863" s="73">
        <v>27</v>
      </c>
      <c r="E863" s="73">
        <v>25</v>
      </c>
      <c r="F863" s="74">
        <v>49.3</v>
      </c>
      <c r="G863" s="74">
        <v>32</v>
      </c>
      <c r="H863" s="74">
        <v>20.8</v>
      </c>
      <c r="I863" s="74">
        <v>13.6</v>
      </c>
      <c r="J863" s="74">
        <v>8.9</v>
      </c>
      <c r="K863" s="74">
        <v>3.9</v>
      </c>
      <c r="L863" s="74">
        <v>2.2999999999999998</v>
      </c>
      <c r="M863" s="145"/>
      <c r="N863" s="148"/>
      <c r="O863" s="111" t="s">
        <v>57</v>
      </c>
      <c r="P863" s="112"/>
      <c r="Q863" s="113"/>
      <c r="R863" s="58">
        <v>725</v>
      </c>
      <c r="S863" s="59">
        <v>-12.1669143</v>
      </c>
      <c r="T863" s="59">
        <v>-49.159995799999997</v>
      </c>
    </row>
    <row r="864" spans="1:20" ht="15" customHeight="1">
      <c r="A864" s="8">
        <v>50</v>
      </c>
      <c r="B864" s="61">
        <v>725.6</v>
      </c>
      <c r="C864" s="72">
        <v>4100</v>
      </c>
      <c r="D864" s="73">
        <v>27</v>
      </c>
      <c r="E864" s="73">
        <v>25</v>
      </c>
      <c r="F864" s="74">
        <v>35.299999999999997</v>
      </c>
      <c r="G864" s="74">
        <v>26</v>
      </c>
      <c r="H864" s="74">
        <v>17.7</v>
      </c>
      <c r="I864" s="74">
        <v>12.4</v>
      </c>
      <c r="J864" s="74">
        <v>8.6</v>
      </c>
      <c r="K864" s="74">
        <v>4.2</v>
      </c>
      <c r="L864" s="74">
        <v>2.7</v>
      </c>
      <c r="M864" s="145"/>
      <c r="N864" s="148"/>
      <c r="O864" s="111" t="s">
        <v>57</v>
      </c>
      <c r="P864" s="112"/>
      <c r="Q864" s="113"/>
      <c r="R864" s="58">
        <v>725</v>
      </c>
      <c r="S864" s="59">
        <v>-12.167616000000001</v>
      </c>
      <c r="T864" s="59">
        <v>-49.159775099999997</v>
      </c>
    </row>
    <row r="865" spans="1:20" ht="15" customHeight="1">
      <c r="A865" s="8">
        <v>50</v>
      </c>
      <c r="B865" s="61">
        <v>725.7</v>
      </c>
      <c r="C865" s="72">
        <v>4100</v>
      </c>
      <c r="D865" s="73">
        <v>27</v>
      </c>
      <c r="E865" s="73">
        <v>25</v>
      </c>
      <c r="F865" s="74">
        <v>44.3</v>
      </c>
      <c r="G865" s="74">
        <v>30.5</v>
      </c>
      <c r="H865" s="74">
        <v>21.2</v>
      </c>
      <c r="I865" s="74">
        <v>14.6</v>
      </c>
      <c r="J865" s="74">
        <v>9.9</v>
      </c>
      <c r="K865" s="74">
        <v>5.7</v>
      </c>
      <c r="L865" s="74">
        <v>3.7</v>
      </c>
      <c r="M865" s="145"/>
      <c r="N865" s="148"/>
      <c r="O865" s="111" t="s">
        <v>57</v>
      </c>
      <c r="P865" s="112"/>
      <c r="Q865" s="113"/>
      <c r="R865" s="58">
        <v>725</v>
      </c>
      <c r="S865" s="59">
        <v>-12.1685628</v>
      </c>
      <c r="T865" s="59">
        <v>-49.159472700000002</v>
      </c>
    </row>
    <row r="866" spans="1:20" ht="15" customHeight="1">
      <c r="A866" s="8">
        <v>50</v>
      </c>
      <c r="B866" s="61">
        <v>725.8</v>
      </c>
      <c r="C866" s="72">
        <v>4100</v>
      </c>
      <c r="D866" s="73">
        <v>27</v>
      </c>
      <c r="E866" s="73">
        <v>25</v>
      </c>
      <c r="F866" s="74">
        <v>50.3</v>
      </c>
      <c r="G866" s="74">
        <v>33.799999999999997</v>
      </c>
      <c r="H866" s="74">
        <v>21.3</v>
      </c>
      <c r="I866" s="74">
        <v>14.2</v>
      </c>
      <c r="J866" s="74">
        <v>9.4</v>
      </c>
      <c r="K866" s="74">
        <v>5.0999999999999996</v>
      </c>
      <c r="L866" s="74">
        <v>2.9</v>
      </c>
      <c r="M866" s="145"/>
      <c r="N866" s="148"/>
      <c r="O866" s="111" t="s">
        <v>57</v>
      </c>
      <c r="P866" s="112"/>
      <c r="Q866" s="113"/>
      <c r="R866" s="58">
        <v>725</v>
      </c>
      <c r="S866" s="59">
        <v>-12.1694905</v>
      </c>
      <c r="T866" s="59">
        <v>-49.159182899999998</v>
      </c>
    </row>
    <row r="867" spans="1:20" ht="15" customHeight="1">
      <c r="A867" s="8">
        <v>50</v>
      </c>
      <c r="B867" s="61">
        <v>725.9</v>
      </c>
      <c r="C867" s="72">
        <v>4100</v>
      </c>
      <c r="D867" s="73">
        <v>27</v>
      </c>
      <c r="E867" s="73">
        <v>25</v>
      </c>
      <c r="F867" s="74">
        <v>29.5</v>
      </c>
      <c r="G867" s="74">
        <v>21</v>
      </c>
      <c r="H867" s="74">
        <v>13.7</v>
      </c>
      <c r="I867" s="74">
        <v>9.1999999999999993</v>
      </c>
      <c r="J867" s="74">
        <v>5.6</v>
      </c>
      <c r="K867" s="74">
        <v>2.6</v>
      </c>
      <c r="L867" s="74">
        <v>1.5</v>
      </c>
      <c r="M867" s="146"/>
      <c r="N867" s="147"/>
      <c r="O867" s="111" t="s">
        <v>57</v>
      </c>
      <c r="P867" s="112"/>
      <c r="Q867" s="113"/>
      <c r="R867" s="58">
        <v>725</v>
      </c>
      <c r="S867" s="59">
        <v>-12.170294999999999</v>
      </c>
      <c r="T867" s="59">
        <v>-49.1589302</v>
      </c>
    </row>
    <row r="868" spans="1:20" ht="15" customHeight="1">
      <c r="A868" s="8">
        <v>50</v>
      </c>
      <c r="B868" s="61">
        <v>726</v>
      </c>
      <c r="C868" s="72">
        <v>4100</v>
      </c>
      <c r="D868" s="73">
        <v>27</v>
      </c>
      <c r="E868" s="73">
        <v>25</v>
      </c>
      <c r="F868" s="74">
        <v>47.8</v>
      </c>
      <c r="G868" s="74">
        <v>32.1</v>
      </c>
      <c r="H868" s="74">
        <v>19.8</v>
      </c>
      <c r="I868" s="74">
        <v>12</v>
      </c>
      <c r="J868" s="74">
        <v>7.9</v>
      </c>
      <c r="K868" s="74">
        <v>3.3</v>
      </c>
      <c r="L868" s="74">
        <v>1.2</v>
      </c>
      <c r="M868" s="144">
        <v>54</v>
      </c>
      <c r="N868" s="149" t="s">
        <v>363</v>
      </c>
      <c r="O868" s="111" t="s">
        <v>142</v>
      </c>
      <c r="P868" s="112"/>
      <c r="Q868" s="113"/>
      <c r="R868" s="58">
        <v>726</v>
      </c>
      <c r="S868" s="59">
        <v>-12.1710388</v>
      </c>
      <c r="T868" s="59">
        <v>-49.158688099999999</v>
      </c>
    </row>
    <row r="869" spans="1:20" ht="15" customHeight="1">
      <c r="A869" s="8">
        <v>50</v>
      </c>
      <c r="B869" s="61">
        <v>726.1</v>
      </c>
      <c r="C869" s="72">
        <v>4100</v>
      </c>
      <c r="D869" s="73">
        <v>27</v>
      </c>
      <c r="E869" s="73">
        <v>25</v>
      </c>
      <c r="F869" s="74">
        <v>37.6</v>
      </c>
      <c r="G869" s="74">
        <v>24.4</v>
      </c>
      <c r="H869" s="74">
        <v>14.8</v>
      </c>
      <c r="I869" s="74">
        <v>9.8000000000000007</v>
      </c>
      <c r="J869" s="74">
        <v>6.2</v>
      </c>
      <c r="K869" s="74">
        <v>2.1</v>
      </c>
      <c r="L869" s="74">
        <v>1.4</v>
      </c>
      <c r="M869" s="145"/>
      <c r="N869" s="148"/>
      <c r="O869" s="111" t="s">
        <v>57</v>
      </c>
      <c r="P869" s="112"/>
      <c r="Q869" s="113"/>
      <c r="R869" s="58">
        <v>726</v>
      </c>
      <c r="S869" s="59">
        <v>-12.1720237</v>
      </c>
      <c r="T869" s="59">
        <v>-49.158385500000001</v>
      </c>
    </row>
    <row r="870" spans="1:20" ht="15" customHeight="1">
      <c r="A870" s="8">
        <v>50</v>
      </c>
      <c r="B870" s="61">
        <v>726.2</v>
      </c>
      <c r="C870" s="72">
        <v>4100</v>
      </c>
      <c r="D870" s="73">
        <v>27</v>
      </c>
      <c r="E870" s="73">
        <v>25</v>
      </c>
      <c r="F870" s="74">
        <v>32.799999999999997</v>
      </c>
      <c r="G870" s="74">
        <v>20.399999999999999</v>
      </c>
      <c r="H870" s="74">
        <v>14.4</v>
      </c>
      <c r="I870" s="74">
        <v>10.1</v>
      </c>
      <c r="J870" s="74">
        <v>6.9</v>
      </c>
      <c r="K870" s="74">
        <v>4</v>
      </c>
      <c r="L870" s="74">
        <v>2.2000000000000002</v>
      </c>
      <c r="M870" s="145"/>
      <c r="N870" s="148"/>
      <c r="O870" s="111" t="s">
        <v>57</v>
      </c>
      <c r="P870" s="112"/>
      <c r="Q870" s="113"/>
      <c r="R870" s="58">
        <v>726</v>
      </c>
      <c r="S870" s="59">
        <v>-12.1727572</v>
      </c>
      <c r="T870" s="59">
        <v>-49.158154699999997</v>
      </c>
    </row>
    <row r="871" spans="1:20" ht="15" customHeight="1">
      <c r="A871" s="8">
        <v>50</v>
      </c>
      <c r="B871" s="61">
        <v>726.3</v>
      </c>
      <c r="C871" s="72">
        <v>4100</v>
      </c>
      <c r="D871" s="73">
        <v>27</v>
      </c>
      <c r="E871" s="73">
        <v>25</v>
      </c>
      <c r="F871" s="74">
        <v>53.3</v>
      </c>
      <c r="G871" s="74">
        <v>36.799999999999997</v>
      </c>
      <c r="H871" s="74">
        <v>23.9</v>
      </c>
      <c r="I871" s="74">
        <v>15.9</v>
      </c>
      <c r="J871" s="74">
        <v>10.7</v>
      </c>
      <c r="K871" s="74">
        <v>4.9000000000000004</v>
      </c>
      <c r="L871" s="74">
        <v>2</v>
      </c>
      <c r="M871" s="145"/>
      <c r="N871" s="148"/>
      <c r="O871" s="111" t="s">
        <v>57</v>
      </c>
      <c r="P871" s="112"/>
      <c r="Q871" s="113"/>
      <c r="R871" s="58">
        <v>726</v>
      </c>
      <c r="S871" s="59">
        <v>-12.1738344</v>
      </c>
      <c r="T871" s="59">
        <v>-49.157820299999997</v>
      </c>
    </row>
    <row r="872" spans="1:20" ht="15" customHeight="1">
      <c r="A872" s="8">
        <v>50</v>
      </c>
      <c r="B872" s="61">
        <v>726.4</v>
      </c>
      <c r="C872" s="72">
        <v>4100</v>
      </c>
      <c r="D872" s="73">
        <v>27</v>
      </c>
      <c r="E872" s="73">
        <v>25</v>
      </c>
      <c r="F872" s="74">
        <v>55</v>
      </c>
      <c r="G872" s="74">
        <v>36.1</v>
      </c>
      <c r="H872" s="74">
        <v>22.3</v>
      </c>
      <c r="I872" s="74">
        <v>16</v>
      </c>
      <c r="J872" s="74">
        <v>10.4</v>
      </c>
      <c r="K872" s="74">
        <v>5.4</v>
      </c>
      <c r="L872" s="74">
        <v>1.8</v>
      </c>
      <c r="M872" s="145"/>
      <c r="N872" s="148"/>
      <c r="O872" s="111" t="s">
        <v>57</v>
      </c>
      <c r="P872" s="112"/>
      <c r="Q872" s="113"/>
      <c r="R872" s="58">
        <v>726</v>
      </c>
      <c r="S872" s="59">
        <v>-12.1747744</v>
      </c>
      <c r="T872" s="59">
        <v>-49.157527600000002</v>
      </c>
    </row>
    <row r="873" spans="1:20" ht="15" customHeight="1">
      <c r="A873" s="8">
        <v>50</v>
      </c>
      <c r="B873" s="61">
        <v>726.5</v>
      </c>
      <c r="C873" s="72">
        <v>4100</v>
      </c>
      <c r="D873" s="73">
        <v>27</v>
      </c>
      <c r="E873" s="73">
        <v>25</v>
      </c>
      <c r="F873" s="74">
        <v>56.3</v>
      </c>
      <c r="G873" s="74">
        <v>37.6</v>
      </c>
      <c r="H873" s="74">
        <v>25.1</v>
      </c>
      <c r="I873" s="74">
        <v>16.5</v>
      </c>
      <c r="J873" s="74">
        <v>10.4</v>
      </c>
      <c r="K873" s="74">
        <v>5.0999999999999996</v>
      </c>
      <c r="L873" s="74">
        <v>3.9</v>
      </c>
      <c r="M873" s="145"/>
      <c r="N873" s="148"/>
      <c r="O873" s="111" t="s">
        <v>57</v>
      </c>
      <c r="P873" s="112"/>
      <c r="Q873" s="113"/>
      <c r="R873" s="58">
        <v>726</v>
      </c>
      <c r="S873" s="59">
        <v>-12.1755662</v>
      </c>
      <c r="T873" s="59">
        <v>-49.157279000000003</v>
      </c>
    </row>
    <row r="874" spans="1:20" ht="15" customHeight="1">
      <c r="A874" s="8">
        <v>50</v>
      </c>
      <c r="B874" s="61">
        <v>726.6</v>
      </c>
      <c r="C874" s="72">
        <v>4100</v>
      </c>
      <c r="D874" s="73">
        <v>27</v>
      </c>
      <c r="E874" s="73">
        <v>25</v>
      </c>
      <c r="F874" s="74">
        <v>38.700000000000003</v>
      </c>
      <c r="G874" s="74">
        <v>28.3</v>
      </c>
      <c r="H874" s="74">
        <v>19.399999999999999</v>
      </c>
      <c r="I874" s="74">
        <v>13.5</v>
      </c>
      <c r="J874" s="74">
        <v>9.5</v>
      </c>
      <c r="K874" s="74">
        <v>5.3</v>
      </c>
      <c r="L874" s="74">
        <v>3.1</v>
      </c>
      <c r="M874" s="145"/>
      <c r="N874" s="148"/>
      <c r="O874" s="111" t="s">
        <v>57</v>
      </c>
      <c r="P874" s="112"/>
      <c r="Q874" s="113"/>
      <c r="R874" s="58">
        <v>726</v>
      </c>
      <c r="S874" s="59">
        <v>-12.176342</v>
      </c>
      <c r="T874" s="59">
        <v>-49.157036699999999</v>
      </c>
    </row>
    <row r="875" spans="1:20" ht="15" customHeight="1">
      <c r="A875" s="8">
        <v>50</v>
      </c>
      <c r="B875" s="61">
        <v>726.7</v>
      </c>
      <c r="C875" s="72">
        <v>4100</v>
      </c>
      <c r="D875" s="73">
        <v>27</v>
      </c>
      <c r="E875" s="73">
        <v>25</v>
      </c>
      <c r="F875" s="74">
        <v>48.2</v>
      </c>
      <c r="G875" s="74">
        <v>32.9</v>
      </c>
      <c r="H875" s="74">
        <v>22.9</v>
      </c>
      <c r="I875" s="74">
        <v>16.100000000000001</v>
      </c>
      <c r="J875" s="74">
        <v>10.4</v>
      </c>
      <c r="K875" s="74">
        <v>5.8</v>
      </c>
      <c r="L875" s="74">
        <v>3.6</v>
      </c>
      <c r="M875" s="145"/>
      <c r="N875" s="148"/>
      <c r="O875" s="111" t="s">
        <v>57</v>
      </c>
      <c r="P875" s="112"/>
      <c r="Q875" s="113"/>
      <c r="R875" s="58">
        <v>726</v>
      </c>
      <c r="S875" s="59">
        <v>-12.1772525</v>
      </c>
      <c r="T875" s="59">
        <v>-49.1567474</v>
      </c>
    </row>
    <row r="876" spans="1:20" ht="15" customHeight="1">
      <c r="A876" s="8">
        <v>50</v>
      </c>
      <c r="B876" s="61">
        <v>726.8</v>
      </c>
      <c r="C876" s="72">
        <v>4100</v>
      </c>
      <c r="D876" s="73">
        <v>27</v>
      </c>
      <c r="E876" s="73">
        <v>25</v>
      </c>
      <c r="F876" s="74">
        <v>47.7</v>
      </c>
      <c r="G876" s="74">
        <v>32.200000000000003</v>
      </c>
      <c r="H876" s="74">
        <v>21.8</v>
      </c>
      <c r="I876" s="74">
        <v>14.9</v>
      </c>
      <c r="J876" s="74">
        <v>10.8</v>
      </c>
      <c r="K876" s="74">
        <v>6.1</v>
      </c>
      <c r="L876" s="74">
        <v>3.5</v>
      </c>
      <c r="M876" s="145"/>
      <c r="N876" s="148"/>
      <c r="O876" s="111" t="s">
        <v>57</v>
      </c>
      <c r="P876" s="112"/>
      <c r="Q876" s="113"/>
      <c r="R876" s="58">
        <v>726</v>
      </c>
      <c r="S876" s="59">
        <v>-12.178180299999999</v>
      </c>
      <c r="T876" s="59">
        <v>-49.1564531</v>
      </c>
    </row>
    <row r="877" spans="1:20" ht="15" customHeight="1">
      <c r="A877" s="8">
        <v>50</v>
      </c>
      <c r="B877" s="61">
        <v>726.9</v>
      </c>
      <c r="C877" s="72">
        <v>4100</v>
      </c>
      <c r="D877" s="73">
        <v>27</v>
      </c>
      <c r="E877" s="73">
        <v>25</v>
      </c>
      <c r="F877" s="74">
        <v>44.5</v>
      </c>
      <c r="G877" s="74">
        <v>30.1</v>
      </c>
      <c r="H877" s="74">
        <v>18.8</v>
      </c>
      <c r="I877" s="74">
        <v>11.4</v>
      </c>
      <c r="J877" s="74">
        <v>7.5</v>
      </c>
      <c r="K877" s="74">
        <v>4.0999999999999996</v>
      </c>
      <c r="L877" s="74">
        <v>3</v>
      </c>
      <c r="M877" s="146"/>
      <c r="N877" s="147"/>
      <c r="O877" s="111" t="s">
        <v>57</v>
      </c>
      <c r="P877" s="112"/>
      <c r="Q877" s="113"/>
      <c r="R877" s="58">
        <v>726</v>
      </c>
      <c r="S877" s="59">
        <v>-12.179080300000001</v>
      </c>
      <c r="T877" s="59">
        <v>-49.156171800000003</v>
      </c>
    </row>
    <row r="878" spans="1:20" ht="15" customHeight="1">
      <c r="A878" s="8">
        <v>50</v>
      </c>
      <c r="B878" s="61">
        <v>727</v>
      </c>
      <c r="C878" s="72">
        <v>4100</v>
      </c>
      <c r="D878" s="73">
        <v>27</v>
      </c>
      <c r="E878" s="73">
        <v>25</v>
      </c>
      <c r="F878" s="74">
        <v>52.4</v>
      </c>
      <c r="G878" s="74">
        <v>35.6</v>
      </c>
      <c r="H878" s="74">
        <v>22.8</v>
      </c>
      <c r="I878" s="74">
        <v>14.5</v>
      </c>
      <c r="J878" s="74">
        <v>9.3000000000000007</v>
      </c>
      <c r="K878" s="74">
        <v>4.4000000000000004</v>
      </c>
      <c r="L878" s="74">
        <v>2.4</v>
      </c>
      <c r="M878" s="144">
        <v>52</v>
      </c>
      <c r="N878" s="149" t="s">
        <v>363</v>
      </c>
      <c r="O878" s="111" t="s">
        <v>143</v>
      </c>
      <c r="P878" s="112"/>
      <c r="Q878" s="113"/>
      <c r="R878" s="58">
        <v>727</v>
      </c>
      <c r="S878" s="59">
        <v>-12.1799369</v>
      </c>
      <c r="T878" s="59">
        <v>-49.155911500000002</v>
      </c>
    </row>
    <row r="879" spans="1:20" ht="15" customHeight="1">
      <c r="A879" s="8">
        <v>50</v>
      </c>
      <c r="B879" s="61">
        <v>727.1</v>
      </c>
      <c r="C879" s="72">
        <v>4100</v>
      </c>
      <c r="D879" s="73">
        <v>27</v>
      </c>
      <c r="E879" s="73">
        <v>25</v>
      </c>
      <c r="F879" s="74">
        <v>42.1</v>
      </c>
      <c r="G879" s="74">
        <v>28</v>
      </c>
      <c r="H879" s="74">
        <v>17.7</v>
      </c>
      <c r="I879" s="74">
        <v>11.1</v>
      </c>
      <c r="J879" s="74">
        <v>7.4</v>
      </c>
      <c r="K879" s="74">
        <v>3.2</v>
      </c>
      <c r="L879" s="74">
        <v>1.8</v>
      </c>
      <c r="M879" s="145"/>
      <c r="N879" s="148"/>
      <c r="O879" s="111" t="s">
        <v>57</v>
      </c>
      <c r="P879" s="112"/>
      <c r="Q879" s="113"/>
      <c r="R879" s="58">
        <v>727</v>
      </c>
      <c r="S879" s="59">
        <v>-12.180820900000001</v>
      </c>
      <c r="T879" s="59">
        <v>-49.155662599999999</v>
      </c>
    </row>
    <row r="880" spans="1:20" ht="15" customHeight="1">
      <c r="A880" s="8">
        <v>50</v>
      </c>
      <c r="B880" s="61">
        <v>727.2</v>
      </c>
      <c r="C880" s="72">
        <v>4100</v>
      </c>
      <c r="D880" s="73">
        <v>27</v>
      </c>
      <c r="E880" s="73">
        <v>25</v>
      </c>
      <c r="F880" s="74">
        <v>34.799999999999997</v>
      </c>
      <c r="G880" s="74">
        <v>24.5</v>
      </c>
      <c r="H880" s="74">
        <v>16</v>
      </c>
      <c r="I880" s="74">
        <v>9.8000000000000007</v>
      </c>
      <c r="J880" s="74">
        <v>6.9</v>
      </c>
      <c r="K880" s="74">
        <v>3.1</v>
      </c>
      <c r="L880" s="74">
        <v>2.2999999999999998</v>
      </c>
      <c r="M880" s="145"/>
      <c r="N880" s="148"/>
      <c r="O880" s="111" t="s">
        <v>57</v>
      </c>
      <c r="P880" s="112"/>
      <c r="Q880" s="113"/>
      <c r="R880" s="58">
        <v>727</v>
      </c>
      <c r="S880" s="59">
        <v>-12.1817212</v>
      </c>
      <c r="T880" s="59">
        <v>-49.155509700000003</v>
      </c>
    </row>
    <row r="881" spans="1:20" ht="15" customHeight="1">
      <c r="A881" s="8">
        <v>50</v>
      </c>
      <c r="B881" s="61">
        <v>727.3</v>
      </c>
      <c r="C881" s="72">
        <v>4100</v>
      </c>
      <c r="D881" s="73">
        <v>27</v>
      </c>
      <c r="E881" s="73">
        <v>25</v>
      </c>
      <c r="F881" s="74">
        <v>44.2</v>
      </c>
      <c r="G881" s="74">
        <v>29.9</v>
      </c>
      <c r="H881" s="74">
        <v>19.7</v>
      </c>
      <c r="I881" s="74">
        <v>12.6</v>
      </c>
      <c r="J881" s="74">
        <v>7.9</v>
      </c>
      <c r="K881" s="74">
        <v>3.5</v>
      </c>
      <c r="L881" s="74">
        <v>2.4</v>
      </c>
      <c r="M881" s="145"/>
      <c r="N881" s="148"/>
      <c r="O881" s="111" t="s">
        <v>57</v>
      </c>
      <c r="P881" s="112"/>
      <c r="Q881" s="113"/>
      <c r="R881" s="58">
        <v>727</v>
      </c>
      <c r="S881" s="59">
        <v>-12.1827761</v>
      </c>
      <c r="T881" s="59">
        <v>-49.155456000000001</v>
      </c>
    </row>
    <row r="882" spans="1:20" ht="15" customHeight="1">
      <c r="A882" s="8">
        <v>50</v>
      </c>
      <c r="B882" s="61">
        <v>727.4</v>
      </c>
      <c r="C882" s="72">
        <v>4100</v>
      </c>
      <c r="D882" s="73">
        <v>27</v>
      </c>
      <c r="E882" s="73">
        <v>25</v>
      </c>
      <c r="F882" s="74">
        <v>53.5</v>
      </c>
      <c r="G882" s="74">
        <v>42.5</v>
      </c>
      <c r="H882" s="74">
        <v>26.4</v>
      </c>
      <c r="I882" s="74">
        <v>18.399999999999999</v>
      </c>
      <c r="J882" s="74">
        <v>12</v>
      </c>
      <c r="K882" s="74">
        <v>5.6</v>
      </c>
      <c r="L882" s="74">
        <v>3.4</v>
      </c>
      <c r="M882" s="145"/>
      <c r="N882" s="148"/>
      <c r="O882" s="111" t="s">
        <v>57</v>
      </c>
      <c r="P882" s="112"/>
      <c r="Q882" s="113"/>
      <c r="R882" s="58">
        <v>727</v>
      </c>
      <c r="S882" s="59">
        <v>-12.1836479</v>
      </c>
      <c r="T882" s="59">
        <v>-49.155489600000003</v>
      </c>
    </row>
    <row r="883" spans="1:20" ht="15" customHeight="1">
      <c r="A883" s="8">
        <v>50</v>
      </c>
      <c r="B883" s="61">
        <v>727.5</v>
      </c>
      <c r="C883" s="72">
        <v>4100</v>
      </c>
      <c r="D883" s="73">
        <v>28</v>
      </c>
      <c r="E883" s="73">
        <v>25</v>
      </c>
      <c r="F883" s="74">
        <v>46.2</v>
      </c>
      <c r="G883" s="74">
        <v>33.5</v>
      </c>
      <c r="H883" s="74">
        <v>23.1</v>
      </c>
      <c r="I883" s="74">
        <v>15.1</v>
      </c>
      <c r="J883" s="74">
        <v>10.3</v>
      </c>
      <c r="K883" s="74">
        <v>5.4</v>
      </c>
      <c r="L883" s="74">
        <v>2.9</v>
      </c>
      <c r="M883" s="145"/>
      <c r="N883" s="148"/>
      <c r="O883" s="111" t="s">
        <v>57</v>
      </c>
      <c r="P883" s="112"/>
      <c r="Q883" s="113"/>
      <c r="R883" s="58">
        <v>727</v>
      </c>
      <c r="S883" s="59">
        <v>-12.184654699999999</v>
      </c>
      <c r="T883" s="59">
        <v>-49.155530400000004</v>
      </c>
    </row>
    <row r="884" spans="1:20" ht="15" customHeight="1">
      <c r="A884" s="8">
        <v>50</v>
      </c>
      <c r="B884" s="61">
        <v>727.6</v>
      </c>
      <c r="C884" s="72">
        <v>4100</v>
      </c>
      <c r="D884" s="73">
        <v>28</v>
      </c>
      <c r="E884" s="73">
        <v>25</v>
      </c>
      <c r="F884" s="74">
        <v>45.2</v>
      </c>
      <c r="G884" s="74">
        <v>32.200000000000003</v>
      </c>
      <c r="H884" s="74">
        <v>20.3</v>
      </c>
      <c r="I884" s="74">
        <v>13.7</v>
      </c>
      <c r="J884" s="74">
        <v>9.4</v>
      </c>
      <c r="K884" s="74">
        <v>4.5999999999999996</v>
      </c>
      <c r="L884" s="74">
        <v>2.5</v>
      </c>
      <c r="M884" s="145"/>
      <c r="N884" s="148"/>
      <c r="O884" s="111" t="s">
        <v>57</v>
      </c>
      <c r="P884" s="112"/>
      <c r="Q884" s="113"/>
      <c r="R884" s="58">
        <v>727</v>
      </c>
      <c r="S884" s="59">
        <v>-12.1854695</v>
      </c>
      <c r="T884" s="59">
        <v>-49.155574600000001</v>
      </c>
    </row>
    <row r="885" spans="1:20" ht="15" customHeight="1">
      <c r="A885" s="8">
        <v>50</v>
      </c>
      <c r="B885" s="61">
        <v>727.7</v>
      </c>
      <c r="C885" s="72">
        <v>4100</v>
      </c>
      <c r="D885" s="73">
        <v>28</v>
      </c>
      <c r="E885" s="73">
        <v>25</v>
      </c>
      <c r="F885" s="74">
        <v>46.3</v>
      </c>
      <c r="G885" s="74">
        <v>33.200000000000003</v>
      </c>
      <c r="H885" s="74">
        <v>22</v>
      </c>
      <c r="I885" s="74">
        <v>14.9</v>
      </c>
      <c r="J885" s="74">
        <v>9.3000000000000007</v>
      </c>
      <c r="K885" s="74">
        <v>3.8</v>
      </c>
      <c r="L885" s="74">
        <v>2.1</v>
      </c>
      <c r="M885" s="145"/>
      <c r="N885" s="148"/>
      <c r="O885" s="111" t="s">
        <v>57</v>
      </c>
      <c r="P885" s="112"/>
      <c r="Q885" s="113"/>
      <c r="R885" s="58">
        <v>727</v>
      </c>
      <c r="S885" s="59">
        <v>-12.1863843</v>
      </c>
      <c r="T885" s="59">
        <v>-49.155586100000001</v>
      </c>
    </row>
    <row r="886" spans="1:20" ht="15" customHeight="1">
      <c r="A886" s="8">
        <v>50</v>
      </c>
      <c r="B886" s="61">
        <v>727.8</v>
      </c>
      <c r="C886" s="72">
        <v>4100</v>
      </c>
      <c r="D886" s="73">
        <v>28</v>
      </c>
      <c r="E886" s="73">
        <v>25</v>
      </c>
      <c r="F886" s="74">
        <v>37.799999999999997</v>
      </c>
      <c r="G886" s="74">
        <v>25.8</v>
      </c>
      <c r="H886" s="74">
        <v>17.5</v>
      </c>
      <c r="I886" s="74">
        <v>11.3</v>
      </c>
      <c r="J886" s="74">
        <v>7.3</v>
      </c>
      <c r="K886" s="74">
        <v>2.9</v>
      </c>
      <c r="L886" s="74">
        <v>1.7</v>
      </c>
      <c r="M886" s="145"/>
      <c r="N886" s="148"/>
      <c r="O886" s="111" t="s">
        <v>57</v>
      </c>
      <c r="P886" s="112"/>
      <c r="Q886" s="113"/>
      <c r="R886" s="58">
        <v>727</v>
      </c>
      <c r="S886" s="59">
        <v>-12.1872934</v>
      </c>
      <c r="T886" s="59">
        <v>-49.1556462</v>
      </c>
    </row>
    <row r="887" spans="1:20" ht="15" customHeight="1">
      <c r="A887" s="8">
        <v>50</v>
      </c>
      <c r="B887" s="61">
        <v>727.9</v>
      </c>
      <c r="C887" s="72">
        <v>4100</v>
      </c>
      <c r="D887" s="73">
        <v>28</v>
      </c>
      <c r="E887" s="73">
        <v>25</v>
      </c>
      <c r="F887" s="74">
        <v>55</v>
      </c>
      <c r="G887" s="74">
        <v>36.5</v>
      </c>
      <c r="H887" s="74">
        <v>20.100000000000001</v>
      </c>
      <c r="I887" s="74">
        <v>14</v>
      </c>
      <c r="J887" s="74">
        <v>9.1999999999999993</v>
      </c>
      <c r="K887" s="74">
        <v>4.7</v>
      </c>
      <c r="L887" s="74">
        <v>3.4</v>
      </c>
      <c r="M887" s="146"/>
      <c r="N887" s="147"/>
      <c r="O887" s="111" t="s">
        <v>57</v>
      </c>
      <c r="P887" s="112"/>
      <c r="Q887" s="113"/>
      <c r="R887" s="58">
        <v>727</v>
      </c>
      <c r="S887" s="59">
        <v>-12.188167699999999</v>
      </c>
      <c r="T887" s="59">
        <v>-49.155708799999999</v>
      </c>
    </row>
    <row r="888" spans="1:20" ht="15" customHeight="1">
      <c r="A888" s="8">
        <v>50</v>
      </c>
      <c r="B888" s="61">
        <v>728</v>
      </c>
      <c r="C888" s="72">
        <v>4100</v>
      </c>
      <c r="D888" s="73">
        <v>28</v>
      </c>
      <c r="E888" s="73">
        <v>25</v>
      </c>
      <c r="F888" s="74">
        <v>50.4</v>
      </c>
      <c r="G888" s="74">
        <v>34</v>
      </c>
      <c r="H888" s="74">
        <v>19.100000000000001</v>
      </c>
      <c r="I888" s="74">
        <v>12</v>
      </c>
      <c r="J888" s="74">
        <v>7.9</v>
      </c>
      <c r="K888" s="74">
        <v>4.5999999999999996</v>
      </c>
      <c r="L888" s="74">
        <v>3.5</v>
      </c>
      <c r="M888" s="144">
        <v>53</v>
      </c>
      <c r="N888" s="149" t="s">
        <v>363</v>
      </c>
      <c r="O888" s="111" t="s">
        <v>144</v>
      </c>
      <c r="P888" s="112"/>
      <c r="Q888" s="113"/>
      <c r="R888" s="58">
        <v>728</v>
      </c>
      <c r="S888" s="59">
        <v>-12.188438100000001</v>
      </c>
      <c r="T888" s="59">
        <v>-49.155735499999999</v>
      </c>
    </row>
    <row r="889" spans="1:20" ht="15" customHeight="1">
      <c r="A889" s="8">
        <v>50</v>
      </c>
      <c r="B889" s="61">
        <v>728.1</v>
      </c>
      <c r="C889" s="72">
        <v>4100</v>
      </c>
      <c r="D889" s="73">
        <v>28</v>
      </c>
      <c r="E889" s="73">
        <v>25</v>
      </c>
      <c r="F889" s="74">
        <v>53.5</v>
      </c>
      <c r="G889" s="74">
        <v>36.700000000000003</v>
      </c>
      <c r="H889" s="74">
        <v>21.4</v>
      </c>
      <c r="I889" s="74">
        <v>12.4</v>
      </c>
      <c r="J889" s="74">
        <v>8</v>
      </c>
      <c r="K889" s="74">
        <v>3.1</v>
      </c>
      <c r="L889" s="74">
        <v>2.2000000000000002</v>
      </c>
      <c r="M889" s="145"/>
      <c r="N889" s="148"/>
      <c r="O889" s="111" t="s">
        <v>57</v>
      </c>
      <c r="P889" s="112"/>
      <c r="Q889" s="113"/>
      <c r="R889" s="58">
        <v>728</v>
      </c>
      <c r="S889" s="59">
        <v>-12.189377800000001</v>
      </c>
      <c r="T889" s="59">
        <v>-49.155777</v>
      </c>
    </row>
    <row r="890" spans="1:20" ht="15" customHeight="1">
      <c r="A890" s="8">
        <v>50</v>
      </c>
      <c r="B890" s="61">
        <v>728.2</v>
      </c>
      <c r="C890" s="72">
        <v>4100</v>
      </c>
      <c r="D890" s="73">
        <v>28</v>
      </c>
      <c r="E890" s="73">
        <v>25</v>
      </c>
      <c r="F890" s="74">
        <v>40.700000000000003</v>
      </c>
      <c r="G890" s="74">
        <v>28</v>
      </c>
      <c r="H890" s="74">
        <v>19</v>
      </c>
      <c r="I890" s="74">
        <v>12.3</v>
      </c>
      <c r="J890" s="74">
        <v>7.8</v>
      </c>
      <c r="K890" s="74">
        <v>3.2</v>
      </c>
      <c r="L890" s="74">
        <v>2.1</v>
      </c>
      <c r="M890" s="145"/>
      <c r="N890" s="148"/>
      <c r="O890" s="111" t="s">
        <v>57</v>
      </c>
      <c r="P890" s="112"/>
      <c r="Q890" s="113"/>
      <c r="R890" s="58">
        <v>728</v>
      </c>
      <c r="S890" s="59">
        <v>-12.190365099999999</v>
      </c>
      <c r="T890" s="59">
        <v>-49.155828</v>
      </c>
    </row>
    <row r="891" spans="1:20" ht="15" customHeight="1">
      <c r="A891" s="8">
        <v>50</v>
      </c>
      <c r="B891" s="61">
        <v>728.3</v>
      </c>
      <c r="C891" s="72">
        <v>4100</v>
      </c>
      <c r="D891" s="73">
        <v>28</v>
      </c>
      <c r="E891" s="73">
        <v>25</v>
      </c>
      <c r="F891" s="74">
        <v>31.9</v>
      </c>
      <c r="G891" s="74">
        <v>22.3</v>
      </c>
      <c r="H891" s="74">
        <v>15.8</v>
      </c>
      <c r="I891" s="74">
        <v>11.2</v>
      </c>
      <c r="J891" s="74">
        <v>7.5</v>
      </c>
      <c r="K891" s="74">
        <v>3.3</v>
      </c>
      <c r="L891" s="74">
        <v>1.9</v>
      </c>
      <c r="M891" s="145"/>
      <c r="N891" s="148"/>
      <c r="O891" s="111" t="s">
        <v>57</v>
      </c>
      <c r="P891" s="112"/>
      <c r="Q891" s="113"/>
      <c r="R891" s="58">
        <v>728</v>
      </c>
      <c r="S891" s="59">
        <v>-12.191272</v>
      </c>
      <c r="T891" s="59">
        <v>-49.155873900000003</v>
      </c>
    </row>
    <row r="892" spans="1:20" ht="15" customHeight="1">
      <c r="A892" s="8">
        <v>50</v>
      </c>
      <c r="B892" s="61">
        <v>728.4</v>
      </c>
      <c r="C892" s="72">
        <v>4100</v>
      </c>
      <c r="D892" s="73">
        <v>28</v>
      </c>
      <c r="E892" s="73">
        <v>25</v>
      </c>
      <c r="F892" s="74">
        <v>46.8</v>
      </c>
      <c r="G892" s="74">
        <v>30.1</v>
      </c>
      <c r="H892" s="74">
        <v>18.399999999999999</v>
      </c>
      <c r="I892" s="74">
        <v>11.7</v>
      </c>
      <c r="J892" s="74">
        <v>7.5</v>
      </c>
      <c r="K892" s="74">
        <v>3.2</v>
      </c>
      <c r="L892" s="74">
        <v>1.3</v>
      </c>
      <c r="M892" s="145"/>
      <c r="N892" s="148"/>
      <c r="O892" s="111" t="s">
        <v>57</v>
      </c>
      <c r="P892" s="112"/>
      <c r="Q892" s="113"/>
      <c r="R892" s="58">
        <v>728</v>
      </c>
      <c r="S892" s="59">
        <v>-12.192193400000001</v>
      </c>
      <c r="T892" s="59">
        <v>-49.155927900000002</v>
      </c>
    </row>
    <row r="893" spans="1:20" ht="15" customHeight="1">
      <c r="A893" s="8">
        <v>50</v>
      </c>
      <c r="B893" s="61">
        <v>728.5</v>
      </c>
      <c r="C893" s="72">
        <v>4100</v>
      </c>
      <c r="D893" s="73">
        <v>28</v>
      </c>
      <c r="E893" s="73">
        <v>25</v>
      </c>
      <c r="F893" s="74">
        <v>46</v>
      </c>
      <c r="G893" s="74">
        <v>30.5</v>
      </c>
      <c r="H893" s="74">
        <v>19.100000000000001</v>
      </c>
      <c r="I893" s="74">
        <v>12.4</v>
      </c>
      <c r="J893" s="74">
        <v>8.4</v>
      </c>
      <c r="K893" s="74">
        <v>3.7</v>
      </c>
      <c r="L893" s="74">
        <v>2.1</v>
      </c>
      <c r="M893" s="145"/>
      <c r="N893" s="148"/>
      <c r="O893" s="111" t="s">
        <v>57</v>
      </c>
      <c r="P893" s="112"/>
      <c r="Q893" s="113"/>
      <c r="R893" s="58">
        <v>728</v>
      </c>
      <c r="S893" s="59">
        <v>-12.193104999999999</v>
      </c>
      <c r="T893" s="59">
        <v>-49.155971700000002</v>
      </c>
    </row>
    <row r="894" spans="1:20" ht="15" customHeight="1">
      <c r="A894" s="8">
        <v>50</v>
      </c>
      <c r="B894" s="61">
        <v>728.6</v>
      </c>
      <c r="C894" s="72">
        <v>4100</v>
      </c>
      <c r="D894" s="73">
        <v>28</v>
      </c>
      <c r="E894" s="73">
        <v>25</v>
      </c>
      <c r="F894" s="74">
        <v>49.7</v>
      </c>
      <c r="G894" s="74">
        <v>27.8</v>
      </c>
      <c r="H894" s="74">
        <v>22.1</v>
      </c>
      <c r="I894" s="74">
        <v>14.3</v>
      </c>
      <c r="J894" s="74">
        <v>9</v>
      </c>
      <c r="K894" s="74">
        <v>3.7</v>
      </c>
      <c r="L894" s="74">
        <v>2.4</v>
      </c>
      <c r="M894" s="145"/>
      <c r="N894" s="148"/>
      <c r="O894" s="111" t="s">
        <v>57</v>
      </c>
      <c r="P894" s="112"/>
      <c r="Q894" s="113"/>
      <c r="R894" s="58">
        <v>728</v>
      </c>
      <c r="S894" s="59">
        <v>-12.194043600000001</v>
      </c>
      <c r="T894" s="59">
        <v>-49.1560202</v>
      </c>
    </row>
    <row r="895" spans="1:20" ht="15" customHeight="1">
      <c r="A895" s="8">
        <v>50</v>
      </c>
      <c r="B895" s="61">
        <v>728.7</v>
      </c>
      <c r="C895" s="72">
        <v>4100</v>
      </c>
      <c r="D895" s="73">
        <v>28</v>
      </c>
      <c r="E895" s="73">
        <v>25</v>
      </c>
      <c r="F895" s="74">
        <v>41</v>
      </c>
      <c r="G895" s="74">
        <v>26.9</v>
      </c>
      <c r="H895" s="74">
        <v>16.100000000000001</v>
      </c>
      <c r="I895" s="74">
        <v>8.8000000000000007</v>
      </c>
      <c r="J895" s="74">
        <v>6.1</v>
      </c>
      <c r="K895" s="74">
        <v>3.1</v>
      </c>
      <c r="L895" s="74">
        <v>1.7</v>
      </c>
      <c r="M895" s="145"/>
      <c r="N895" s="148"/>
      <c r="O895" s="111" t="s">
        <v>57</v>
      </c>
      <c r="P895" s="112"/>
      <c r="Q895" s="113"/>
      <c r="R895" s="58">
        <v>728</v>
      </c>
      <c r="S895" s="59">
        <v>-12.1951207</v>
      </c>
      <c r="T895" s="59">
        <v>-49.156079900000002</v>
      </c>
    </row>
    <row r="896" spans="1:20" ht="15" customHeight="1">
      <c r="A896" s="8">
        <v>50</v>
      </c>
      <c r="B896" s="61">
        <v>728.8</v>
      </c>
      <c r="C896" s="72">
        <v>4100</v>
      </c>
      <c r="D896" s="73">
        <v>28</v>
      </c>
      <c r="E896" s="73">
        <v>25</v>
      </c>
      <c r="F896" s="74">
        <v>54.7</v>
      </c>
      <c r="G896" s="74">
        <v>36.700000000000003</v>
      </c>
      <c r="H896" s="74">
        <v>24.4</v>
      </c>
      <c r="I896" s="74">
        <v>15.9</v>
      </c>
      <c r="J896" s="74">
        <v>10.1</v>
      </c>
      <c r="K896" s="74">
        <v>4</v>
      </c>
      <c r="L896" s="74">
        <v>1.8</v>
      </c>
      <c r="M896" s="145"/>
      <c r="N896" s="148"/>
      <c r="O896" s="111" t="s">
        <v>57</v>
      </c>
      <c r="P896" s="112"/>
      <c r="Q896" s="113"/>
      <c r="R896" s="58">
        <v>728</v>
      </c>
      <c r="S896" s="59">
        <v>-12.195770700000001</v>
      </c>
      <c r="T896" s="59">
        <v>-49.156114299999999</v>
      </c>
    </row>
    <row r="897" spans="1:20" ht="15" customHeight="1">
      <c r="A897" s="8">
        <v>50</v>
      </c>
      <c r="B897" s="61">
        <v>728.9</v>
      </c>
      <c r="C897" s="72">
        <v>4100</v>
      </c>
      <c r="D897" s="73">
        <v>28</v>
      </c>
      <c r="E897" s="73">
        <v>25</v>
      </c>
      <c r="F897" s="74">
        <v>35</v>
      </c>
      <c r="G897" s="74">
        <v>23</v>
      </c>
      <c r="H897" s="74">
        <v>14.2</v>
      </c>
      <c r="I897" s="74">
        <v>8.6</v>
      </c>
      <c r="J897" s="74">
        <v>5.2</v>
      </c>
      <c r="K897" s="74">
        <v>2.1</v>
      </c>
      <c r="L897" s="74">
        <v>1.5</v>
      </c>
      <c r="M897" s="146"/>
      <c r="N897" s="147"/>
      <c r="O897" s="111" t="s">
        <v>57</v>
      </c>
      <c r="P897" s="112"/>
      <c r="Q897" s="113"/>
      <c r="R897" s="58">
        <v>728</v>
      </c>
      <c r="S897" s="59">
        <v>-12.196650999999999</v>
      </c>
      <c r="T897" s="59">
        <v>-49.156158499999997</v>
      </c>
    </row>
    <row r="898" spans="1:20" ht="15" customHeight="1">
      <c r="A898" s="8">
        <v>50</v>
      </c>
      <c r="B898" s="61">
        <v>729</v>
      </c>
      <c r="C898" s="72">
        <v>4100</v>
      </c>
      <c r="D898" s="73">
        <v>28</v>
      </c>
      <c r="E898" s="73">
        <v>25</v>
      </c>
      <c r="F898" s="74">
        <v>48.1</v>
      </c>
      <c r="G898" s="74">
        <v>34.200000000000003</v>
      </c>
      <c r="H898" s="74">
        <v>22.4</v>
      </c>
      <c r="I898" s="74">
        <v>14.7</v>
      </c>
      <c r="J898" s="74">
        <v>8.6999999999999993</v>
      </c>
      <c r="K898" s="74">
        <v>3.6</v>
      </c>
      <c r="L898" s="74">
        <v>1.2</v>
      </c>
      <c r="M898" s="144">
        <v>51</v>
      </c>
      <c r="N898" s="149" t="s">
        <v>363</v>
      </c>
      <c r="O898" s="111" t="s">
        <v>145</v>
      </c>
      <c r="P898" s="112"/>
      <c r="Q898" s="113"/>
      <c r="R898" s="58">
        <v>729</v>
      </c>
      <c r="S898" s="59">
        <v>-12.1978616</v>
      </c>
      <c r="T898" s="59">
        <v>-49.156220300000001</v>
      </c>
    </row>
    <row r="899" spans="1:20" ht="15" customHeight="1">
      <c r="A899" s="8">
        <v>50</v>
      </c>
      <c r="B899" s="61">
        <v>729.1</v>
      </c>
      <c r="C899" s="72">
        <v>4100</v>
      </c>
      <c r="D899" s="73">
        <v>28</v>
      </c>
      <c r="E899" s="73">
        <v>25</v>
      </c>
      <c r="F899" s="74">
        <v>28.7</v>
      </c>
      <c r="G899" s="74">
        <v>20.7</v>
      </c>
      <c r="H899" s="74">
        <v>13.9</v>
      </c>
      <c r="I899" s="74">
        <v>9</v>
      </c>
      <c r="J899" s="74">
        <v>5.8</v>
      </c>
      <c r="K899" s="74">
        <v>2.1</v>
      </c>
      <c r="L899" s="74">
        <v>0.8</v>
      </c>
      <c r="M899" s="145"/>
      <c r="N899" s="148"/>
      <c r="O899" s="111" t="s">
        <v>57</v>
      </c>
      <c r="P899" s="112"/>
      <c r="Q899" s="113"/>
      <c r="R899" s="58">
        <v>729</v>
      </c>
      <c r="S899" s="59">
        <v>-12.198874</v>
      </c>
      <c r="T899" s="59">
        <v>-49.156270800000001</v>
      </c>
    </row>
    <row r="900" spans="1:20" ht="15" customHeight="1">
      <c r="A900" s="8">
        <v>50</v>
      </c>
      <c r="B900" s="61">
        <v>729.2</v>
      </c>
      <c r="C900" s="72">
        <v>4100</v>
      </c>
      <c r="D900" s="73">
        <v>29</v>
      </c>
      <c r="E900" s="73">
        <v>25</v>
      </c>
      <c r="F900" s="74">
        <v>26.9</v>
      </c>
      <c r="G900" s="74">
        <v>20.5</v>
      </c>
      <c r="H900" s="74">
        <v>14.3</v>
      </c>
      <c r="I900" s="74">
        <v>10.1</v>
      </c>
      <c r="J900" s="74">
        <v>5.9</v>
      </c>
      <c r="K900" s="74">
        <v>2.6</v>
      </c>
      <c r="L900" s="74">
        <v>1</v>
      </c>
      <c r="M900" s="145"/>
      <c r="N900" s="148"/>
      <c r="O900" s="111" t="s">
        <v>57</v>
      </c>
      <c r="P900" s="112"/>
      <c r="Q900" s="113"/>
      <c r="R900" s="58">
        <v>729</v>
      </c>
      <c r="S900" s="59">
        <v>-12.199953499999999</v>
      </c>
      <c r="T900" s="59">
        <v>-49.156320399999998</v>
      </c>
    </row>
    <row r="901" spans="1:20" ht="15" customHeight="1">
      <c r="A901" s="8">
        <v>50</v>
      </c>
      <c r="B901" s="61">
        <v>729.3</v>
      </c>
      <c r="C901" s="72">
        <v>4100</v>
      </c>
      <c r="D901" s="73">
        <v>29</v>
      </c>
      <c r="E901" s="73">
        <v>25</v>
      </c>
      <c r="F901" s="74">
        <v>36</v>
      </c>
      <c r="G901" s="74">
        <v>23.4</v>
      </c>
      <c r="H901" s="74">
        <v>16.7</v>
      </c>
      <c r="I901" s="74">
        <v>11.1</v>
      </c>
      <c r="J901" s="74">
        <v>7.2</v>
      </c>
      <c r="K901" s="74">
        <v>3.2</v>
      </c>
      <c r="L901" s="74">
        <v>1.6</v>
      </c>
      <c r="M901" s="145"/>
      <c r="N901" s="148"/>
      <c r="O901" s="111" t="s">
        <v>57</v>
      </c>
      <c r="P901" s="112"/>
      <c r="Q901" s="113"/>
      <c r="R901" s="58">
        <v>729</v>
      </c>
      <c r="S901" s="59">
        <v>-12.200765499999999</v>
      </c>
      <c r="T901" s="59">
        <v>-49.156366499999997</v>
      </c>
    </row>
    <row r="902" spans="1:20" ht="15" customHeight="1">
      <c r="A902" s="8">
        <v>50</v>
      </c>
      <c r="B902" s="61">
        <v>729.4</v>
      </c>
      <c r="C902" s="72">
        <v>4100</v>
      </c>
      <c r="D902" s="73">
        <v>29</v>
      </c>
      <c r="E902" s="73">
        <v>25</v>
      </c>
      <c r="F902" s="74">
        <v>57.6</v>
      </c>
      <c r="G902" s="74">
        <v>30</v>
      </c>
      <c r="H902" s="74">
        <v>20.100000000000001</v>
      </c>
      <c r="I902" s="74">
        <v>10.5</v>
      </c>
      <c r="J902" s="74">
        <v>6.9</v>
      </c>
      <c r="K902" s="74">
        <v>3.8</v>
      </c>
      <c r="L902" s="74">
        <v>2.5</v>
      </c>
      <c r="M902" s="145"/>
      <c r="N902" s="148"/>
      <c r="O902" s="111" t="s">
        <v>57</v>
      </c>
      <c r="P902" s="112"/>
      <c r="Q902" s="113"/>
      <c r="R902" s="58">
        <v>729</v>
      </c>
      <c r="S902" s="59">
        <v>-12.201603499999999</v>
      </c>
      <c r="T902" s="59">
        <v>-49.156413100000002</v>
      </c>
    </row>
    <row r="903" spans="1:20" ht="15" customHeight="1">
      <c r="A903" s="8">
        <v>50</v>
      </c>
      <c r="B903" s="61">
        <v>729.5</v>
      </c>
      <c r="C903" s="72">
        <v>4100</v>
      </c>
      <c r="D903" s="73">
        <v>29</v>
      </c>
      <c r="E903" s="73">
        <v>25</v>
      </c>
      <c r="F903" s="74">
        <v>34.200000000000003</v>
      </c>
      <c r="G903" s="74">
        <v>24.3</v>
      </c>
      <c r="H903" s="74">
        <v>15.8</v>
      </c>
      <c r="I903" s="74">
        <v>11</v>
      </c>
      <c r="J903" s="74">
        <v>7.9</v>
      </c>
      <c r="K903" s="74">
        <v>3.9</v>
      </c>
      <c r="L903" s="74">
        <v>1.4</v>
      </c>
      <c r="M903" s="145"/>
      <c r="N903" s="148"/>
      <c r="O903" s="111" t="s">
        <v>57</v>
      </c>
      <c r="P903" s="112"/>
      <c r="Q903" s="113"/>
      <c r="R903" s="58">
        <v>729</v>
      </c>
      <c r="S903" s="59">
        <v>-12.2024981</v>
      </c>
      <c r="T903" s="59">
        <v>-49.156460500000001</v>
      </c>
    </row>
    <row r="904" spans="1:20" ht="15" customHeight="1">
      <c r="A904" s="8">
        <v>50</v>
      </c>
      <c r="B904" s="61">
        <v>729.6</v>
      </c>
      <c r="C904" s="72">
        <v>4100</v>
      </c>
      <c r="D904" s="73">
        <v>29</v>
      </c>
      <c r="E904" s="73">
        <v>25</v>
      </c>
      <c r="F904" s="74">
        <v>51.6</v>
      </c>
      <c r="G904" s="74">
        <v>34.200000000000003</v>
      </c>
      <c r="H904" s="74">
        <v>18.899999999999999</v>
      </c>
      <c r="I904" s="74">
        <v>10.3</v>
      </c>
      <c r="J904" s="74">
        <v>6.9</v>
      </c>
      <c r="K904" s="74">
        <v>2.8</v>
      </c>
      <c r="L904" s="74">
        <v>1.8</v>
      </c>
      <c r="M904" s="145"/>
      <c r="N904" s="148"/>
      <c r="O904" s="111" t="s">
        <v>57</v>
      </c>
      <c r="P904" s="112"/>
      <c r="Q904" s="113"/>
      <c r="R904" s="58">
        <v>729</v>
      </c>
      <c r="S904" s="59">
        <v>-12.203386800000001</v>
      </c>
      <c r="T904" s="59">
        <v>-49.156512499999998</v>
      </c>
    </row>
    <row r="905" spans="1:20" ht="15" customHeight="1">
      <c r="A905" s="8">
        <v>50</v>
      </c>
      <c r="B905" s="61">
        <v>729.7</v>
      </c>
      <c r="C905" s="72">
        <v>4100</v>
      </c>
      <c r="D905" s="73">
        <v>29</v>
      </c>
      <c r="E905" s="73">
        <v>25</v>
      </c>
      <c r="F905" s="74">
        <v>36</v>
      </c>
      <c r="G905" s="74">
        <v>26</v>
      </c>
      <c r="H905" s="74">
        <v>16.100000000000001</v>
      </c>
      <c r="I905" s="74">
        <v>9.9</v>
      </c>
      <c r="J905" s="74">
        <v>6.9</v>
      </c>
      <c r="K905" s="74">
        <v>3.3</v>
      </c>
      <c r="L905" s="74">
        <v>2.2000000000000002</v>
      </c>
      <c r="M905" s="145"/>
      <c r="N905" s="148"/>
      <c r="O905" s="111" t="s">
        <v>57</v>
      </c>
      <c r="P905" s="112"/>
      <c r="Q905" s="113"/>
      <c r="R905" s="58">
        <v>729</v>
      </c>
      <c r="S905" s="59">
        <v>-12.2041556</v>
      </c>
      <c r="T905" s="59">
        <v>-49.156554399999997</v>
      </c>
    </row>
    <row r="906" spans="1:20" ht="15" customHeight="1">
      <c r="A906" s="8">
        <v>50</v>
      </c>
      <c r="B906" s="61">
        <v>729.8</v>
      </c>
      <c r="C906" s="72">
        <v>4100</v>
      </c>
      <c r="D906" s="73">
        <v>29</v>
      </c>
      <c r="E906" s="73">
        <v>25</v>
      </c>
      <c r="F906" s="74">
        <v>42.9</v>
      </c>
      <c r="G906" s="74">
        <v>29</v>
      </c>
      <c r="H906" s="74">
        <v>17.2</v>
      </c>
      <c r="I906" s="74">
        <v>10.5</v>
      </c>
      <c r="J906" s="74">
        <v>6.3</v>
      </c>
      <c r="K906" s="74">
        <v>3.2</v>
      </c>
      <c r="L906" s="74">
        <v>2.6</v>
      </c>
      <c r="M906" s="145"/>
      <c r="N906" s="148"/>
      <c r="O906" s="111" t="s">
        <v>57</v>
      </c>
      <c r="P906" s="112"/>
      <c r="Q906" s="113"/>
      <c r="R906" s="58">
        <v>729</v>
      </c>
      <c r="S906" s="59">
        <v>-12.205095699999999</v>
      </c>
      <c r="T906" s="59">
        <v>-49.156603500000003</v>
      </c>
    </row>
    <row r="907" spans="1:20" ht="15" customHeight="1">
      <c r="A907" s="8">
        <v>50</v>
      </c>
      <c r="B907" s="61">
        <v>729.9</v>
      </c>
      <c r="C907" s="72">
        <v>4100</v>
      </c>
      <c r="D907" s="73">
        <v>29</v>
      </c>
      <c r="E907" s="73">
        <v>25</v>
      </c>
      <c r="F907" s="74">
        <v>46.2</v>
      </c>
      <c r="G907" s="74">
        <v>33.1</v>
      </c>
      <c r="H907" s="74">
        <v>21.5</v>
      </c>
      <c r="I907" s="74">
        <v>13.8</v>
      </c>
      <c r="J907" s="74">
        <v>8.4</v>
      </c>
      <c r="K907" s="74">
        <v>3.6</v>
      </c>
      <c r="L907" s="74">
        <v>1.9</v>
      </c>
      <c r="M907" s="146"/>
      <c r="N907" s="147"/>
      <c r="O907" s="111" t="s">
        <v>57</v>
      </c>
      <c r="P907" s="112"/>
      <c r="Q907" s="113"/>
      <c r="R907" s="58">
        <v>729</v>
      </c>
      <c r="S907" s="59">
        <v>-12.206088299999999</v>
      </c>
      <c r="T907" s="59">
        <v>-49.156652000000001</v>
      </c>
    </row>
    <row r="908" spans="1:20" ht="15" customHeight="1">
      <c r="A908" s="8">
        <v>50</v>
      </c>
      <c r="B908" s="61">
        <v>730</v>
      </c>
      <c r="C908" s="72">
        <v>4100</v>
      </c>
      <c r="D908" s="73">
        <v>29</v>
      </c>
      <c r="E908" s="73">
        <v>25</v>
      </c>
      <c r="F908" s="74">
        <v>35.9</v>
      </c>
      <c r="G908" s="74">
        <v>23</v>
      </c>
      <c r="H908" s="74">
        <v>14.2</v>
      </c>
      <c r="I908" s="74">
        <v>9.4</v>
      </c>
      <c r="J908" s="74">
        <v>6.7</v>
      </c>
      <c r="K908" s="74">
        <v>3.6</v>
      </c>
      <c r="L908" s="74">
        <v>2.4</v>
      </c>
      <c r="M908" s="144">
        <v>45</v>
      </c>
      <c r="N908" s="149" t="s">
        <v>363</v>
      </c>
      <c r="O908" s="111" t="s">
        <v>146</v>
      </c>
      <c r="P908" s="112"/>
      <c r="Q908" s="113"/>
      <c r="R908" s="58">
        <v>730</v>
      </c>
      <c r="S908" s="59">
        <v>-12.207104899999999</v>
      </c>
      <c r="T908" s="59">
        <v>-49.156700499999999</v>
      </c>
    </row>
    <row r="909" spans="1:20" ht="15" customHeight="1">
      <c r="A909" s="8">
        <v>50</v>
      </c>
      <c r="B909" s="61">
        <v>730.1</v>
      </c>
      <c r="C909" s="72">
        <v>4100</v>
      </c>
      <c r="D909" s="73">
        <v>29</v>
      </c>
      <c r="E909" s="73">
        <v>25</v>
      </c>
      <c r="F909" s="74">
        <v>30</v>
      </c>
      <c r="G909" s="74">
        <v>21.6</v>
      </c>
      <c r="H909" s="74">
        <v>14.8</v>
      </c>
      <c r="I909" s="74">
        <v>8.6999999999999993</v>
      </c>
      <c r="J909" s="74">
        <v>5.3</v>
      </c>
      <c r="K909" s="74">
        <v>2.1</v>
      </c>
      <c r="L909" s="74">
        <v>1.8</v>
      </c>
      <c r="M909" s="145"/>
      <c r="N909" s="148"/>
      <c r="O909" s="111" t="s">
        <v>57</v>
      </c>
      <c r="P909" s="112"/>
      <c r="Q909" s="113"/>
      <c r="R909" s="58">
        <v>730</v>
      </c>
      <c r="S909" s="59">
        <v>-12.2080818</v>
      </c>
      <c r="T909" s="59">
        <v>-49.156751300000003</v>
      </c>
    </row>
    <row r="910" spans="1:20" ht="15" customHeight="1">
      <c r="A910" s="8">
        <v>50</v>
      </c>
      <c r="B910" s="61">
        <v>730.2</v>
      </c>
      <c r="C910" s="72">
        <v>4100</v>
      </c>
      <c r="D910" s="73">
        <v>29</v>
      </c>
      <c r="E910" s="73">
        <v>25</v>
      </c>
      <c r="F910" s="74">
        <v>34.5</v>
      </c>
      <c r="G910" s="74">
        <v>20.2</v>
      </c>
      <c r="H910" s="74">
        <v>16</v>
      </c>
      <c r="I910" s="74">
        <v>9.9</v>
      </c>
      <c r="J910" s="74">
        <v>6.6</v>
      </c>
      <c r="K910" s="74">
        <v>2.6</v>
      </c>
      <c r="L910" s="74">
        <v>1.5</v>
      </c>
      <c r="M910" s="145"/>
      <c r="N910" s="148"/>
      <c r="O910" s="111" t="s">
        <v>57</v>
      </c>
      <c r="P910" s="112"/>
      <c r="Q910" s="113"/>
      <c r="R910" s="58">
        <v>730</v>
      </c>
      <c r="S910" s="59">
        <v>-12.209203499999999</v>
      </c>
      <c r="T910" s="59">
        <v>-49.156810100000001</v>
      </c>
    </row>
    <row r="911" spans="1:20" ht="15" customHeight="1">
      <c r="A911" s="8">
        <v>50</v>
      </c>
      <c r="B911" s="61">
        <v>730.3</v>
      </c>
      <c r="C911" s="72">
        <v>4100</v>
      </c>
      <c r="D911" s="73">
        <v>29</v>
      </c>
      <c r="E911" s="73">
        <v>25</v>
      </c>
      <c r="F911" s="74">
        <v>44.4</v>
      </c>
      <c r="G911" s="74">
        <v>28.5</v>
      </c>
      <c r="H911" s="74">
        <v>17.8</v>
      </c>
      <c r="I911" s="74">
        <v>10.4</v>
      </c>
      <c r="J911" s="74">
        <v>6.2</v>
      </c>
      <c r="K911" s="74">
        <v>2.1</v>
      </c>
      <c r="L911" s="74">
        <v>1.1000000000000001</v>
      </c>
      <c r="M911" s="145"/>
      <c r="N911" s="148"/>
      <c r="O911" s="111" t="s">
        <v>57</v>
      </c>
      <c r="P911" s="112"/>
      <c r="Q911" s="113"/>
      <c r="R911" s="58">
        <v>730</v>
      </c>
      <c r="S911" s="59">
        <v>-12.2099045</v>
      </c>
      <c r="T911" s="59">
        <v>-49.156841499999999</v>
      </c>
    </row>
    <row r="912" spans="1:20" ht="15" customHeight="1">
      <c r="A912" s="8">
        <v>50</v>
      </c>
      <c r="B912" s="61">
        <v>730.4</v>
      </c>
      <c r="C912" s="72">
        <v>4100</v>
      </c>
      <c r="D912" s="73">
        <v>29</v>
      </c>
      <c r="E912" s="73">
        <v>25</v>
      </c>
      <c r="F912" s="74">
        <v>24</v>
      </c>
      <c r="G912" s="74">
        <v>15.1</v>
      </c>
      <c r="H912" s="74">
        <v>13.6</v>
      </c>
      <c r="I912" s="74">
        <v>8.8000000000000007</v>
      </c>
      <c r="J912" s="74">
        <v>5.8</v>
      </c>
      <c r="K912" s="74">
        <v>2.2000000000000002</v>
      </c>
      <c r="L912" s="74">
        <v>1.1000000000000001</v>
      </c>
      <c r="M912" s="145"/>
      <c r="N912" s="148"/>
      <c r="O912" s="111" t="s">
        <v>57</v>
      </c>
      <c r="P912" s="112"/>
      <c r="Q912" s="113"/>
      <c r="R912" s="58">
        <v>730</v>
      </c>
      <c r="S912" s="59">
        <v>-12.2108238</v>
      </c>
      <c r="T912" s="59">
        <v>-49.1568775</v>
      </c>
    </row>
    <row r="913" spans="1:20" ht="15" customHeight="1">
      <c r="A913" s="8">
        <v>50</v>
      </c>
      <c r="B913" s="61">
        <v>730.5</v>
      </c>
      <c r="C913" s="72">
        <v>4100</v>
      </c>
      <c r="D913" s="73">
        <v>29</v>
      </c>
      <c r="E913" s="73">
        <v>25</v>
      </c>
      <c r="F913" s="74">
        <v>39.799999999999997</v>
      </c>
      <c r="G913" s="74">
        <v>28.3</v>
      </c>
      <c r="H913" s="74">
        <v>18.7</v>
      </c>
      <c r="I913" s="74">
        <v>12.2</v>
      </c>
      <c r="J913" s="74">
        <v>7.1</v>
      </c>
      <c r="K913" s="74">
        <v>3</v>
      </c>
      <c r="L913" s="74">
        <v>1.2</v>
      </c>
      <c r="M913" s="145"/>
      <c r="N913" s="148"/>
      <c r="O913" s="111" t="s">
        <v>57</v>
      </c>
      <c r="P913" s="112"/>
      <c r="Q913" s="113"/>
      <c r="R913" s="58">
        <v>730</v>
      </c>
      <c r="S913" s="59">
        <v>-12.211693500000001</v>
      </c>
      <c r="T913" s="59">
        <v>-49.156922000000002</v>
      </c>
    </row>
    <row r="914" spans="1:20" ht="15" customHeight="1">
      <c r="A914" s="8">
        <v>50</v>
      </c>
      <c r="B914" s="61">
        <v>730.6</v>
      </c>
      <c r="C914" s="72">
        <v>4100</v>
      </c>
      <c r="D914" s="73">
        <v>29</v>
      </c>
      <c r="E914" s="73">
        <v>25</v>
      </c>
      <c r="F914" s="74">
        <v>35</v>
      </c>
      <c r="G914" s="74">
        <v>23.8</v>
      </c>
      <c r="H914" s="74">
        <v>15.5</v>
      </c>
      <c r="I914" s="74">
        <v>9.1999999999999993</v>
      </c>
      <c r="J914" s="74">
        <v>5.7</v>
      </c>
      <c r="K914" s="74">
        <v>2.9</v>
      </c>
      <c r="L914" s="74">
        <v>2</v>
      </c>
      <c r="M914" s="145"/>
      <c r="N914" s="148"/>
      <c r="O914" s="111" t="s">
        <v>57</v>
      </c>
      <c r="P914" s="112"/>
      <c r="Q914" s="113"/>
      <c r="R914" s="58">
        <v>730</v>
      </c>
      <c r="S914" s="59">
        <v>-12.2126071</v>
      </c>
      <c r="T914" s="59">
        <v>-49.156977099999999</v>
      </c>
    </row>
    <row r="915" spans="1:20" ht="15" customHeight="1">
      <c r="A915" s="8">
        <v>50</v>
      </c>
      <c r="B915" s="61">
        <v>730.7</v>
      </c>
      <c r="C915" s="72">
        <v>4100</v>
      </c>
      <c r="D915" s="73">
        <v>29</v>
      </c>
      <c r="E915" s="73">
        <v>25</v>
      </c>
      <c r="F915" s="74">
        <v>31.4</v>
      </c>
      <c r="G915" s="74">
        <v>20.7</v>
      </c>
      <c r="H915" s="74">
        <v>12.8</v>
      </c>
      <c r="I915" s="74">
        <v>7.6</v>
      </c>
      <c r="J915" s="74">
        <v>5</v>
      </c>
      <c r="K915" s="74">
        <v>2.1</v>
      </c>
      <c r="L915" s="74">
        <v>1.2</v>
      </c>
      <c r="M915" s="145"/>
      <c r="N915" s="148"/>
      <c r="O915" s="111" t="s">
        <v>57</v>
      </c>
      <c r="P915" s="112"/>
      <c r="Q915" s="113"/>
      <c r="R915" s="58">
        <v>730</v>
      </c>
      <c r="S915" s="59">
        <v>-12.2135774</v>
      </c>
      <c r="T915" s="59">
        <v>-49.157021</v>
      </c>
    </row>
    <row r="916" spans="1:20" ht="15" customHeight="1">
      <c r="A916" s="8">
        <v>50</v>
      </c>
      <c r="B916" s="61">
        <v>730.8</v>
      </c>
      <c r="C916" s="72">
        <v>4100</v>
      </c>
      <c r="D916" s="73">
        <v>29</v>
      </c>
      <c r="E916" s="73">
        <v>25</v>
      </c>
      <c r="F916" s="74">
        <v>48.1</v>
      </c>
      <c r="G916" s="74">
        <v>34.6</v>
      </c>
      <c r="H916" s="74">
        <v>21.4</v>
      </c>
      <c r="I916" s="74">
        <v>13.5</v>
      </c>
      <c r="J916" s="74">
        <v>8.5</v>
      </c>
      <c r="K916" s="74">
        <v>3.7</v>
      </c>
      <c r="L916" s="74">
        <v>2.9</v>
      </c>
      <c r="M916" s="145"/>
      <c r="N916" s="148"/>
      <c r="O916" s="111" t="s">
        <v>57</v>
      </c>
      <c r="P916" s="112"/>
      <c r="Q916" s="113"/>
      <c r="R916" s="58">
        <v>730</v>
      </c>
      <c r="S916" s="59">
        <v>-12.214469100000001</v>
      </c>
      <c r="T916" s="59">
        <v>-49.157071700000003</v>
      </c>
    </row>
    <row r="917" spans="1:20" ht="15" customHeight="1">
      <c r="A917" s="8">
        <v>50</v>
      </c>
      <c r="B917" s="61">
        <v>730.9</v>
      </c>
      <c r="C917" s="72">
        <v>4100</v>
      </c>
      <c r="D917" s="73">
        <v>29</v>
      </c>
      <c r="E917" s="73">
        <v>25</v>
      </c>
      <c r="F917" s="74">
        <v>48.2</v>
      </c>
      <c r="G917" s="74">
        <v>30.2</v>
      </c>
      <c r="H917" s="74">
        <v>21.9</v>
      </c>
      <c r="I917" s="74">
        <v>11.4</v>
      </c>
      <c r="J917" s="74">
        <v>6.9</v>
      </c>
      <c r="K917" s="74">
        <v>3.3</v>
      </c>
      <c r="L917" s="74">
        <v>1.3</v>
      </c>
      <c r="M917" s="146"/>
      <c r="N917" s="147"/>
      <c r="O917" s="111" t="s">
        <v>57</v>
      </c>
      <c r="P917" s="112"/>
      <c r="Q917" s="113"/>
      <c r="R917" s="58">
        <v>730</v>
      </c>
      <c r="S917" s="59">
        <v>-12.215363399999999</v>
      </c>
      <c r="T917" s="59">
        <v>-49.157118400000002</v>
      </c>
    </row>
    <row r="918" spans="1:20" ht="15" customHeight="1">
      <c r="A918" s="8">
        <v>50</v>
      </c>
      <c r="B918" s="61">
        <v>731</v>
      </c>
      <c r="C918" s="72">
        <v>4100</v>
      </c>
      <c r="D918" s="73">
        <v>29</v>
      </c>
      <c r="E918" s="73">
        <v>25</v>
      </c>
      <c r="F918" s="74">
        <v>29</v>
      </c>
      <c r="G918" s="74">
        <v>19.3</v>
      </c>
      <c r="H918" s="74">
        <v>11.1</v>
      </c>
      <c r="I918" s="74">
        <v>6.4</v>
      </c>
      <c r="J918" s="74">
        <v>4.3</v>
      </c>
      <c r="K918" s="74">
        <v>2.5</v>
      </c>
      <c r="L918" s="74">
        <v>1.4</v>
      </c>
      <c r="M918" s="144">
        <v>51</v>
      </c>
      <c r="N918" s="149" t="s">
        <v>363</v>
      </c>
      <c r="O918" s="111" t="s">
        <v>147</v>
      </c>
      <c r="P918" s="112"/>
      <c r="Q918" s="113"/>
      <c r="R918" s="58">
        <v>731</v>
      </c>
      <c r="S918" s="59">
        <v>-12.2162702</v>
      </c>
      <c r="T918" s="59">
        <v>-49.157153999999998</v>
      </c>
    </row>
    <row r="919" spans="1:20" ht="15" customHeight="1">
      <c r="A919" s="8">
        <v>50</v>
      </c>
      <c r="B919" s="61">
        <v>731.1</v>
      </c>
      <c r="C919" s="72">
        <v>4100</v>
      </c>
      <c r="D919" s="73">
        <v>29</v>
      </c>
      <c r="E919" s="73">
        <v>25</v>
      </c>
      <c r="F919" s="74">
        <v>47</v>
      </c>
      <c r="G919" s="74">
        <v>26.7</v>
      </c>
      <c r="H919" s="74">
        <v>17.899999999999999</v>
      </c>
      <c r="I919" s="74">
        <v>10.199999999999999</v>
      </c>
      <c r="J919" s="74">
        <v>6.2</v>
      </c>
      <c r="K919" s="74">
        <v>3</v>
      </c>
      <c r="L919" s="74">
        <v>1.6</v>
      </c>
      <c r="M919" s="145"/>
      <c r="N919" s="148"/>
      <c r="O919" s="111" t="s">
        <v>57</v>
      </c>
      <c r="P919" s="112"/>
      <c r="Q919" s="113"/>
      <c r="R919" s="58">
        <v>731</v>
      </c>
      <c r="S919" s="59">
        <v>-12.2173056</v>
      </c>
      <c r="T919" s="59">
        <v>-49.1572113</v>
      </c>
    </row>
    <row r="920" spans="1:20" ht="15" customHeight="1">
      <c r="A920" s="8">
        <v>50</v>
      </c>
      <c r="B920" s="61">
        <v>731.2</v>
      </c>
      <c r="C920" s="72">
        <v>4100</v>
      </c>
      <c r="D920" s="73">
        <v>29</v>
      </c>
      <c r="E920" s="73">
        <v>25</v>
      </c>
      <c r="F920" s="74">
        <v>41.2</v>
      </c>
      <c r="G920" s="74">
        <v>26.6</v>
      </c>
      <c r="H920" s="74">
        <v>16.100000000000001</v>
      </c>
      <c r="I920" s="74">
        <v>9.6</v>
      </c>
      <c r="J920" s="74">
        <v>5.8</v>
      </c>
      <c r="K920" s="74">
        <v>3</v>
      </c>
      <c r="L920" s="74">
        <v>1.9</v>
      </c>
      <c r="M920" s="145"/>
      <c r="N920" s="148"/>
      <c r="O920" s="111" t="s">
        <v>57</v>
      </c>
      <c r="P920" s="112"/>
      <c r="Q920" s="113"/>
      <c r="R920" s="58">
        <v>731</v>
      </c>
      <c r="S920" s="59">
        <v>-12.2182212</v>
      </c>
      <c r="T920" s="59">
        <v>-49.157258800000001</v>
      </c>
    </row>
    <row r="921" spans="1:20" ht="15" customHeight="1">
      <c r="A921" s="8">
        <v>50</v>
      </c>
      <c r="B921" s="61">
        <v>731.3</v>
      </c>
      <c r="C921" s="72">
        <v>4100</v>
      </c>
      <c r="D921" s="73">
        <v>29</v>
      </c>
      <c r="E921" s="73">
        <v>25</v>
      </c>
      <c r="F921" s="74">
        <v>42.9</v>
      </c>
      <c r="G921" s="74">
        <v>29.9</v>
      </c>
      <c r="H921" s="74">
        <v>17.3</v>
      </c>
      <c r="I921" s="74">
        <v>10.199999999999999</v>
      </c>
      <c r="J921" s="74">
        <v>6.3</v>
      </c>
      <c r="K921" s="74">
        <v>2.7</v>
      </c>
      <c r="L921" s="74">
        <v>1.6</v>
      </c>
      <c r="M921" s="145"/>
      <c r="N921" s="148"/>
      <c r="O921" s="111" t="s">
        <v>57</v>
      </c>
      <c r="P921" s="112"/>
      <c r="Q921" s="113"/>
      <c r="R921" s="58">
        <v>731</v>
      </c>
      <c r="S921" s="59">
        <v>-12.219104</v>
      </c>
      <c r="T921" s="59">
        <v>-49.157307299999999</v>
      </c>
    </row>
    <row r="922" spans="1:20" ht="15" customHeight="1">
      <c r="A922" s="8">
        <v>50</v>
      </c>
      <c r="B922" s="61">
        <v>731.4</v>
      </c>
      <c r="C922" s="72">
        <v>4100</v>
      </c>
      <c r="D922" s="73">
        <v>29</v>
      </c>
      <c r="E922" s="73">
        <v>25</v>
      </c>
      <c r="F922" s="74">
        <v>46.3</v>
      </c>
      <c r="G922" s="74">
        <v>30</v>
      </c>
      <c r="H922" s="74">
        <v>18.899999999999999</v>
      </c>
      <c r="I922" s="74">
        <v>11.4</v>
      </c>
      <c r="J922" s="74">
        <v>6.7</v>
      </c>
      <c r="K922" s="74">
        <v>2.5</v>
      </c>
      <c r="L922" s="74">
        <v>1.7</v>
      </c>
      <c r="M922" s="145"/>
      <c r="N922" s="148"/>
      <c r="O922" s="111" t="s">
        <v>57</v>
      </c>
      <c r="P922" s="112"/>
      <c r="Q922" s="113"/>
      <c r="R922" s="58">
        <v>731</v>
      </c>
      <c r="S922" s="59">
        <v>-12.220074500000001</v>
      </c>
      <c r="T922" s="59">
        <v>-49.157360799999999</v>
      </c>
    </row>
    <row r="923" spans="1:20" ht="15" customHeight="1">
      <c r="A923" s="8">
        <v>50</v>
      </c>
      <c r="B923" s="61">
        <v>731.5</v>
      </c>
      <c r="C923" s="72">
        <v>4100</v>
      </c>
      <c r="D923" s="73">
        <v>29</v>
      </c>
      <c r="E923" s="73">
        <v>25</v>
      </c>
      <c r="F923" s="74">
        <v>24.9</v>
      </c>
      <c r="G923" s="74">
        <v>18.8</v>
      </c>
      <c r="H923" s="74">
        <v>12.6</v>
      </c>
      <c r="I923" s="74">
        <v>7.2</v>
      </c>
      <c r="J923" s="74">
        <v>4.7</v>
      </c>
      <c r="K923" s="74">
        <v>2.4</v>
      </c>
      <c r="L923" s="74">
        <v>2.1</v>
      </c>
      <c r="M923" s="145"/>
      <c r="N923" s="148"/>
      <c r="O923" s="111" t="s">
        <v>57</v>
      </c>
      <c r="P923" s="112"/>
      <c r="Q923" s="113"/>
      <c r="R923" s="58">
        <v>731</v>
      </c>
      <c r="S923" s="59">
        <v>-12.2211453</v>
      </c>
      <c r="T923" s="59">
        <v>-49.157413699999999</v>
      </c>
    </row>
    <row r="924" spans="1:20" ht="15" customHeight="1">
      <c r="A924" s="8">
        <v>50</v>
      </c>
      <c r="B924" s="61">
        <v>731.6</v>
      </c>
      <c r="C924" s="72">
        <v>4100</v>
      </c>
      <c r="D924" s="73">
        <v>29</v>
      </c>
      <c r="E924" s="73">
        <v>25</v>
      </c>
      <c r="F924" s="74">
        <v>38.1</v>
      </c>
      <c r="G924" s="74">
        <v>25.4</v>
      </c>
      <c r="H924" s="74">
        <v>15.7</v>
      </c>
      <c r="I924" s="74">
        <v>10</v>
      </c>
      <c r="J924" s="74">
        <v>6.7</v>
      </c>
      <c r="K924" s="74">
        <v>3.3</v>
      </c>
      <c r="L924" s="74">
        <v>1.9</v>
      </c>
      <c r="M924" s="145"/>
      <c r="N924" s="148"/>
      <c r="O924" s="111" t="s">
        <v>57</v>
      </c>
      <c r="P924" s="112"/>
      <c r="Q924" s="113"/>
      <c r="R924" s="58">
        <v>731</v>
      </c>
      <c r="S924" s="59">
        <v>-12.221894499999999</v>
      </c>
      <c r="T924" s="59">
        <v>-49.157450099999998</v>
      </c>
    </row>
    <row r="925" spans="1:20" ht="15" customHeight="1">
      <c r="A925" s="8">
        <v>50</v>
      </c>
      <c r="B925" s="61">
        <v>731.7</v>
      </c>
      <c r="C925" s="72">
        <v>4100</v>
      </c>
      <c r="D925" s="73">
        <v>29</v>
      </c>
      <c r="E925" s="73">
        <v>25</v>
      </c>
      <c r="F925" s="74">
        <v>55.1</v>
      </c>
      <c r="G925" s="74">
        <v>31.9</v>
      </c>
      <c r="H925" s="74">
        <v>23.2</v>
      </c>
      <c r="I925" s="74">
        <v>13.4</v>
      </c>
      <c r="J925" s="74">
        <v>8.4</v>
      </c>
      <c r="K925" s="74">
        <v>3.3</v>
      </c>
      <c r="L925" s="74">
        <v>2.2999999999999998</v>
      </c>
      <c r="M925" s="145"/>
      <c r="N925" s="148"/>
      <c r="O925" s="111" t="s">
        <v>57</v>
      </c>
      <c r="P925" s="112"/>
      <c r="Q925" s="113"/>
      <c r="R925" s="58">
        <v>731</v>
      </c>
      <c r="S925" s="59">
        <v>-12.2226891</v>
      </c>
      <c r="T925" s="59">
        <v>-49.157493899999999</v>
      </c>
    </row>
    <row r="926" spans="1:20" ht="15" customHeight="1">
      <c r="A926" s="8">
        <v>50</v>
      </c>
      <c r="B926" s="61">
        <v>731.8</v>
      </c>
      <c r="C926" s="72">
        <v>4100</v>
      </c>
      <c r="D926" s="73">
        <v>29</v>
      </c>
      <c r="E926" s="73">
        <v>25</v>
      </c>
      <c r="F926" s="74">
        <v>33</v>
      </c>
      <c r="G926" s="74">
        <v>25.1</v>
      </c>
      <c r="H926" s="74">
        <v>15.2</v>
      </c>
      <c r="I926" s="74">
        <v>9</v>
      </c>
      <c r="J926" s="74">
        <v>5.7</v>
      </c>
      <c r="K926" s="74">
        <v>3.1</v>
      </c>
      <c r="L926" s="74">
        <v>2.2000000000000002</v>
      </c>
      <c r="M926" s="145"/>
      <c r="N926" s="148"/>
      <c r="O926" s="111" t="s">
        <v>57</v>
      </c>
      <c r="P926" s="112"/>
      <c r="Q926" s="113"/>
      <c r="R926" s="58">
        <v>731</v>
      </c>
      <c r="S926" s="59">
        <v>-12.2237239</v>
      </c>
      <c r="T926" s="59">
        <v>-49.1575481</v>
      </c>
    </row>
    <row r="927" spans="1:20" ht="15" customHeight="1">
      <c r="A927" s="8">
        <v>50</v>
      </c>
      <c r="B927" s="61">
        <v>731.9</v>
      </c>
      <c r="C927" s="72">
        <v>4100</v>
      </c>
      <c r="D927" s="73">
        <v>29</v>
      </c>
      <c r="E927" s="73">
        <v>25</v>
      </c>
      <c r="F927" s="74">
        <v>51.8</v>
      </c>
      <c r="G927" s="74">
        <v>36.200000000000003</v>
      </c>
      <c r="H927" s="74">
        <v>20.399999999999999</v>
      </c>
      <c r="I927" s="74">
        <v>11.3</v>
      </c>
      <c r="J927" s="74">
        <v>7</v>
      </c>
      <c r="K927" s="74">
        <v>2.5</v>
      </c>
      <c r="L927" s="74">
        <v>1.8</v>
      </c>
      <c r="M927" s="146"/>
      <c r="N927" s="147"/>
      <c r="O927" s="111" t="s">
        <v>57</v>
      </c>
      <c r="P927" s="112"/>
      <c r="Q927" s="113"/>
      <c r="R927" s="58">
        <v>731</v>
      </c>
      <c r="S927" s="59">
        <v>-12.2245598</v>
      </c>
      <c r="T927" s="59">
        <v>-49.157593499999997</v>
      </c>
    </row>
    <row r="928" spans="1:20" ht="15" customHeight="1">
      <c r="A928" s="8">
        <v>50</v>
      </c>
      <c r="B928" s="61">
        <v>732</v>
      </c>
      <c r="C928" s="72">
        <v>4100</v>
      </c>
      <c r="D928" s="73">
        <v>30</v>
      </c>
      <c r="E928" s="73">
        <v>25</v>
      </c>
      <c r="F928" s="74">
        <v>32.799999999999997</v>
      </c>
      <c r="G928" s="74">
        <v>22.9</v>
      </c>
      <c r="H928" s="74">
        <v>14.5</v>
      </c>
      <c r="I928" s="74">
        <v>8.6999999999999993</v>
      </c>
      <c r="J928" s="74">
        <v>5.7</v>
      </c>
      <c r="K928" s="74">
        <v>2.1</v>
      </c>
      <c r="L928" s="74">
        <v>1.4</v>
      </c>
      <c r="M928" s="144">
        <v>45</v>
      </c>
      <c r="N928" s="149" t="s">
        <v>363</v>
      </c>
      <c r="O928" s="111" t="s">
        <v>148</v>
      </c>
      <c r="P928" s="112"/>
      <c r="Q928" s="113"/>
      <c r="R928" s="58">
        <v>732</v>
      </c>
      <c r="S928" s="59">
        <v>-12.2252504</v>
      </c>
      <c r="T928" s="59">
        <v>-49.157646300000003</v>
      </c>
    </row>
    <row r="929" spans="1:20" ht="15" customHeight="1">
      <c r="A929" s="8">
        <v>50</v>
      </c>
      <c r="B929" s="61">
        <v>732.1</v>
      </c>
      <c r="C929" s="72">
        <v>4100</v>
      </c>
      <c r="D929" s="73">
        <v>30</v>
      </c>
      <c r="E929" s="73">
        <v>25</v>
      </c>
      <c r="F929" s="74">
        <v>42</v>
      </c>
      <c r="G929" s="74">
        <v>27.6</v>
      </c>
      <c r="H929" s="74">
        <v>17.2</v>
      </c>
      <c r="I929" s="74">
        <v>11.1</v>
      </c>
      <c r="J929" s="74">
        <v>7.2</v>
      </c>
      <c r="K929" s="74">
        <v>3.1</v>
      </c>
      <c r="L929" s="74">
        <v>2.2000000000000002</v>
      </c>
      <c r="M929" s="145"/>
      <c r="N929" s="148"/>
      <c r="O929" s="111" t="s">
        <v>57</v>
      </c>
      <c r="P929" s="112"/>
      <c r="Q929" s="113"/>
      <c r="R929" s="58">
        <v>732</v>
      </c>
      <c r="S929" s="59">
        <v>-12.2261785</v>
      </c>
      <c r="T929" s="59">
        <v>-49.157691800000002</v>
      </c>
    </row>
    <row r="930" spans="1:20" ht="15" customHeight="1">
      <c r="A930" s="8">
        <v>50</v>
      </c>
      <c r="B930" s="61">
        <v>732.2</v>
      </c>
      <c r="C930" s="72">
        <v>4100</v>
      </c>
      <c r="D930" s="73">
        <v>30</v>
      </c>
      <c r="E930" s="73">
        <v>25</v>
      </c>
      <c r="F930" s="74">
        <v>31.2</v>
      </c>
      <c r="G930" s="74">
        <v>20.3</v>
      </c>
      <c r="H930" s="74">
        <v>12.9</v>
      </c>
      <c r="I930" s="74">
        <v>8</v>
      </c>
      <c r="J930" s="74">
        <v>5.5</v>
      </c>
      <c r="K930" s="74">
        <v>2.2999999999999998</v>
      </c>
      <c r="L930" s="74">
        <v>1.2</v>
      </c>
      <c r="M930" s="145"/>
      <c r="N930" s="148"/>
      <c r="O930" s="111" t="s">
        <v>57</v>
      </c>
      <c r="P930" s="112"/>
      <c r="Q930" s="113"/>
      <c r="R930" s="58">
        <v>732</v>
      </c>
      <c r="S930" s="59">
        <v>-12.227181</v>
      </c>
      <c r="T930" s="59">
        <v>-49.157698400000001</v>
      </c>
    </row>
    <row r="931" spans="1:20" ht="15" customHeight="1">
      <c r="A931" s="8">
        <v>50</v>
      </c>
      <c r="B931" s="61">
        <v>732.3</v>
      </c>
      <c r="C931" s="72">
        <v>4100</v>
      </c>
      <c r="D931" s="73">
        <v>30</v>
      </c>
      <c r="E931" s="73">
        <v>25</v>
      </c>
      <c r="F931" s="74">
        <v>48.1</v>
      </c>
      <c r="G931" s="74">
        <v>29.7</v>
      </c>
      <c r="H931" s="74">
        <v>16.3</v>
      </c>
      <c r="I931" s="74">
        <v>8.9</v>
      </c>
      <c r="J931" s="74">
        <v>4.7</v>
      </c>
      <c r="K931" s="74">
        <v>1.5</v>
      </c>
      <c r="L931" s="74">
        <v>1.4</v>
      </c>
      <c r="M931" s="145"/>
      <c r="N931" s="148"/>
      <c r="O931" s="111" t="s">
        <v>57</v>
      </c>
      <c r="P931" s="112"/>
      <c r="Q931" s="113"/>
      <c r="R931" s="58">
        <v>732</v>
      </c>
      <c r="S931" s="59">
        <v>-12.2279269</v>
      </c>
      <c r="T931" s="59">
        <v>-49.157744899999997</v>
      </c>
    </row>
    <row r="932" spans="1:20" ht="15" customHeight="1">
      <c r="A932" s="8">
        <v>50</v>
      </c>
      <c r="B932" s="61">
        <v>732.4</v>
      </c>
      <c r="C932" s="72">
        <v>4100</v>
      </c>
      <c r="D932" s="73">
        <v>30</v>
      </c>
      <c r="E932" s="73">
        <v>25</v>
      </c>
      <c r="F932" s="74">
        <v>29.4</v>
      </c>
      <c r="G932" s="74">
        <v>15.5</v>
      </c>
      <c r="H932" s="74">
        <v>11.4</v>
      </c>
      <c r="I932" s="74">
        <v>7.2</v>
      </c>
      <c r="J932" s="74">
        <v>5</v>
      </c>
      <c r="K932" s="74">
        <v>3.4</v>
      </c>
      <c r="L932" s="74">
        <v>3.1</v>
      </c>
      <c r="M932" s="145"/>
      <c r="N932" s="148"/>
      <c r="O932" s="111" t="s">
        <v>57</v>
      </c>
      <c r="P932" s="112"/>
      <c r="Q932" s="113"/>
      <c r="R932" s="58">
        <v>732</v>
      </c>
      <c r="S932" s="59">
        <v>-12.228837800000001</v>
      </c>
      <c r="T932" s="59">
        <v>-49.1578078</v>
      </c>
    </row>
    <row r="933" spans="1:20" ht="15" customHeight="1">
      <c r="A933" s="8">
        <v>50</v>
      </c>
      <c r="B933" s="61">
        <v>732.5</v>
      </c>
      <c r="C933" s="72">
        <v>4100</v>
      </c>
      <c r="D933" s="73">
        <v>30</v>
      </c>
      <c r="E933" s="73">
        <v>25</v>
      </c>
      <c r="F933" s="74">
        <v>35.700000000000003</v>
      </c>
      <c r="G933" s="74">
        <v>24.4</v>
      </c>
      <c r="H933" s="74">
        <v>16.600000000000001</v>
      </c>
      <c r="I933" s="74">
        <v>12</v>
      </c>
      <c r="J933" s="74">
        <v>8</v>
      </c>
      <c r="K933" s="74">
        <v>4.8</v>
      </c>
      <c r="L933" s="74">
        <v>2.5</v>
      </c>
      <c r="M933" s="145"/>
      <c r="N933" s="148"/>
      <c r="O933" s="111" t="s">
        <v>57</v>
      </c>
      <c r="P933" s="112"/>
      <c r="Q933" s="113"/>
      <c r="R933" s="58">
        <v>732</v>
      </c>
      <c r="S933" s="59">
        <v>-12.229846200000001</v>
      </c>
      <c r="T933" s="59">
        <v>-49.157863599999999</v>
      </c>
    </row>
    <row r="934" spans="1:20" ht="15" customHeight="1">
      <c r="A934" s="8">
        <v>50</v>
      </c>
      <c r="B934" s="61">
        <v>732.6</v>
      </c>
      <c r="C934" s="72">
        <v>4100</v>
      </c>
      <c r="D934" s="73">
        <v>30</v>
      </c>
      <c r="E934" s="73">
        <v>25</v>
      </c>
      <c r="F934" s="74">
        <v>25.9</v>
      </c>
      <c r="G934" s="74">
        <v>19.399999999999999</v>
      </c>
      <c r="H934" s="74">
        <v>11.6</v>
      </c>
      <c r="I934" s="74">
        <v>7.7</v>
      </c>
      <c r="J934" s="74">
        <v>5.2</v>
      </c>
      <c r="K934" s="74">
        <v>2.8</v>
      </c>
      <c r="L934" s="74">
        <v>1.4</v>
      </c>
      <c r="M934" s="145"/>
      <c r="N934" s="148"/>
      <c r="O934" s="111" t="s">
        <v>57</v>
      </c>
      <c r="P934" s="112"/>
      <c r="Q934" s="113"/>
      <c r="R934" s="58">
        <v>732</v>
      </c>
      <c r="S934" s="59">
        <v>-12.230862500000001</v>
      </c>
      <c r="T934" s="59">
        <v>-49.157925599999999</v>
      </c>
    </row>
    <row r="935" spans="1:20" ht="15" customHeight="1">
      <c r="A935" s="8">
        <v>50</v>
      </c>
      <c r="B935" s="61">
        <v>732.7</v>
      </c>
      <c r="C935" s="72">
        <v>4100</v>
      </c>
      <c r="D935" s="73">
        <v>30</v>
      </c>
      <c r="E935" s="73">
        <v>25</v>
      </c>
      <c r="F935" s="74">
        <v>49.8</v>
      </c>
      <c r="G935" s="74">
        <v>32.9</v>
      </c>
      <c r="H935" s="74">
        <v>20.2</v>
      </c>
      <c r="I935" s="74">
        <v>12.1</v>
      </c>
      <c r="J935" s="74">
        <v>7.8</v>
      </c>
      <c r="K935" s="74">
        <v>3.7</v>
      </c>
      <c r="L935" s="74">
        <v>2.2000000000000002</v>
      </c>
      <c r="M935" s="145"/>
      <c r="N935" s="148"/>
      <c r="O935" s="111" t="s">
        <v>57</v>
      </c>
      <c r="P935" s="112"/>
      <c r="Q935" s="113"/>
      <c r="R935" s="58">
        <v>732</v>
      </c>
      <c r="S935" s="59">
        <v>-12.2316036</v>
      </c>
      <c r="T935" s="59">
        <v>-49.157961700000001</v>
      </c>
    </row>
    <row r="936" spans="1:20" ht="15" customHeight="1">
      <c r="A936" s="8">
        <v>50</v>
      </c>
      <c r="B936" s="61">
        <v>732.8</v>
      </c>
      <c r="C936" s="72">
        <v>4100</v>
      </c>
      <c r="D936" s="73">
        <v>30</v>
      </c>
      <c r="E936" s="73">
        <v>25</v>
      </c>
      <c r="F936" s="74">
        <v>37</v>
      </c>
      <c r="G936" s="74">
        <v>23.5</v>
      </c>
      <c r="H936" s="74">
        <v>14.4</v>
      </c>
      <c r="I936" s="74">
        <v>8.9</v>
      </c>
      <c r="J936" s="74">
        <v>5.8</v>
      </c>
      <c r="K936" s="74">
        <v>3.3</v>
      </c>
      <c r="L936" s="74">
        <v>2.4</v>
      </c>
      <c r="M936" s="145"/>
      <c r="N936" s="148"/>
      <c r="O936" s="111" t="s">
        <v>57</v>
      </c>
      <c r="P936" s="112"/>
      <c r="Q936" s="113"/>
      <c r="R936" s="58">
        <v>732</v>
      </c>
      <c r="S936" s="59">
        <v>-12.232569</v>
      </c>
      <c r="T936" s="59">
        <v>-49.158001599999999</v>
      </c>
    </row>
    <row r="937" spans="1:20" ht="15" customHeight="1">
      <c r="A937" s="8">
        <v>50</v>
      </c>
      <c r="B937" s="61">
        <v>732.9</v>
      </c>
      <c r="C937" s="72">
        <v>4100</v>
      </c>
      <c r="D937" s="73">
        <v>30</v>
      </c>
      <c r="E937" s="73">
        <v>25</v>
      </c>
      <c r="F937" s="74">
        <v>36.5</v>
      </c>
      <c r="G937" s="74">
        <v>23.5</v>
      </c>
      <c r="H937" s="74">
        <v>14.7</v>
      </c>
      <c r="I937" s="74">
        <v>9.6</v>
      </c>
      <c r="J937" s="74">
        <v>6.8</v>
      </c>
      <c r="K937" s="74">
        <v>3.6</v>
      </c>
      <c r="L937" s="74">
        <v>2.2999999999999998</v>
      </c>
      <c r="M937" s="146"/>
      <c r="N937" s="147"/>
      <c r="O937" s="111" t="s">
        <v>57</v>
      </c>
      <c r="P937" s="112"/>
      <c r="Q937" s="113"/>
      <c r="R937" s="58">
        <v>732</v>
      </c>
      <c r="S937" s="59">
        <v>-12.2334824</v>
      </c>
      <c r="T937" s="59">
        <v>-49.158050500000002</v>
      </c>
    </row>
    <row r="938" spans="1:20" ht="15" customHeight="1">
      <c r="A938" s="8">
        <v>50</v>
      </c>
      <c r="B938" s="61">
        <v>733</v>
      </c>
      <c r="C938" s="72">
        <v>4100</v>
      </c>
      <c r="D938" s="73">
        <v>30</v>
      </c>
      <c r="E938" s="73">
        <v>25</v>
      </c>
      <c r="F938" s="74">
        <v>44.7</v>
      </c>
      <c r="G938" s="74">
        <v>26.6</v>
      </c>
      <c r="H938" s="74">
        <v>15</v>
      </c>
      <c r="I938" s="74">
        <v>9.4</v>
      </c>
      <c r="J938" s="74">
        <v>7</v>
      </c>
      <c r="K938" s="74">
        <v>4</v>
      </c>
      <c r="L938" s="74">
        <v>2.6</v>
      </c>
      <c r="M938" s="144">
        <v>46</v>
      </c>
      <c r="N938" s="149" t="s">
        <v>363</v>
      </c>
      <c r="O938" s="111" t="s">
        <v>149</v>
      </c>
      <c r="P938" s="112"/>
      <c r="Q938" s="113"/>
      <c r="R938" s="58">
        <v>733</v>
      </c>
      <c r="S938" s="59">
        <v>-12.233980900000001</v>
      </c>
      <c r="T938" s="59">
        <v>-49.1580747</v>
      </c>
    </row>
    <row r="939" spans="1:20" ht="15" customHeight="1">
      <c r="A939" s="8">
        <v>50</v>
      </c>
      <c r="B939" s="61">
        <v>733.1</v>
      </c>
      <c r="C939" s="72">
        <v>4100</v>
      </c>
      <c r="D939" s="73">
        <v>30</v>
      </c>
      <c r="E939" s="73">
        <v>25</v>
      </c>
      <c r="F939" s="74">
        <v>38.700000000000003</v>
      </c>
      <c r="G939" s="74">
        <v>25.4</v>
      </c>
      <c r="H939" s="74">
        <v>16.399999999999999</v>
      </c>
      <c r="I939" s="74">
        <v>10.3</v>
      </c>
      <c r="J939" s="74">
        <v>6.7</v>
      </c>
      <c r="K939" s="74">
        <v>3.5</v>
      </c>
      <c r="L939" s="74">
        <v>2</v>
      </c>
      <c r="M939" s="145"/>
      <c r="N939" s="148"/>
      <c r="O939" s="111" t="s">
        <v>57</v>
      </c>
      <c r="P939" s="112"/>
      <c r="Q939" s="113"/>
      <c r="R939" s="58">
        <v>733</v>
      </c>
      <c r="S939" s="59">
        <v>-12.2349142</v>
      </c>
      <c r="T939" s="59">
        <v>-49.158121199999997</v>
      </c>
    </row>
    <row r="940" spans="1:20" ht="15" customHeight="1">
      <c r="A940" s="8">
        <v>50</v>
      </c>
      <c r="B940" s="61">
        <v>733.2</v>
      </c>
      <c r="C940" s="72">
        <v>4100</v>
      </c>
      <c r="D940" s="73">
        <v>30</v>
      </c>
      <c r="E940" s="73">
        <v>25</v>
      </c>
      <c r="F940" s="74">
        <v>33.6</v>
      </c>
      <c r="G940" s="74">
        <v>23.6</v>
      </c>
      <c r="H940" s="74">
        <v>14.8</v>
      </c>
      <c r="I940" s="74">
        <v>9.5</v>
      </c>
      <c r="J940" s="74">
        <v>6.3</v>
      </c>
      <c r="K940" s="74">
        <v>4</v>
      </c>
      <c r="L940" s="74">
        <v>2.4</v>
      </c>
      <c r="M940" s="145"/>
      <c r="N940" s="148"/>
      <c r="O940" s="111" t="s">
        <v>57</v>
      </c>
      <c r="P940" s="112"/>
      <c r="Q940" s="113"/>
      <c r="R940" s="58">
        <v>733</v>
      </c>
      <c r="S940" s="59">
        <v>-12.2358201</v>
      </c>
      <c r="T940" s="59">
        <v>-49.158164999999997</v>
      </c>
    </row>
    <row r="941" spans="1:20" ht="15" customHeight="1">
      <c r="A941" s="8">
        <v>50</v>
      </c>
      <c r="B941" s="61">
        <v>733.3</v>
      </c>
      <c r="C941" s="72">
        <v>4100</v>
      </c>
      <c r="D941" s="73">
        <v>30</v>
      </c>
      <c r="E941" s="73">
        <v>25</v>
      </c>
      <c r="F941" s="74">
        <v>43.7</v>
      </c>
      <c r="G941" s="74">
        <v>31.8</v>
      </c>
      <c r="H941" s="74">
        <v>20.6</v>
      </c>
      <c r="I941" s="74">
        <v>14</v>
      </c>
      <c r="J941" s="74">
        <v>8.9</v>
      </c>
      <c r="K941" s="74">
        <v>4.4000000000000004</v>
      </c>
      <c r="L941" s="74">
        <v>2.5</v>
      </c>
      <c r="M941" s="145"/>
      <c r="N941" s="148"/>
      <c r="O941" s="111" t="s">
        <v>57</v>
      </c>
      <c r="P941" s="112"/>
      <c r="Q941" s="113"/>
      <c r="R941" s="58">
        <v>733</v>
      </c>
      <c r="S941" s="59">
        <v>-12.2368316</v>
      </c>
      <c r="T941" s="59">
        <v>-49.158218499999997</v>
      </c>
    </row>
    <row r="942" spans="1:20" ht="15" customHeight="1">
      <c r="A942" s="8">
        <v>50</v>
      </c>
      <c r="B942" s="61">
        <v>733.4</v>
      </c>
      <c r="C942" s="72">
        <v>4100</v>
      </c>
      <c r="D942" s="73">
        <v>30</v>
      </c>
      <c r="E942" s="73">
        <v>25</v>
      </c>
      <c r="F942" s="74">
        <v>31.7</v>
      </c>
      <c r="G942" s="74">
        <v>24.3</v>
      </c>
      <c r="H942" s="74">
        <v>18</v>
      </c>
      <c r="I942" s="74">
        <v>13</v>
      </c>
      <c r="J942" s="74">
        <v>8.6999999999999993</v>
      </c>
      <c r="K942" s="74">
        <v>5</v>
      </c>
      <c r="L942" s="74">
        <v>3.3</v>
      </c>
      <c r="M942" s="145"/>
      <c r="N942" s="148"/>
      <c r="O942" s="111" t="s">
        <v>57</v>
      </c>
      <c r="P942" s="112"/>
      <c r="Q942" s="113"/>
      <c r="R942" s="58">
        <v>733</v>
      </c>
      <c r="S942" s="59">
        <v>-12.237728799999999</v>
      </c>
      <c r="T942" s="59">
        <v>-49.158258400000001</v>
      </c>
    </row>
    <row r="943" spans="1:20" ht="15" customHeight="1">
      <c r="A943" s="8">
        <v>50</v>
      </c>
      <c r="B943" s="61">
        <v>733.5</v>
      </c>
      <c r="C943" s="72">
        <v>4100</v>
      </c>
      <c r="D943" s="73">
        <v>30</v>
      </c>
      <c r="E943" s="73">
        <v>25</v>
      </c>
      <c r="F943" s="74">
        <v>49.9</v>
      </c>
      <c r="G943" s="74">
        <v>36.700000000000003</v>
      </c>
      <c r="H943" s="74">
        <v>24.9</v>
      </c>
      <c r="I943" s="74">
        <v>17.2</v>
      </c>
      <c r="J943" s="74">
        <v>10.8</v>
      </c>
      <c r="K943" s="74">
        <v>5.2</v>
      </c>
      <c r="L943" s="74">
        <v>2.6</v>
      </c>
      <c r="M943" s="145"/>
      <c r="N943" s="148"/>
      <c r="O943" s="111" t="s">
        <v>57</v>
      </c>
      <c r="P943" s="112"/>
      <c r="Q943" s="113"/>
      <c r="R943" s="58">
        <v>733</v>
      </c>
      <c r="S943" s="59">
        <v>-12.238558299999999</v>
      </c>
      <c r="T943" s="59">
        <v>-49.1583021</v>
      </c>
    </row>
    <row r="944" spans="1:20" ht="15" customHeight="1">
      <c r="A944" s="8">
        <v>50</v>
      </c>
      <c r="B944" s="61">
        <v>733.6</v>
      </c>
      <c r="C944" s="72">
        <v>4100</v>
      </c>
      <c r="D944" s="73">
        <v>30</v>
      </c>
      <c r="E944" s="73">
        <v>25</v>
      </c>
      <c r="F944" s="74">
        <v>33.700000000000003</v>
      </c>
      <c r="G944" s="74">
        <v>21.4</v>
      </c>
      <c r="H944" s="74">
        <v>15.1</v>
      </c>
      <c r="I944" s="74">
        <v>10.1</v>
      </c>
      <c r="J944" s="74">
        <v>6.4</v>
      </c>
      <c r="K944" s="74">
        <v>3.2</v>
      </c>
      <c r="L944" s="74">
        <v>2.1</v>
      </c>
      <c r="M944" s="145"/>
      <c r="N944" s="148"/>
      <c r="O944" s="111" t="s">
        <v>57</v>
      </c>
      <c r="P944" s="112"/>
      <c r="Q944" s="113"/>
      <c r="R944" s="58">
        <v>733</v>
      </c>
      <c r="S944" s="59">
        <v>-12.2394623</v>
      </c>
      <c r="T944" s="59">
        <v>-49.158354500000002</v>
      </c>
    </row>
    <row r="945" spans="1:20" ht="15" customHeight="1">
      <c r="A945" s="8">
        <v>50</v>
      </c>
      <c r="B945" s="61">
        <v>733.7</v>
      </c>
      <c r="C945" s="72">
        <v>4100</v>
      </c>
      <c r="D945" s="73">
        <v>30</v>
      </c>
      <c r="E945" s="73">
        <v>25</v>
      </c>
      <c r="F945" s="74">
        <v>37.299999999999997</v>
      </c>
      <c r="G945" s="74">
        <v>26.8</v>
      </c>
      <c r="H945" s="74">
        <v>15.5</v>
      </c>
      <c r="I945" s="74">
        <v>9.4</v>
      </c>
      <c r="J945" s="74">
        <v>6.5</v>
      </c>
      <c r="K945" s="74">
        <v>3</v>
      </c>
      <c r="L945" s="74">
        <v>2.5</v>
      </c>
      <c r="M945" s="145"/>
      <c r="N945" s="148"/>
      <c r="O945" s="111" t="s">
        <v>57</v>
      </c>
      <c r="P945" s="112"/>
      <c r="Q945" s="113"/>
      <c r="R945" s="58">
        <v>733</v>
      </c>
      <c r="S945" s="59">
        <v>-12.2405417</v>
      </c>
      <c r="T945" s="59">
        <v>-49.158420499999998</v>
      </c>
    </row>
    <row r="946" spans="1:20" ht="15" customHeight="1">
      <c r="A946" s="8">
        <v>50</v>
      </c>
      <c r="B946" s="61">
        <v>733.8</v>
      </c>
      <c r="C946" s="72">
        <v>4100</v>
      </c>
      <c r="D946" s="73">
        <v>30</v>
      </c>
      <c r="E946" s="73">
        <v>25</v>
      </c>
      <c r="F946" s="74">
        <v>41.8</v>
      </c>
      <c r="G946" s="74">
        <v>30.6</v>
      </c>
      <c r="H946" s="74">
        <v>19.7</v>
      </c>
      <c r="I946" s="74">
        <v>14</v>
      </c>
      <c r="J946" s="74">
        <v>9.4</v>
      </c>
      <c r="K946" s="74">
        <v>4.3</v>
      </c>
      <c r="L946" s="74">
        <v>3.2</v>
      </c>
      <c r="M946" s="145"/>
      <c r="N946" s="148"/>
      <c r="O946" s="111" t="s">
        <v>57</v>
      </c>
      <c r="P946" s="112"/>
      <c r="Q946" s="113"/>
      <c r="R946" s="58">
        <v>733</v>
      </c>
      <c r="S946" s="59">
        <v>-12.241305000000001</v>
      </c>
      <c r="T946" s="59">
        <v>-49.158459100000002</v>
      </c>
    </row>
    <row r="947" spans="1:20" ht="15" customHeight="1">
      <c r="A947" s="8">
        <v>50</v>
      </c>
      <c r="B947" s="61">
        <v>733.9</v>
      </c>
      <c r="C947" s="72">
        <v>4100</v>
      </c>
      <c r="D947" s="73">
        <v>31</v>
      </c>
      <c r="E947" s="73">
        <v>25</v>
      </c>
      <c r="F947" s="74">
        <v>45.3</v>
      </c>
      <c r="G947" s="74">
        <v>29.7</v>
      </c>
      <c r="H947" s="74">
        <v>18.399999999999999</v>
      </c>
      <c r="I947" s="74">
        <v>13</v>
      </c>
      <c r="J947" s="74">
        <v>9.4</v>
      </c>
      <c r="K947" s="74">
        <v>5.6</v>
      </c>
      <c r="L947" s="74">
        <v>3.4</v>
      </c>
      <c r="M947" s="146"/>
      <c r="N947" s="147"/>
      <c r="O947" s="111" t="s">
        <v>57</v>
      </c>
      <c r="P947" s="112"/>
      <c r="Q947" s="113"/>
      <c r="R947" s="58">
        <v>733</v>
      </c>
      <c r="S947" s="59">
        <v>-12.242267699999999</v>
      </c>
      <c r="T947" s="59">
        <v>-49.158509500000001</v>
      </c>
    </row>
    <row r="948" spans="1:20" ht="15" customHeight="1">
      <c r="A948" s="8">
        <v>50</v>
      </c>
      <c r="B948" s="61">
        <v>734</v>
      </c>
      <c r="C948" s="72">
        <v>4100</v>
      </c>
      <c r="D948" s="73">
        <v>31</v>
      </c>
      <c r="E948" s="73">
        <v>25</v>
      </c>
      <c r="F948" s="74">
        <v>36.799999999999997</v>
      </c>
      <c r="G948" s="74">
        <v>27.5</v>
      </c>
      <c r="H948" s="74">
        <v>18.3</v>
      </c>
      <c r="I948" s="74">
        <v>12.7</v>
      </c>
      <c r="J948" s="74">
        <v>8.3000000000000007</v>
      </c>
      <c r="K948" s="74">
        <v>4.5</v>
      </c>
      <c r="L948" s="74">
        <v>2.9</v>
      </c>
      <c r="M948" s="110">
        <v>37</v>
      </c>
      <c r="N948" s="108" t="s">
        <v>363</v>
      </c>
      <c r="O948" s="111" t="s">
        <v>57</v>
      </c>
      <c r="P948" s="112"/>
      <c r="Q948" s="113"/>
      <c r="R948" s="58">
        <v>734</v>
      </c>
      <c r="S948" s="59">
        <v>-12.2431248</v>
      </c>
      <c r="T948" s="59">
        <v>-49.158547900000002</v>
      </c>
    </row>
    <row r="949" spans="1:20" ht="15" customHeight="1">
      <c r="A949" s="8">
        <v>50</v>
      </c>
      <c r="B949" s="61">
        <v>734</v>
      </c>
      <c r="C949" s="72">
        <v>4100</v>
      </c>
      <c r="D949" s="73">
        <v>31</v>
      </c>
      <c r="E949" s="73">
        <v>25</v>
      </c>
      <c r="F949" s="74">
        <v>57.3</v>
      </c>
      <c r="G949" s="74">
        <v>40</v>
      </c>
      <c r="H949" s="74">
        <v>25.6</v>
      </c>
      <c r="I949" s="74">
        <v>17.600000000000001</v>
      </c>
      <c r="J949" s="74">
        <v>13.1</v>
      </c>
      <c r="K949" s="74">
        <v>7.9</v>
      </c>
      <c r="L949" s="74">
        <v>5</v>
      </c>
      <c r="M949" s="144">
        <v>48</v>
      </c>
      <c r="N949" s="149" t="s">
        <v>363</v>
      </c>
      <c r="O949" s="111" t="s">
        <v>150</v>
      </c>
      <c r="P949" s="112"/>
      <c r="Q949" s="113"/>
      <c r="R949" s="58">
        <v>735</v>
      </c>
      <c r="S949" s="59">
        <v>-12.243485</v>
      </c>
      <c r="T949" s="59">
        <v>-49.158568500000001</v>
      </c>
    </row>
    <row r="950" spans="1:20" ht="15" customHeight="1">
      <c r="A950" s="8">
        <v>50</v>
      </c>
      <c r="B950" s="61">
        <v>734.1</v>
      </c>
      <c r="C950" s="72">
        <v>4100</v>
      </c>
      <c r="D950" s="73">
        <v>31</v>
      </c>
      <c r="E950" s="73">
        <v>25</v>
      </c>
      <c r="F950" s="74">
        <v>49.8</v>
      </c>
      <c r="G950" s="74">
        <v>40.200000000000003</v>
      </c>
      <c r="H950" s="74">
        <v>29.7</v>
      </c>
      <c r="I950" s="74">
        <v>22.7</v>
      </c>
      <c r="J950" s="74">
        <v>14.4</v>
      </c>
      <c r="K950" s="74">
        <v>6.9</v>
      </c>
      <c r="L950" s="74">
        <v>3.3</v>
      </c>
      <c r="M950" s="145"/>
      <c r="N950" s="148"/>
      <c r="O950" s="111" t="s">
        <v>57</v>
      </c>
      <c r="P950" s="112"/>
      <c r="Q950" s="113"/>
      <c r="R950" s="58">
        <v>735</v>
      </c>
      <c r="S950" s="59">
        <v>-12.2444603</v>
      </c>
      <c r="T950" s="59">
        <v>-49.1586262</v>
      </c>
    </row>
    <row r="951" spans="1:20" ht="15" customHeight="1">
      <c r="A951" s="8">
        <v>50</v>
      </c>
      <c r="B951" s="61">
        <v>734.2</v>
      </c>
      <c r="C951" s="72">
        <v>4100</v>
      </c>
      <c r="D951" s="73">
        <v>31</v>
      </c>
      <c r="E951" s="73">
        <v>25</v>
      </c>
      <c r="F951" s="74">
        <v>39.200000000000003</v>
      </c>
      <c r="G951" s="74">
        <v>27</v>
      </c>
      <c r="H951" s="74">
        <v>18.100000000000001</v>
      </c>
      <c r="I951" s="74">
        <v>12.6</v>
      </c>
      <c r="J951" s="74">
        <v>8.6999999999999993</v>
      </c>
      <c r="K951" s="74">
        <v>5.5</v>
      </c>
      <c r="L951" s="74">
        <v>3.8</v>
      </c>
      <c r="M951" s="145"/>
      <c r="N951" s="148"/>
      <c r="O951" s="111" t="s">
        <v>57</v>
      </c>
      <c r="P951" s="112"/>
      <c r="Q951" s="113"/>
      <c r="R951" s="58">
        <v>735</v>
      </c>
      <c r="S951" s="59">
        <v>-12.245438500000001</v>
      </c>
      <c r="T951" s="59">
        <v>-49.158692899999998</v>
      </c>
    </row>
    <row r="952" spans="1:20" ht="15" customHeight="1">
      <c r="A952" s="8">
        <v>50</v>
      </c>
      <c r="B952" s="61">
        <v>734.3</v>
      </c>
      <c r="C952" s="72">
        <v>4100</v>
      </c>
      <c r="D952" s="73">
        <v>31</v>
      </c>
      <c r="E952" s="73">
        <v>25</v>
      </c>
      <c r="F952" s="74">
        <v>23.3</v>
      </c>
      <c r="G952" s="74">
        <v>16.7</v>
      </c>
      <c r="H952" s="74">
        <v>11.9</v>
      </c>
      <c r="I952" s="74">
        <v>8.6999999999999993</v>
      </c>
      <c r="J952" s="74">
        <v>5.8</v>
      </c>
      <c r="K952" s="74">
        <v>5.0999999999999996</v>
      </c>
      <c r="L952" s="74">
        <v>4.8</v>
      </c>
      <c r="M952" s="145"/>
      <c r="N952" s="148"/>
      <c r="O952" s="111" t="s">
        <v>57</v>
      </c>
      <c r="P952" s="112"/>
      <c r="Q952" s="113"/>
      <c r="R952" s="58">
        <v>735</v>
      </c>
      <c r="S952" s="59">
        <v>-12.2463646</v>
      </c>
      <c r="T952" s="59">
        <v>-49.158731600000003</v>
      </c>
    </row>
    <row r="953" spans="1:20" ht="15" customHeight="1">
      <c r="A953" s="8">
        <v>50</v>
      </c>
      <c r="B953" s="61">
        <v>734.4</v>
      </c>
      <c r="C953" s="72">
        <v>4100</v>
      </c>
      <c r="D953" s="73">
        <v>31</v>
      </c>
      <c r="E953" s="73">
        <v>25</v>
      </c>
      <c r="F953" s="74">
        <v>31.6</v>
      </c>
      <c r="G953" s="74">
        <v>17.899999999999999</v>
      </c>
      <c r="H953" s="74">
        <v>11.4</v>
      </c>
      <c r="I953" s="74">
        <v>7.3</v>
      </c>
      <c r="J953" s="74">
        <v>4.9000000000000004</v>
      </c>
      <c r="K953" s="74">
        <v>2.5</v>
      </c>
      <c r="L953" s="74">
        <v>1.6</v>
      </c>
      <c r="M953" s="145"/>
      <c r="N953" s="148"/>
      <c r="O953" s="111" t="s">
        <v>57</v>
      </c>
      <c r="P953" s="112"/>
      <c r="Q953" s="113"/>
      <c r="R953" s="58">
        <v>735</v>
      </c>
      <c r="S953" s="59">
        <v>-12.247111200000001</v>
      </c>
      <c r="T953" s="59">
        <v>-49.158766999999997</v>
      </c>
    </row>
    <row r="954" spans="1:20" ht="15" customHeight="1">
      <c r="A954" s="8">
        <v>50</v>
      </c>
      <c r="B954" s="61">
        <v>734.5</v>
      </c>
      <c r="C954" s="72">
        <v>4100</v>
      </c>
      <c r="D954" s="73">
        <v>31</v>
      </c>
      <c r="E954" s="73">
        <v>25</v>
      </c>
      <c r="F954" s="74">
        <v>46.6</v>
      </c>
      <c r="G954" s="74">
        <v>29.7</v>
      </c>
      <c r="H954" s="74">
        <v>18.3</v>
      </c>
      <c r="I954" s="74">
        <v>12</v>
      </c>
      <c r="J954" s="74">
        <v>8</v>
      </c>
      <c r="K954" s="74">
        <v>4.0999999999999996</v>
      </c>
      <c r="L954" s="74">
        <v>2.2999999999999998</v>
      </c>
      <c r="M954" s="145"/>
      <c r="N954" s="148"/>
      <c r="O954" s="111" t="s">
        <v>57</v>
      </c>
      <c r="P954" s="112"/>
      <c r="Q954" s="113"/>
      <c r="R954" s="58">
        <v>735</v>
      </c>
      <c r="S954" s="59">
        <v>-12.2479487</v>
      </c>
      <c r="T954" s="59">
        <v>-49.1588086</v>
      </c>
    </row>
    <row r="955" spans="1:20" ht="15" customHeight="1">
      <c r="A955" s="8">
        <v>50</v>
      </c>
      <c r="B955" s="61">
        <v>734.6</v>
      </c>
      <c r="C955" s="72">
        <v>4100</v>
      </c>
      <c r="D955" s="73">
        <v>31</v>
      </c>
      <c r="E955" s="73">
        <v>25</v>
      </c>
      <c r="F955" s="74">
        <v>30.5</v>
      </c>
      <c r="G955" s="74">
        <v>25.2</v>
      </c>
      <c r="H955" s="74">
        <v>18.3</v>
      </c>
      <c r="I955" s="74">
        <v>13</v>
      </c>
      <c r="J955" s="74">
        <v>8.5</v>
      </c>
      <c r="K955" s="74">
        <v>4.3</v>
      </c>
      <c r="L955" s="74">
        <v>2.2000000000000002</v>
      </c>
      <c r="M955" s="145"/>
      <c r="N955" s="148"/>
      <c r="O955" s="111" t="s">
        <v>57</v>
      </c>
      <c r="P955" s="112"/>
      <c r="Q955" s="113"/>
      <c r="R955" s="58">
        <v>735</v>
      </c>
      <c r="S955" s="59">
        <v>-12.249055500000001</v>
      </c>
      <c r="T955" s="59">
        <v>-49.158864600000001</v>
      </c>
    </row>
    <row r="956" spans="1:20" ht="15" customHeight="1">
      <c r="A956" s="8">
        <v>50</v>
      </c>
      <c r="B956" s="61">
        <v>734.7</v>
      </c>
      <c r="C956" s="72">
        <v>4100</v>
      </c>
      <c r="D956" s="73">
        <v>31</v>
      </c>
      <c r="E956" s="73">
        <v>25</v>
      </c>
      <c r="F956" s="74">
        <v>26.1</v>
      </c>
      <c r="G956" s="74">
        <v>19.600000000000001</v>
      </c>
      <c r="H956" s="74">
        <v>13.5</v>
      </c>
      <c r="I956" s="74">
        <v>9</v>
      </c>
      <c r="J956" s="74">
        <v>5.3</v>
      </c>
      <c r="K956" s="74">
        <v>2.5</v>
      </c>
      <c r="L956" s="74">
        <v>1.6</v>
      </c>
      <c r="M956" s="145"/>
      <c r="N956" s="148"/>
      <c r="O956" s="111" t="s">
        <v>57</v>
      </c>
      <c r="P956" s="112"/>
      <c r="Q956" s="113"/>
      <c r="R956" s="58">
        <v>735</v>
      </c>
      <c r="S956" s="59">
        <v>-12.249912200000001</v>
      </c>
      <c r="T956" s="59">
        <v>-49.158913499999997</v>
      </c>
    </row>
    <row r="957" spans="1:20" ht="15" customHeight="1">
      <c r="A957" s="8">
        <v>50</v>
      </c>
      <c r="B957" s="61">
        <v>734.8</v>
      </c>
      <c r="C957" s="72">
        <v>4100</v>
      </c>
      <c r="D957" s="73">
        <v>31</v>
      </c>
      <c r="E957" s="73">
        <v>25</v>
      </c>
      <c r="F957" s="74">
        <v>26.6</v>
      </c>
      <c r="G957" s="74">
        <v>18.899999999999999</v>
      </c>
      <c r="H957" s="74">
        <v>11.4</v>
      </c>
      <c r="I957" s="74">
        <v>6.9</v>
      </c>
      <c r="J957" s="74">
        <v>4.2</v>
      </c>
      <c r="K957" s="74">
        <v>2.5</v>
      </c>
      <c r="L957" s="74">
        <v>1.7</v>
      </c>
      <c r="M957" s="145"/>
      <c r="N957" s="148"/>
      <c r="O957" s="111" t="s">
        <v>57</v>
      </c>
      <c r="P957" s="112"/>
      <c r="Q957" s="113"/>
      <c r="R957" s="58">
        <v>735</v>
      </c>
      <c r="S957" s="59">
        <v>-12.250758299999999</v>
      </c>
      <c r="T957" s="59">
        <v>-49.158955599999999</v>
      </c>
    </row>
    <row r="958" spans="1:20" ht="15" customHeight="1">
      <c r="A958" s="8">
        <v>50</v>
      </c>
      <c r="B958" s="61">
        <v>734.9</v>
      </c>
      <c r="C958" s="72">
        <v>4100</v>
      </c>
      <c r="D958" s="73">
        <v>31</v>
      </c>
      <c r="E958" s="73">
        <v>25</v>
      </c>
      <c r="F958" s="74">
        <v>24.2</v>
      </c>
      <c r="G958" s="74">
        <v>17</v>
      </c>
      <c r="H958" s="74">
        <v>11.4</v>
      </c>
      <c r="I958" s="74">
        <v>7.3</v>
      </c>
      <c r="J958" s="74">
        <v>4.9000000000000004</v>
      </c>
      <c r="K958" s="74">
        <v>1.8</v>
      </c>
      <c r="L958" s="74">
        <v>1.1000000000000001</v>
      </c>
      <c r="M958" s="146"/>
      <c r="N958" s="147"/>
      <c r="O958" s="111" t="s">
        <v>57</v>
      </c>
      <c r="P958" s="112"/>
      <c r="Q958" s="113"/>
      <c r="R958" s="58">
        <v>735</v>
      </c>
      <c r="S958" s="59">
        <v>-12.2518236</v>
      </c>
      <c r="T958" s="59">
        <v>-49.159019200000003</v>
      </c>
    </row>
    <row r="959" spans="1:20" ht="15" customHeight="1">
      <c r="A959" s="8">
        <v>50</v>
      </c>
      <c r="B959" s="61">
        <v>735</v>
      </c>
      <c r="C959" s="72">
        <v>4100</v>
      </c>
      <c r="D959" s="73">
        <v>31</v>
      </c>
      <c r="E959" s="73">
        <v>25</v>
      </c>
      <c r="F959" s="74">
        <v>35.299999999999997</v>
      </c>
      <c r="G959" s="74">
        <v>22.2</v>
      </c>
      <c r="H959" s="74">
        <v>12</v>
      </c>
      <c r="I959" s="74">
        <v>7</v>
      </c>
      <c r="J959" s="74">
        <v>4.8</v>
      </c>
      <c r="K959" s="74">
        <v>2.8</v>
      </c>
      <c r="L959" s="74">
        <v>2.5</v>
      </c>
      <c r="M959" s="144">
        <v>45</v>
      </c>
      <c r="N959" s="149" t="s">
        <v>363</v>
      </c>
      <c r="O959" s="111" t="s">
        <v>151</v>
      </c>
      <c r="P959" s="112"/>
      <c r="Q959" s="113"/>
      <c r="R959" s="58">
        <v>736</v>
      </c>
      <c r="S959" s="59">
        <v>-12.2524719</v>
      </c>
      <c r="T959" s="59">
        <v>-49.159065099999999</v>
      </c>
    </row>
    <row r="960" spans="1:20" ht="15" customHeight="1">
      <c r="A960" s="8">
        <v>50</v>
      </c>
      <c r="B960" s="61">
        <v>735.1</v>
      </c>
      <c r="C960" s="72">
        <v>4100</v>
      </c>
      <c r="D960" s="73">
        <v>31</v>
      </c>
      <c r="E960" s="73">
        <v>25</v>
      </c>
      <c r="F960" s="74">
        <v>25.3</v>
      </c>
      <c r="G960" s="74">
        <v>18.3</v>
      </c>
      <c r="H960" s="74">
        <v>12.4</v>
      </c>
      <c r="I960" s="74">
        <v>8.3000000000000007</v>
      </c>
      <c r="J960" s="74">
        <v>5.9</v>
      </c>
      <c r="K960" s="74">
        <v>2.8</v>
      </c>
      <c r="L960" s="74">
        <v>1.3</v>
      </c>
      <c r="M960" s="145"/>
      <c r="N960" s="148"/>
      <c r="O960" s="111" t="s">
        <v>57</v>
      </c>
      <c r="P960" s="112"/>
      <c r="Q960" s="113"/>
      <c r="R960" s="58">
        <v>736</v>
      </c>
      <c r="S960" s="59">
        <v>-12.253432999999999</v>
      </c>
      <c r="T960" s="59">
        <v>-49.159102900000001</v>
      </c>
    </row>
    <row r="961" spans="1:20" ht="15" customHeight="1">
      <c r="A961" s="8">
        <v>50</v>
      </c>
      <c r="B961" s="61">
        <v>735.2</v>
      </c>
      <c r="C961" s="72">
        <v>4100</v>
      </c>
      <c r="D961" s="73">
        <v>31</v>
      </c>
      <c r="E961" s="73">
        <v>25</v>
      </c>
      <c r="F961" s="74">
        <v>29.3</v>
      </c>
      <c r="G961" s="74">
        <v>19.2</v>
      </c>
      <c r="H961" s="74">
        <v>11.8</v>
      </c>
      <c r="I961" s="74">
        <v>7</v>
      </c>
      <c r="J961" s="74">
        <v>4.9000000000000004</v>
      </c>
      <c r="K961" s="74">
        <v>2.1</v>
      </c>
      <c r="L961" s="74">
        <v>1.3</v>
      </c>
      <c r="M961" s="145"/>
      <c r="N961" s="148"/>
      <c r="O961" s="111" t="s">
        <v>57</v>
      </c>
      <c r="P961" s="112"/>
      <c r="Q961" s="113"/>
      <c r="R961" s="58">
        <v>736</v>
      </c>
      <c r="S961" s="59">
        <v>-12.254456899999999</v>
      </c>
      <c r="T961" s="59">
        <v>-49.159152900000002</v>
      </c>
    </row>
    <row r="962" spans="1:20" ht="15" customHeight="1">
      <c r="A962" s="8">
        <v>50</v>
      </c>
      <c r="B962" s="61">
        <v>735.3</v>
      </c>
      <c r="C962" s="72">
        <v>4100</v>
      </c>
      <c r="D962" s="73">
        <v>31</v>
      </c>
      <c r="E962" s="73">
        <v>25</v>
      </c>
      <c r="F962" s="74">
        <v>45.5</v>
      </c>
      <c r="G962" s="74">
        <v>30</v>
      </c>
      <c r="H962" s="74">
        <v>17.8</v>
      </c>
      <c r="I962" s="74">
        <v>8</v>
      </c>
      <c r="J962" s="74">
        <v>5.5</v>
      </c>
      <c r="K962" s="74">
        <v>2.4</v>
      </c>
      <c r="L962" s="74">
        <v>1.4</v>
      </c>
      <c r="M962" s="145"/>
      <c r="N962" s="148"/>
      <c r="O962" s="111" t="s">
        <v>57</v>
      </c>
      <c r="P962" s="112"/>
      <c r="Q962" s="113"/>
      <c r="R962" s="58">
        <v>736</v>
      </c>
      <c r="S962" s="59">
        <v>-12.2553418</v>
      </c>
      <c r="T962" s="59">
        <v>-49.159197800000001</v>
      </c>
    </row>
    <row r="963" spans="1:20" ht="15" customHeight="1">
      <c r="A963" s="8">
        <v>50</v>
      </c>
      <c r="B963" s="61">
        <v>735.4</v>
      </c>
      <c r="C963" s="72">
        <v>4100</v>
      </c>
      <c r="D963" s="73">
        <v>31</v>
      </c>
      <c r="E963" s="73">
        <v>25</v>
      </c>
      <c r="F963" s="74">
        <v>25.1</v>
      </c>
      <c r="G963" s="74">
        <v>18.3</v>
      </c>
      <c r="H963" s="74">
        <v>12.1</v>
      </c>
      <c r="I963" s="74">
        <v>8.6</v>
      </c>
      <c r="J963" s="74">
        <v>5.7</v>
      </c>
      <c r="K963" s="74">
        <v>2.9</v>
      </c>
      <c r="L963" s="74">
        <v>1.9</v>
      </c>
      <c r="M963" s="145"/>
      <c r="N963" s="148"/>
      <c r="O963" s="111" t="s">
        <v>57</v>
      </c>
      <c r="P963" s="112"/>
      <c r="Q963" s="113"/>
      <c r="R963" s="58">
        <v>736</v>
      </c>
      <c r="S963" s="59">
        <v>-12.256226</v>
      </c>
      <c r="T963" s="59">
        <v>-49.159240199999999</v>
      </c>
    </row>
    <row r="964" spans="1:20" ht="15" customHeight="1">
      <c r="A964" s="8">
        <v>50</v>
      </c>
      <c r="B964" s="61">
        <v>735.5</v>
      </c>
      <c r="C964" s="72">
        <v>4100</v>
      </c>
      <c r="D964" s="73">
        <v>31</v>
      </c>
      <c r="E964" s="73">
        <v>25</v>
      </c>
      <c r="F964" s="74">
        <v>26.8</v>
      </c>
      <c r="G964" s="74">
        <v>17.7</v>
      </c>
      <c r="H964" s="74">
        <v>10.9</v>
      </c>
      <c r="I964" s="74">
        <v>6.9</v>
      </c>
      <c r="J964" s="74">
        <v>5</v>
      </c>
      <c r="K964" s="74">
        <v>2.6</v>
      </c>
      <c r="L964" s="74">
        <v>1.7</v>
      </c>
      <c r="M964" s="145"/>
      <c r="N964" s="148"/>
      <c r="O964" s="111" t="s">
        <v>57</v>
      </c>
      <c r="P964" s="112"/>
      <c r="Q964" s="113"/>
      <c r="R964" s="58">
        <v>736</v>
      </c>
      <c r="S964" s="59">
        <v>-12.2569876</v>
      </c>
      <c r="T964" s="59">
        <v>-49.159285199999999</v>
      </c>
    </row>
    <row r="965" spans="1:20" ht="15" customHeight="1">
      <c r="A965" s="8">
        <v>50</v>
      </c>
      <c r="B965" s="61">
        <v>735.6</v>
      </c>
      <c r="C965" s="72">
        <v>4100</v>
      </c>
      <c r="D965" s="73">
        <v>31</v>
      </c>
      <c r="E965" s="73">
        <v>25</v>
      </c>
      <c r="F965" s="74">
        <v>36.799999999999997</v>
      </c>
      <c r="G965" s="74">
        <v>24.9</v>
      </c>
      <c r="H965" s="74">
        <v>15.2</v>
      </c>
      <c r="I965" s="74">
        <v>9.1999999999999993</v>
      </c>
      <c r="J965" s="74">
        <v>5.9</v>
      </c>
      <c r="K965" s="74">
        <v>2.9</v>
      </c>
      <c r="L965" s="74">
        <v>2.6</v>
      </c>
      <c r="M965" s="145"/>
      <c r="N965" s="148"/>
      <c r="O965" s="111" t="s">
        <v>57</v>
      </c>
      <c r="P965" s="112"/>
      <c r="Q965" s="113"/>
      <c r="R965" s="58">
        <v>736</v>
      </c>
      <c r="S965" s="59">
        <v>-12.257807</v>
      </c>
      <c r="T965" s="59">
        <v>-49.159327300000001</v>
      </c>
    </row>
    <row r="966" spans="1:20" ht="15" customHeight="1">
      <c r="A966" s="8">
        <v>50</v>
      </c>
      <c r="B966" s="61">
        <v>735.7</v>
      </c>
      <c r="C966" s="72">
        <v>4100</v>
      </c>
      <c r="D966" s="73">
        <v>31</v>
      </c>
      <c r="E966" s="73">
        <v>25</v>
      </c>
      <c r="F966" s="74">
        <v>56</v>
      </c>
      <c r="G966" s="74">
        <v>39.5</v>
      </c>
      <c r="H966" s="74">
        <v>24.4</v>
      </c>
      <c r="I966" s="74">
        <v>15.8</v>
      </c>
      <c r="J966" s="74">
        <v>11.1</v>
      </c>
      <c r="K966" s="74">
        <v>6.2</v>
      </c>
      <c r="L966" s="74">
        <v>4.2</v>
      </c>
      <c r="M966" s="145"/>
      <c r="N966" s="148"/>
      <c r="O966" s="111" t="s">
        <v>57</v>
      </c>
      <c r="P966" s="112"/>
      <c r="Q966" s="113"/>
      <c r="R966" s="58">
        <v>736</v>
      </c>
      <c r="S966" s="59">
        <v>-12.258794099999999</v>
      </c>
      <c r="T966" s="59">
        <v>-49.159373100000003</v>
      </c>
    </row>
    <row r="967" spans="1:20" ht="15" customHeight="1">
      <c r="A967" s="8">
        <v>50</v>
      </c>
      <c r="B967" s="61">
        <v>735.8</v>
      </c>
      <c r="C967" s="72">
        <v>4100</v>
      </c>
      <c r="D967" s="73">
        <v>31</v>
      </c>
      <c r="E967" s="73">
        <v>25</v>
      </c>
      <c r="F967" s="74">
        <v>21.9</v>
      </c>
      <c r="G967" s="74">
        <v>16.5</v>
      </c>
      <c r="H967" s="74">
        <v>11.7</v>
      </c>
      <c r="I967" s="74">
        <v>8.6999999999999993</v>
      </c>
      <c r="J967" s="74">
        <v>6.9</v>
      </c>
      <c r="K967" s="74">
        <v>4.2</v>
      </c>
      <c r="L967" s="74">
        <v>2.9</v>
      </c>
      <c r="M967" s="145"/>
      <c r="N967" s="148"/>
      <c r="O967" s="111" t="s">
        <v>57</v>
      </c>
      <c r="P967" s="112"/>
      <c r="Q967" s="113"/>
      <c r="R967" s="58">
        <v>736</v>
      </c>
      <c r="S967" s="59">
        <v>-12.259758700000001</v>
      </c>
      <c r="T967" s="59">
        <v>-49.159413200000003</v>
      </c>
    </row>
    <row r="968" spans="1:20" ht="15" customHeight="1">
      <c r="A968" s="8">
        <v>50</v>
      </c>
      <c r="B968" s="61">
        <v>735.9</v>
      </c>
      <c r="C968" s="72">
        <v>4100</v>
      </c>
      <c r="D968" s="73">
        <v>32</v>
      </c>
      <c r="E968" s="73">
        <v>25</v>
      </c>
      <c r="F968" s="74">
        <v>39.4</v>
      </c>
      <c r="G968" s="74">
        <v>30.6</v>
      </c>
      <c r="H968" s="74">
        <v>21.1</v>
      </c>
      <c r="I968" s="74">
        <v>15.2</v>
      </c>
      <c r="J968" s="74">
        <v>10.4</v>
      </c>
      <c r="K968" s="74">
        <v>5.6</v>
      </c>
      <c r="L968" s="74">
        <v>3.7</v>
      </c>
      <c r="M968" s="146"/>
      <c r="N968" s="147"/>
      <c r="O968" s="111" t="s">
        <v>57</v>
      </c>
      <c r="P968" s="112"/>
      <c r="Q968" s="113"/>
      <c r="R968" s="58">
        <v>736</v>
      </c>
      <c r="S968" s="59">
        <v>-12.2605652</v>
      </c>
      <c r="T968" s="59">
        <v>-49.159464300000003</v>
      </c>
    </row>
    <row r="969" spans="1:20" ht="15" customHeight="1">
      <c r="A969" s="8">
        <v>50</v>
      </c>
      <c r="B969" s="61">
        <v>736</v>
      </c>
      <c r="C969" s="72">
        <v>4100</v>
      </c>
      <c r="D969" s="73">
        <v>32</v>
      </c>
      <c r="E969" s="73">
        <v>25</v>
      </c>
      <c r="F969" s="74">
        <v>39.700000000000003</v>
      </c>
      <c r="G969" s="74">
        <v>31.5</v>
      </c>
      <c r="H969" s="74">
        <v>22</v>
      </c>
      <c r="I969" s="74">
        <v>16.2</v>
      </c>
      <c r="J969" s="74">
        <v>11</v>
      </c>
      <c r="K969" s="74">
        <v>6.1</v>
      </c>
      <c r="L969" s="74">
        <v>4.3</v>
      </c>
      <c r="M969" s="144">
        <v>46</v>
      </c>
      <c r="N969" s="149" t="s">
        <v>363</v>
      </c>
      <c r="O969" s="111" t="s">
        <v>152</v>
      </c>
      <c r="P969" s="112"/>
      <c r="Q969" s="113"/>
      <c r="R969" s="58">
        <v>737</v>
      </c>
      <c r="S969" s="59">
        <v>-12.2615249</v>
      </c>
      <c r="T969" s="59">
        <v>-49.159513500000003</v>
      </c>
    </row>
    <row r="970" spans="1:20" ht="15" customHeight="1">
      <c r="A970" s="8">
        <v>50</v>
      </c>
      <c r="B970" s="61">
        <v>736.1</v>
      </c>
      <c r="C970" s="72">
        <v>4100</v>
      </c>
      <c r="D970" s="73">
        <v>32</v>
      </c>
      <c r="E970" s="73">
        <v>25</v>
      </c>
      <c r="F970" s="74">
        <v>44.6</v>
      </c>
      <c r="G970" s="74">
        <v>31.6</v>
      </c>
      <c r="H970" s="74">
        <v>20.9</v>
      </c>
      <c r="I970" s="74">
        <v>15.2</v>
      </c>
      <c r="J970" s="74">
        <v>10.5</v>
      </c>
      <c r="K970" s="74">
        <v>5.6</v>
      </c>
      <c r="L970" s="74">
        <v>3.5</v>
      </c>
      <c r="M970" s="145"/>
      <c r="N970" s="148"/>
      <c r="O970" s="111" t="s">
        <v>57</v>
      </c>
      <c r="P970" s="112"/>
      <c r="Q970" s="113"/>
      <c r="R970" s="58">
        <v>737</v>
      </c>
      <c r="S970" s="59">
        <v>-12.262419599999999</v>
      </c>
      <c r="T970" s="59">
        <v>-49.159560200000001</v>
      </c>
    </row>
    <row r="971" spans="1:20" ht="15" customHeight="1">
      <c r="A971" s="8">
        <v>50</v>
      </c>
      <c r="B971" s="61">
        <v>736.2</v>
      </c>
      <c r="C971" s="72">
        <v>4100</v>
      </c>
      <c r="D971" s="73">
        <v>32</v>
      </c>
      <c r="E971" s="73">
        <v>25</v>
      </c>
      <c r="F971" s="74">
        <v>46</v>
      </c>
      <c r="G971" s="74">
        <v>35.6</v>
      </c>
      <c r="H971" s="74">
        <v>25.3</v>
      </c>
      <c r="I971" s="74">
        <v>19</v>
      </c>
      <c r="J971" s="74">
        <v>13.2</v>
      </c>
      <c r="K971" s="74">
        <v>6.9</v>
      </c>
      <c r="L971" s="74">
        <v>3.8</v>
      </c>
      <c r="M971" s="145"/>
      <c r="N971" s="148"/>
      <c r="O971" s="111" t="s">
        <v>57</v>
      </c>
      <c r="P971" s="112"/>
      <c r="Q971" s="113"/>
      <c r="R971" s="58">
        <v>737</v>
      </c>
      <c r="S971" s="59">
        <v>-12.263401399999999</v>
      </c>
      <c r="T971" s="59">
        <v>-49.159612199999998</v>
      </c>
    </row>
    <row r="972" spans="1:20" ht="15" customHeight="1">
      <c r="A972" s="8">
        <v>50</v>
      </c>
      <c r="B972" s="61">
        <v>736.3</v>
      </c>
      <c r="C972" s="72">
        <v>4100</v>
      </c>
      <c r="D972" s="73">
        <v>32</v>
      </c>
      <c r="E972" s="73">
        <v>25</v>
      </c>
      <c r="F972" s="74">
        <v>39.5</v>
      </c>
      <c r="G972" s="74">
        <v>29.9</v>
      </c>
      <c r="H972" s="74">
        <v>20.5</v>
      </c>
      <c r="I972" s="74">
        <v>15.9</v>
      </c>
      <c r="J972" s="74">
        <v>12.2</v>
      </c>
      <c r="K972" s="74">
        <v>8.4</v>
      </c>
      <c r="L972" s="74">
        <v>6.2</v>
      </c>
      <c r="M972" s="145"/>
      <c r="N972" s="148"/>
      <c r="O972" s="111" t="s">
        <v>57</v>
      </c>
      <c r="P972" s="112"/>
      <c r="Q972" s="113"/>
      <c r="R972" s="58">
        <v>737</v>
      </c>
      <c r="S972" s="59">
        <v>-12.264330299999999</v>
      </c>
      <c r="T972" s="59">
        <v>-49.159671000000003</v>
      </c>
    </row>
    <row r="973" spans="1:20" ht="15" customHeight="1">
      <c r="A973" s="8">
        <v>50</v>
      </c>
      <c r="B973" s="61">
        <v>736.4</v>
      </c>
      <c r="C973" s="72">
        <v>4100</v>
      </c>
      <c r="D973" s="73">
        <v>31</v>
      </c>
      <c r="E973" s="73">
        <v>25</v>
      </c>
      <c r="F973" s="74">
        <v>29.4</v>
      </c>
      <c r="G973" s="74">
        <v>23.1</v>
      </c>
      <c r="H973" s="74">
        <v>16.2</v>
      </c>
      <c r="I973" s="74">
        <v>12.2</v>
      </c>
      <c r="J973" s="74">
        <v>9.3000000000000007</v>
      </c>
      <c r="K973" s="74">
        <v>6.3</v>
      </c>
      <c r="L973" s="74">
        <v>3.6</v>
      </c>
      <c r="M973" s="145"/>
      <c r="N973" s="148"/>
      <c r="O973" s="111" t="s">
        <v>57</v>
      </c>
      <c r="P973" s="112"/>
      <c r="Q973" s="113"/>
      <c r="R973" s="58">
        <v>737</v>
      </c>
      <c r="S973" s="59">
        <v>-12.2652436</v>
      </c>
      <c r="T973" s="59">
        <v>-49.159732099999999</v>
      </c>
    </row>
    <row r="974" spans="1:20" ht="15" customHeight="1">
      <c r="A974" s="8">
        <v>50</v>
      </c>
      <c r="B974" s="61">
        <v>736.5</v>
      </c>
      <c r="C974" s="72">
        <v>4100</v>
      </c>
      <c r="D974" s="73">
        <v>31</v>
      </c>
      <c r="E974" s="73">
        <v>25</v>
      </c>
      <c r="F974" s="74">
        <v>40.1</v>
      </c>
      <c r="G974" s="74">
        <v>29.6</v>
      </c>
      <c r="H974" s="74">
        <v>21</v>
      </c>
      <c r="I974" s="74">
        <v>15.8</v>
      </c>
      <c r="J974" s="74">
        <v>11.3</v>
      </c>
      <c r="K974" s="74">
        <v>6.4</v>
      </c>
      <c r="L974" s="74">
        <v>3.8</v>
      </c>
      <c r="M974" s="145"/>
      <c r="N974" s="148"/>
      <c r="O974" s="111" t="s">
        <v>57</v>
      </c>
      <c r="P974" s="112"/>
      <c r="Q974" s="113"/>
      <c r="R974" s="58">
        <v>737</v>
      </c>
      <c r="S974" s="59">
        <v>-12.2661964</v>
      </c>
      <c r="T974" s="59">
        <v>-49.159781799999998</v>
      </c>
    </row>
    <row r="975" spans="1:20" ht="15" customHeight="1">
      <c r="A975" s="8">
        <v>50</v>
      </c>
      <c r="B975" s="61">
        <v>736.6</v>
      </c>
      <c r="C975" s="72">
        <v>4100</v>
      </c>
      <c r="D975" s="73">
        <v>31</v>
      </c>
      <c r="E975" s="73">
        <v>25</v>
      </c>
      <c r="F975" s="74">
        <v>47.3</v>
      </c>
      <c r="G975" s="74">
        <v>32.9</v>
      </c>
      <c r="H975" s="74">
        <v>21.8</v>
      </c>
      <c r="I975" s="74">
        <v>15.6</v>
      </c>
      <c r="J975" s="74">
        <v>11.4</v>
      </c>
      <c r="K975" s="74">
        <v>6.4</v>
      </c>
      <c r="L975" s="74">
        <v>4.3</v>
      </c>
      <c r="M975" s="145"/>
      <c r="N975" s="148"/>
      <c r="O975" s="111" t="s">
        <v>57</v>
      </c>
      <c r="P975" s="112"/>
      <c r="Q975" s="113"/>
      <c r="R975" s="58">
        <v>737</v>
      </c>
      <c r="S975" s="59">
        <v>-12.2670526</v>
      </c>
      <c r="T975" s="59">
        <v>-49.1598221</v>
      </c>
    </row>
    <row r="976" spans="1:20" ht="15" customHeight="1">
      <c r="A976" s="8">
        <v>50</v>
      </c>
      <c r="B976" s="61">
        <v>736.7</v>
      </c>
      <c r="C976" s="72">
        <v>4100</v>
      </c>
      <c r="D976" s="73">
        <v>31</v>
      </c>
      <c r="E976" s="73">
        <v>25</v>
      </c>
      <c r="F976" s="74">
        <v>33.5</v>
      </c>
      <c r="G976" s="74">
        <v>22.9</v>
      </c>
      <c r="H976" s="74">
        <v>14.8</v>
      </c>
      <c r="I976" s="74">
        <v>9.6999999999999993</v>
      </c>
      <c r="J976" s="74">
        <v>6.4</v>
      </c>
      <c r="K976" s="74">
        <v>3.5</v>
      </c>
      <c r="L976" s="74">
        <v>1.6</v>
      </c>
      <c r="M976" s="145"/>
      <c r="N976" s="148"/>
      <c r="O976" s="111" t="s">
        <v>57</v>
      </c>
      <c r="P976" s="112"/>
      <c r="Q976" s="113"/>
      <c r="R976" s="58">
        <v>737</v>
      </c>
      <c r="S976" s="59">
        <v>-12.2678791</v>
      </c>
      <c r="T976" s="59">
        <v>-49.159866000000001</v>
      </c>
    </row>
    <row r="977" spans="1:20" ht="15" customHeight="1">
      <c r="A977" s="8">
        <v>50</v>
      </c>
      <c r="B977" s="61">
        <v>736.8</v>
      </c>
      <c r="C977" s="72">
        <v>4100</v>
      </c>
      <c r="D977" s="73">
        <v>31</v>
      </c>
      <c r="E977" s="73">
        <v>25</v>
      </c>
      <c r="F977" s="74">
        <v>46.5</v>
      </c>
      <c r="G977" s="74">
        <v>32.299999999999997</v>
      </c>
      <c r="H977" s="74">
        <v>20.2</v>
      </c>
      <c r="I977" s="74">
        <v>13.1</v>
      </c>
      <c r="J977" s="74">
        <v>8.5</v>
      </c>
      <c r="K977" s="74">
        <v>4.5999999999999996</v>
      </c>
      <c r="L977" s="74">
        <v>2.7</v>
      </c>
      <c r="M977" s="145"/>
      <c r="N977" s="148"/>
      <c r="O977" s="111" t="s">
        <v>57</v>
      </c>
      <c r="P977" s="112"/>
      <c r="Q977" s="113"/>
      <c r="R977" s="58">
        <v>737</v>
      </c>
      <c r="S977" s="59">
        <v>-12.2686267</v>
      </c>
      <c r="T977" s="59">
        <v>-49.159906300000003</v>
      </c>
    </row>
    <row r="978" spans="1:20" ht="15" customHeight="1">
      <c r="A978" s="8">
        <v>50</v>
      </c>
      <c r="B978" s="61">
        <v>736.9</v>
      </c>
      <c r="C978" s="72">
        <v>4100</v>
      </c>
      <c r="D978" s="73">
        <v>31</v>
      </c>
      <c r="E978" s="73">
        <v>25</v>
      </c>
      <c r="F978" s="74">
        <v>38.9</v>
      </c>
      <c r="G978" s="74">
        <v>27.6</v>
      </c>
      <c r="H978" s="74">
        <v>17.600000000000001</v>
      </c>
      <c r="I978" s="74">
        <v>11.7</v>
      </c>
      <c r="J978" s="74">
        <v>7.6</v>
      </c>
      <c r="K978" s="74">
        <v>4.3</v>
      </c>
      <c r="L978" s="74">
        <v>1.7</v>
      </c>
      <c r="M978" s="146"/>
      <c r="N978" s="147"/>
      <c r="O978" s="111" t="s">
        <v>57</v>
      </c>
      <c r="P978" s="112"/>
      <c r="Q978" s="113"/>
      <c r="R978" s="58">
        <v>737</v>
      </c>
      <c r="S978" s="59">
        <v>-12.2696428</v>
      </c>
      <c r="T978" s="59">
        <v>-49.159954200000001</v>
      </c>
    </row>
    <row r="979" spans="1:20" ht="15" customHeight="1">
      <c r="A979" s="8">
        <v>50</v>
      </c>
      <c r="B979" s="61">
        <v>737</v>
      </c>
      <c r="C979" s="72">
        <v>4100</v>
      </c>
      <c r="D979" s="73">
        <v>31</v>
      </c>
      <c r="E979" s="73">
        <v>25</v>
      </c>
      <c r="F979" s="74">
        <v>25</v>
      </c>
      <c r="G979" s="74">
        <v>16.7</v>
      </c>
      <c r="H979" s="74">
        <v>11.6</v>
      </c>
      <c r="I979" s="74">
        <v>7.9</v>
      </c>
      <c r="J979" s="74">
        <v>5</v>
      </c>
      <c r="K979" s="74">
        <v>2.4</v>
      </c>
      <c r="L979" s="74">
        <v>1.5</v>
      </c>
      <c r="M979" s="144">
        <v>43</v>
      </c>
      <c r="N979" s="149" t="s">
        <v>363</v>
      </c>
      <c r="O979" s="111" t="s">
        <v>153</v>
      </c>
      <c r="P979" s="112"/>
      <c r="Q979" s="113"/>
      <c r="R979" s="58">
        <v>738</v>
      </c>
      <c r="S979" s="59">
        <v>-12.2705816</v>
      </c>
      <c r="T979" s="59">
        <v>-49.1599912</v>
      </c>
    </row>
    <row r="980" spans="1:20" ht="15" customHeight="1">
      <c r="A980" s="8">
        <v>50</v>
      </c>
      <c r="B980" s="61">
        <v>737.1</v>
      </c>
      <c r="C980" s="72">
        <v>4100</v>
      </c>
      <c r="D980" s="73">
        <v>31</v>
      </c>
      <c r="E980" s="73">
        <v>25</v>
      </c>
      <c r="F980" s="74">
        <v>28.4</v>
      </c>
      <c r="G980" s="74">
        <v>20.7</v>
      </c>
      <c r="H980" s="74">
        <v>15.5</v>
      </c>
      <c r="I980" s="74">
        <v>12.6</v>
      </c>
      <c r="J980" s="74">
        <v>9.6999999999999993</v>
      </c>
      <c r="K980" s="74">
        <v>6.3</v>
      </c>
      <c r="L980" s="74">
        <v>3.7</v>
      </c>
      <c r="M980" s="145"/>
      <c r="N980" s="148"/>
      <c r="O980" s="111" t="s">
        <v>57</v>
      </c>
      <c r="P980" s="112"/>
      <c r="Q980" s="113"/>
      <c r="R980" s="58">
        <v>738</v>
      </c>
      <c r="S980" s="59">
        <v>-12.2716125</v>
      </c>
      <c r="T980" s="59">
        <v>-49.160044900000003</v>
      </c>
    </row>
    <row r="981" spans="1:20" ht="15" customHeight="1">
      <c r="A981" s="8">
        <v>50</v>
      </c>
      <c r="B981" s="61">
        <v>737.2</v>
      </c>
      <c r="C981" s="72">
        <v>4100</v>
      </c>
      <c r="D981" s="73">
        <v>31</v>
      </c>
      <c r="E981" s="73">
        <v>25</v>
      </c>
      <c r="F981" s="74">
        <v>37.6</v>
      </c>
      <c r="G981" s="74">
        <v>26.4</v>
      </c>
      <c r="H981" s="74">
        <v>17.899999999999999</v>
      </c>
      <c r="I981" s="74">
        <v>12.8</v>
      </c>
      <c r="J981" s="74">
        <v>7.8</v>
      </c>
      <c r="K981" s="74">
        <v>3.5</v>
      </c>
      <c r="L981" s="74">
        <v>2</v>
      </c>
      <c r="M981" s="145"/>
      <c r="N981" s="148"/>
      <c r="O981" s="111" t="s">
        <v>57</v>
      </c>
      <c r="P981" s="112"/>
      <c r="Q981" s="113"/>
      <c r="R981" s="58">
        <v>738</v>
      </c>
      <c r="S981" s="59">
        <v>-12.2725528</v>
      </c>
      <c r="T981" s="59">
        <v>-49.160096500000002</v>
      </c>
    </row>
    <row r="982" spans="1:20" ht="15" customHeight="1">
      <c r="A982" s="8">
        <v>50</v>
      </c>
      <c r="B982" s="61">
        <v>737.3</v>
      </c>
      <c r="C982" s="72">
        <v>4100</v>
      </c>
      <c r="D982" s="73">
        <v>31</v>
      </c>
      <c r="E982" s="73">
        <v>25</v>
      </c>
      <c r="F982" s="74">
        <v>25.2</v>
      </c>
      <c r="G982" s="74">
        <v>18.399999999999999</v>
      </c>
      <c r="H982" s="74">
        <v>12.6</v>
      </c>
      <c r="I982" s="74">
        <v>8.5</v>
      </c>
      <c r="J982" s="74">
        <v>6</v>
      </c>
      <c r="K982" s="74">
        <v>3.3</v>
      </c>
      <c r="L982" s="74">
        <v>2.7</v>
      </c>
      <c r="M982" s="145"/>
      <c r="N982" s="148"/>
      <c r="O982" s="111" t="s">
        <v>57</v>
      </c>
      <c r="P982" s="112"/>
      <c r="Q982" s="113"/>
      <c r="R982" s="58">
        <v>738</v>
      </c>
      <c r="S982" s="59">
        <v>-12.2734155</v>
      </c>
      <c r="T982" s="59">
        <v>-49.160136700000002</v>
      </c>
    </row>
    <row r="983" spans="1:20" ht="15" customHeight="1">
      <c r="A983" s="8">
        <v>50</v>
      </c>
      <c r="B983" s="61">
        <v>737.4</v>
      </c>
      <c r="C983" s="72">
        <v>4100</v>
      </c>
      <c r="D983" s="73">
        <v>31</v>
      </c>
      <c r="E983" s="73">
        <v>25</v>
      </c>
      <c r="F983" s="74">
        <v>33.799999999999997</v>
      </c>
      <c r="G983" s="74">
        <v>24.9</v>
      </c>
      <c r="H983" s="74">
        <v>17.8</v>
      </c>
      <c r="I983" s="74">
        <v>13.1</v>
      </c>
      <c r="J983" s="74">
        <v>9.1</v>
      </c>
      <c r="K983" s="74">
        <v>4.4000000000000004</v>
      </c>
      <c r="L983" s="74">
        <v>2.2000000000000002</v>
      </c>
      <c r="M983" s="145"/>
      <c r="N983" s="148"/>
      <c r="O983" s="111" t="s">
        <v>57</v>
      </c>
      <c r="P983" s="112"/>
      <c r="Q983" s="113"/>
      <c r="R983" s="58">
        <v>738</v>
      </c>
      <c r="S983" s="59">
        <v>-12.2743094</v>
      </c>
      <c r="T983" s="59">
        <v>-49.160180699999998</v>
      </c>
    </row>
    <row r="984" spans="1:20" ht="15" customHeight="1">
      <c r="A984" s="8">
        <v>50</v>
      </c>
      <c r="B984" s="61">
        <v>737.5</v>
      </c>
      <c r="C984" s="72">
        <v>4100</v>
      </c>
      <c r="D984" s="73">
        <v>31</v>
      </c>
      <c r="E984" s="73">
        <v>25</v>
      </c>
      <c r="F984" s="74">
        <v>39.6</v>
      </c>
      <c r="G984" s="74">
        <v>27.6</v>
      </c>
      <c r="H984" s="74">
        <v>18.600000000000001</v>
      </c>
      <c r="I984" s="74">
        <v>11.6</v>
      </c>
      <c r="J984" s="74">
        <v>7.9</v>
      </c>
      <c r="K984" s="74">
        <v>3.9</v>
      </c>
      <c r="L984" s="74">
        <v>3.2</v>
      </c>
      <c r="M984" s="145"/>
      <c r="N984" s="148"/>
      <c r="O984" s="111" t="s">
        <v>57</v>
      </c>
      <c r="P984" s="112"/>
      <c r="Q984" s="113"/>
      <c r="R984" s="58">
        <v>738</v>
      </c>
      <c r="S984" s="59">
        <v>-12.2751869</v>
      </c>
      <c r="T984" s="59">
        <v>-49.1602259</v>
      </c>
    </row>
    <row r="985" spans="1:20" ht="15" customHeight="1">
      <c r="A985" s="8">
        <v>50</v>
      </c>
      <c r="B985" s="61">
        <v>737.6</v>
      </c>
      <c r="C985" s="72">
        <v>4100</v>
      </c>
      <c r="D985" s="73">
        <v>31</v>
      </c>
      <c r="E985" s="73">
        <v>25</v>
      </c>
      <c r="F985" s="74">
        <v>35.1</v>
      </c>
      <c r="G985" s="74">
        <v>26.5</v>
      </c>
      <c r="H985" s="74">
        <v>18.7</v>
      </c>
      <c r="I985" s="74">
        <v>13.9</v>
      </c>
      <c r="J985" s="74">
        <v>10</v>
      </c>
      <c r="K985" s="74">
        <v>5.5</v>
      </c>
      <c r="L985" s="74">
        <v>3.5</v>
      </c>
      <c r="M985" s="145"/>
      <c r="N985" s="148"/>
      <c r="O985" s="111" t="s">
        <v>57</v>
      </c>
      <c r="P985" s="112"/>
      <c r="Q985" s="113"/>
      <c r="R985" s="58">
        <v>738</v>
      </c>
      <c r="S985" s="59">
        <v>-12.276135200000001</v>
      </c>
      <c r="T985" s="59">
        <v>-49.160277499999999</v>
      </c>
    </row>
    <row r="986" spans="1:20" ht="15" customHeight="1">
      <c r="A986" s="8">
        <v>50</v>
      </c>
      <c r="B986" s="61">
        <v>737.7</v>
      </c>
      <c r="C986" s="72">
        <v>4100</v>
      </c>
      <c r="D986" s="73">
        <v>32</v>
      </c>
      <c r="E986" s="73">
        <v>25</v>
      </c>
      <c r="F986" s="74">
        <v>54.3</v>
      </c>
      <c r="G986" s="74">
        <v>34.6</v>
      </c>
      <c r="H986" s="74">
        <v>19.8</v>
      </c>
      <c r="I986" s="74">
        <v>12.5</v>
      </c>
      <c r="J986" s="74">
        <v>7.2</v>
      </c>
      <c r="K986" s="74">
        <v>2.7</v>
      </c>
      <c r="L986" s="74">
        <v>1.7</v>
      </c>
      <c r="M986" s="145"/>
      <c r="N986" s="148"/>
      <c r="O986" s="111" t="s">
        <v>57</v>
      </c>
      <c r="P986" s="112"/>
      <c r="Q986" s="113"/>
      <c r="R986" s="58">
        <v>738</v>
      </c>
      <c r="S986" s="59">
        <v>-12.277000299999999</v>
      </c>
      <c r="T986" s="59">
        <v>-49.160319200000004</v>
      </c>
    </row>
    <row r="987" spans="1:20" ht="15" customHeight="1">
      <c r="A987" s="8">
        <v>50</v>
      </c>
      <c r="B987" s="61">
        <v>737.8</v>
      </c>
      <c r="C987" s="72">
        <v>4100</v>
      </c>
      <c r="D987" s="73">
        <v>32</v>
      </c>
      <c r="E987" s="73">
        <v>25</v>
      </c>
      <c r="F987" s="74">
        <v>28.5</v>
      </c>
      <c r="G987" s="74">
        <v>20.100000000000001</v>
      </c>
      <c r="H987" s="74">
        <v>12.5</v>
      </c>
      <c r="I987" s="74">
        <v>8.1</v>
      </c>
      <c r="J987" s="74">
        <v>5.6</v>
      </c>
      <c r="K987" s="74">
        <v>3.7</v>
      </c>
      <c r="L987" s="74">
        <v>3.4</v>
      </c>
      <c r="M987" s="145"/>
      <c r="N987" s="148"/>
      <c r="O987" s="111" t="s">
        <v>57</v>
      </c>
      <c r="P987" s="112"/>
      <c r="Q987" s="113"/>
      <c r="R987" s="58">
        <v>738</v>
      </c>
      <c r="S987" s="59">
        <v>-12.2781778</v>
      </c>
      <c r="T987" s="59">
        <v>-49.160392700000003</v>
      </c>
    </row>
    <row r="988" spans="1:20" ht="15" customHeight="1">
      <c r="A988" s="8">
        <v>50</v>
      </c>
      <c r="B988" s="61">
        <v>737.9</v>
      </c>
      <c r="C988" s="72">
        <v>4100</v>
      </c>
      <c r="D988" s="73">
        <v>32</v>
      </c>
      <c r="E988" s="73">
        <v>25</v>
      </c>
      <c r="F988" s="74">
        <v>30</v>
      </c>
      <c r="G988" s="74">
        <v>23.2</v>
      </c>
      <c r="H988" s="74">
        <v>13.8</v>
      </c>
      <c r="I988" s="74">
        <v>9</v>
      </c>
      <c r="J988" s="74">
        <v>5.6</v>
      </c>
      <c r="K988" s="74">
        <v>2.9</v>
      </c>
      <c r="L988" s="74">
        <v>2</v>
      </c>
      <c r="M988" s="146"/>
      <c r="N988" s="147"/>
      <c r="O988" s="111" t="s">
        <v>57</v>
      </c>
      <c r="P988" s="112"/>
      <c r="Q988" s="113"/>
      <c r="R988" s="58">
        <v>738</v>
      </c>
      <c r="S988" s="59">
        <v>-12.279235999999999</v>
      </c>
      <c r="T988" s="59">
        <v>-49.1604478</v>
      </c>
    </row>
    <row r="989" spans="1:20" ht="15" customHeight="1">
      <c r="A989" s="8">
        <v>50</v>
      </c>
      <c r="B989" s="61">
        <v>738</v>
      </c>
      <c r="C989" s="72">
        <v>4100</v>
      </c>
      <c r="D989" s="73">
        <v>32</v>
      </c>
      <c r="E989" s="73">
        <v>25</v>
      </c>
      <c r="F989" s="74">
        <v>38.5</v>
      </c>
      <c r="G989" s="74">
        <v>25.5</v>
      </c>
      <c r="H989" s="74">
        <v>13.8</v>
      </c>
      <c r="I989" s="74">
        <v>8.8000000000000007</v>
      </c>
      <c r="J989" s="74">
        <v>5.6</v>
      </c>
      <c r="K989" s="74">
        <v>3.4</v>
      </c>
      <c r="L989" s="74">
        <v>3.1</v>
      </c>
      <c r="M989" s="144">
        <v>50</v>
      </c>
      <c r="N989" s="149" t="s">
        <v>363</v>
      </c>
      <c r="O989" s="111" t="s">
        <v>154</v>
      </c>
      <c r="P989" s="112"/>
      <c r="Q989" s="113"/>
      <c r="R989" s="58">
        <v>739</v>
      </c>
      <c r="S989" s="59">
        <v>-12.279440299999999</v>
      </c>
      <c r="T989" s="59">
        <v>-49.160454299999998</v>
      </c>
    </row>
    <row r="990" spans="1:20" ht="15" customHeight="1">
      <c r="A990" s="8">
        <v>50</v>
      </c>
      <c r="B990" s="61">
        <v>738.1</v>
      </c>
      <c r="C990" s="72">
        <v>4100</v>
      </c>
      <c r="D990" s="73">
        <v>32</v>
      </c>
      <c r="E990" s="73">
        <v>25</v>
      </c>
      <c r="F990" s="74">
        <v>37.700000000000003</v>
      </c>
      <c r="G990" s="74">
        <v>26.8</v>
      </c>
      <c r="H990" s="74">
        <v>16.399999999999999</v>
      </c>
      <c r="I990" s="74">
        <v>11.2</v>
      </c>
      <c r="J990" s="74">
        <v>7.5</v>
      </c>
      <c r="K990" s="74">
        <v>4.4000000000000004</v>
      </c>
      <c r="L990" s="74">
        <v>3.5</v>
      </c>
      <c r="M990" s="145"/>
      <c r="N990" s="148"/>
      <c r="O990" s="111" t="s">
        <v>57</v>
      </c>
      <c r="P990" s="112"/>
      <c r="Q990" s="113"/>
      <c r="R990" s="58">
        <v>739</v>
      </c>
      <c r="S990" s="59">
        <v>-12.2802977</v>
      </c>
      <c r="T990" s="59">
        <v>-49.160494100000001</v>
      </c>
    </row>
    <row r="991" spans="1:20" ht="15" customHeight="1">
      <c r="A991" s="8">
        <v>50</v>
      </c>
      <c r="B991" s="61">
        <v>738.2</v>
      </c>
      <c r="C991" s="72">
        <v>4100</v>
      </c>
      <c r="D991" s="73">
        <v>32</v>
      </c>
      <c r="E991" s="73">
        <v>25</v>
      </c>
      <c r="F991" s="74">
        <v>19.100000000000001</v>
      </c>
      <c r="G991" s="74">
        <v>15.1</v>
      </c>
      <c r="H991" s="74">
        <v>11.3</v>
      </c>
      <c r="I991" s="74">
        <v>8.9</v>
      </c>
      <c r="J991" s="74">
        <v>6.8</v>
      </c>
      <c r="K991" s="74">
        <v>4.5</v>
      </c>
      <c r="L991" s="74">
        <v>2.7</v>
      </c>
      <c r="M991" s="145"/>
      <c r="N991" s="148"/>
      <c r="O991" s="111" t="s">
        <v>57</v>
      </c>
      <c r="P991" s="112"/>
      <c r="Q991" s="113"/>
      <c r="R991" s="58">
        <v>739</v>
      </c>
      <c r="S991" s="59">
        <v>-12.281129999999999</v>
      </c>
      <c r="T991" s="59">
        <v>-49.160542399999997</v>
      </c>
    </row>
    <row r="992" spans="1:20" ht="15" customHeight="1">
      <c r="A992" s="8">
        <v>50</v>
      </c>
      <c r="B992" s="61">
        <v>738.3</v>
      </c>
      <c r="C992" s="72">
        <v>4100</v>
      </c>
      <c r="D992" s="73">
        <v>32</v>
      </c>
      <c r="E992" s="73">
        <v>25</v>
      </c>
      <c r="F992" s="74">
        <v>33.700000000000003</v>
      </c>
      <c r="G992" s="74">
        <v>24.5</v>
      </c>
      <c r="H992" s="74">
        <v>12.2</v>
      </c>
      <c r="I992" s="74">
        <v>5.7</v>
      </c>
      <c r="J992" s="74">
        <v>4.0999999999999996</v>
      </c>
      <c r="K992" s="74">
        <v>2.4</v>
      </c>
      <c r="L992" s="74">
        <v>2</v>
      </c>
      <c r="M992" s="145"/>
      <c r="N992" s="148"/>
      <c r="O992" s="111" t="s">
        <v>57</v>
      </c>
      <c r="P992" s="112"/>
      <c r="Q992" s="113"/>
      <c r="R992" s="58">
        <v>739</v>
      </c>
      <c r="S992" s="59">
        <v>-12.281923900000001</v>
      </c>
      <c r="T992" s="59">
        <v>-49.160574599999997</v>
      </c>
    </row>
    <row r="993" spans="1:20" ht="15" customHeight="1">
      <c r="A993" s="8">
        <v>50</v>
      </c>
      <c r="B993" s="61">
        <v>738.4</v>
      </c>
      <c r="C993" s="72">
        <v>4100</v>
      </c>
      <c r="D993" s="73">
        <v>32</v>
      </c>
      <c r="E993" s="73">
        <v>25</v>
      </c>
      <c r="F993" s="74">
        <v>28.6</v>
      </c>
      <c r="G993" s="74">
        <v>21.3</v>
      </c>
      <c r="H993" s="74">
        <v>14.3</v>
      </c>
      <c r="I993" s="74">
        <v>9.6999999999999993</v>
      </c>
      <c r="J993" s="74">
        <v>6.2</v>
      </c>
      <c r="K993" s="74">
        <v>3.1</v>
      </c>
      <c r="L993" s="74">
        <v>2.1</v>
      </c>
      <c r="M993" s="145"/>
      <c r="N993" s="148"/>
      <c r="O993" s="111" t="s">
        <v>57</v>
      </c>
      <c r="P993" s="112"/>
      <c r="Q993" s="113"/>
      <c r="R993" s="58">
        <v>739</v>
      </c>
      <c r="S993" s="59">
        <v>-12.2831285</v>
      </c>
      <c r="T993" s="59">
        <v>-49.160634399999999</v>
      </c>
    </row>
    <row r="994" spans="1:20" ht="15" customHeight="1">
      <c r="A994" s="8">
        <v>50</v>
      </c>
      <c r="B994" s="61">
        <v>738.5</v>
      </c>
      <c r="C994" s="72">
        <v>4100</v>
      </c>
      <c r="D994" s="73">
        <v>32</v>
      </c>
      <c r="E994" s="73">
        <v>25</v>
      </c>
      <c r="F994" s="74">
        <v>37</v>
      </c>
      <c r="G994" s="74">
        <v>28.2</v>
      </c>
      <c r="H994" s="74">
        <v>17.600000000000001</v>
      </c>
      <c r="I994" s="74">
        <v>12</v>
      </c>
      <c r="J994" s="74">
        <v>8.1999999999999993</v>
      </c>
      <c r="K994" s="74">
        <v>3.7</v>
      </c>
      <c r="L994" s="74">
        <v>2.8</v>
      </c>
      <c r="M994" s="145"/>
      <c r="N994" s="148"/>
      <c r="O994" s="111" t="s">
        <v>57</v>
      </c>
      <c r="P994" s="112"/>
      <c r="Q994" s="113"/>
      <c r="R994" s="58">
        <v>739</v>
      </c>
      <c r="S994" s="59">
        <v>-12.2839691</v>
      </c>
      <c r="T994" s="59">
        <v>-49.160627900000001</v>
      </c>
    </row>
    <row r="995" spans="1:20" ht="15" customHeight="1">
      <c r="A995" s="8">
        <v>50</v>
      </c>
      <c r="B995" s="61">
        <v>738.6</v>
      </c>
      <c r="C995" s="72">
        <v>4100</v>
      </c>
      <c r="D995" s="73">
        <v>32</v>
      </c>
      <c r="E995" s="73">
        <v>25</v>
      </c>
      <c r="F995" s="74">
        <v>42.3</v>
      </c>
      <c r="G995" s="74">
        <v>31.2</v>
      </c>
      <c r="H995" s="74">
        <v>19.7</v>
      </c>
      <c r="I995" s="74">
        <v>12.4</v>
      </c>
      <c r="J995" s="74">
        <v>8.3000000000000007</v>
      </c>
      <c r="K995" s="74">
        <v>4.8</v>
      </c>
      <c r="L995" s="74">
        <v>3.4</v>
      </c>
      <c r="M995" s="145"/>
      <c r="N995" s="148"/>
      <c r="O995" s="111" t="s">
        <v>57</v>
      </c>
      <c r="P995" s="112"/>
      <c r="Q995" s="113"/>
      <c r="R995" s="58">
        <v>739</v>
      </c>
      <c r="S995" s="59">
        <v>-12.284885600000001</v>
      </c>
      <c r="T995" s="59">
        <v>-49.160508100000001</v>
      </c>
    </row>
    <row r="996" spans="1:20" ht="15" customHeight="1">
      <c r="A996" s="8">
        <v>50</v>
      </c>
      <c r="B996" s="61">
        <v>738.7</v>
      </c>
      <c r="C996" s="72">
        <v>4100</v>
      </c>
      <c r="D996" s="73">
        <v>32</v>
      </c>
      <c r="E996" s="73">
        <v>25</v>
      </c>
      <c r="F996" s="74">
        <v>30.9</v>
      </c>
      <c r="G996" s="74">
        <v>20.9</v>
      </c>
      <c r="H996" s="74">
        <v>12.7</v>
      </c>
      <c r="I996" s="74">
        <v>9.1999999999999993</v>
      </c>
      <c r="J996" s="74">
        <v>6.3</v>
      </c>
      <c r="K996" s="74">
        <v>4.0999999999999996</v>
      </c>
      <c r="L996" s="74">
        <v>2.9</v>
      </c>
      <c r="M996" s="145"/>
      <c r="N996" s="148"/>
      <c r="O996" s="111" t="s">
        <v>57</v>
      </c>
      <c r="P996" s="112"/>
      <c r="Q996" s="113"/>
      <c r="R996" s="58">
        <v>739</v>
      </c>
      <c r="S996" s="59">
        <v>-12.285607499999999</v>
      </c>
      <c r="T996" s="59">
        <v>-49.160325100000001</v>
      </c>
    </row>
    <row r="997" spans="1:20" ht="15" customHeight="1">
      <c r="A997" s="8">
        <v>50</v>
      </c>
      <c r="B997" s="61">
        <v>738.8</v>
      </c>
      <c r="C997" s="72">
        <v>4100</v>
      </c>
      <c r="D997" s="73">
        <v>32</v>
      </c>
      <c r="E997" s="73">
        <v>25</v>
      </c>
      <c r="F997" s="74">
        <v>65.7</v>
      </c>
      <c r="G997" s="74">
        <v>50.1</v>
      </c>
      <c r="H997" s="74">
        <v>31.8</v>
      </c>
      <c r="I997" s="74">
        <v>24</v>
      </c>
      <c r="J997" s="74">
        <v>17.100000000000001</v>
      </c>
      <c r="K997" s="74">
        <v>10.8</v>
      </c>
      <c r="L997" s="74">
        <v>6.9</v>
      </c>
      <c r="M997" s="145"/>
      <c r="N997" s="148"/>
      <c r="O997" s="111" t="s">
        <v>57</v>
      </c>
      <c r="P997" s="112"/>
      <c r="Q997" s="113"/>
      <c r="R997" s="58">
        <v>739</v>
      </c>
      <c r="S997" s="59">
        <v>-12.2865529</v>
      </c>
      <c r="T997" s="59">
        <v>-49.160032700000002</v>
      </c>
    </row>
    <row r="998" spans="1:20" ht="15" customHeight="1">
      <c r="A998" s="8">
        <v>50</v>
      </c>
      <c r="B998" s="61">
        <v>738.9</v>
      </c>
      <c r="C998" s="72">
        <v>4100</v>
      </c>
      <c r="D998" s="73">
        <v>32</v>
      </c>
      <c r="E998" s="73">
        <v>25</v>
      </c>
      <c r="F998" s="74">
        <v>41.4</v>
      </c>
      <c r="G998" s="74">
        <v>31.7</v>
      </c>
      <c r="H998" s="74">
        <v>22.5</v>
      </c>
      <c r="I998" s="74">
        <v>17.600000000000001</v>
      </c>
      <c r="J998" s="74">
        <v>12.1</v>
      </c>
      <c r="K998" s="74">
        <v>7.2</v>
      </c>
      <c r="L998" s="74">
        <v>4.5999999999999996</v>
      </c>
      <c r="M998" s="146"/>
      <c r="N998" s="147"/>
      <c r="O998" s="111" t="s">
        <v>57</v>
      </c>
      <c r="P998" s="112"/>
      <c r="Q998" s="113"/>
      <c r="R998" s="58">
        <v>739</v>
      </c>
      <c r="S998" s="59">
        <v>-12.2876732</v>
      </c>
      <c r="T998" s="59">
        <v>-49.159676400000002</v>
      </c>
    </row>
    <row r="999" spans="1:20" ht="15" customHeight="1">
      <c r="A999" s="8">
        <v>50</v>
      </c>
      <c r="B999" s="61">
        <v>739</v>
      </c>
      <c r="C999" s="72">
        <v>4100</v>
      </c>
      <c r="D999" s="73">
        <v>32</v>
      </c>
      <c r="E999" s="73">
        <v>25</v>
      </c>
      <c r="F999" s="74">
        <v>63.2</v>
      </c>
      <c r="G999" s="74">
        <v>47.2</v>
      </c>
      <c r="H999" s="74">
        <v>32.799999999999997</v>
      </c>
      <c r="I999" s="74">
        <v>23</v>
      </c>
      <c r="J999" s="74">
        <v>15.3</v>
      </c>
      <c r="K999" s="74">
        <v>7.1</v>
      </c>
      <c r="L999" s="74">
        <v>4.3</v>
      </c>
      <c r="M999" s="144">
        <v>59</v>
      </c>
      <c r="N999" s="149" t="s">
        <v>363</v>
      </c>
      <c r="O999" s="111" t="s">
        <v>155</v>
      </c>
      <c r="P999" s="112"/>
      <c r="Q999" s="113"/>
      <c r="R999" s="58">
        <v>740</v>
      </c>
      <c r="S999" s="59">
        <v>-12.2879945</v>
      </c>
      <c r="T999" s="59">
        <v>-49.159595600000003</v>
      </c>
    </row>
    <row r="1000" spans="1:20" ht="15" customHeight="1">
      <c r="A1000" s="8">
        <v>50</v>
      </c>
      <c r="B1000" s="61">
        <v>739.1</v>
      </c>
      <c r="C1000" s="72">
        <v>4100</v>
      </c>
      <c r="D1000" s="73">
        <v>32</v>
      </c>
      <c r="E1000" s="73">
        <v>25</v>
      </c>
      <c r="F1000" s="74">
        <v>32.799999999999997</v>
      </c>
      <c r="G1000" s="74">
        <v>22.4</v>
      </c>
      <c r="H1000" s="74">
        <v>14</v>
      </c>
      <c r="I1000" s="74">
        <v>8.5</v>
      </c>
      <c r="J1000" s="74">
        <v>5.5</v>
      </c>
      <c r="K1000" s="74">
        <v>1.8</v>
      </c>
      <c r="L1000" s="74">
        <v>1.3</v>
      </c>
      <c r="M1000" s="145"/>
      <c r="N1000" s="148"/>
      <c r="O1000" s="111" t="s">
        <v>57</v>
      </c>
      <c r="P1000" s="112"/>
      <c r="Q1000" s="113"/>
      <c r="R1000" s="58">
        <v>740</v>
      </c>
      <c r="S1000" s="59">
        <v>-12.2889479</v>
      </c>
      <c r="T1000" s="59">
        <v>-49.159291799999998</v>
      </c>
    </row>
    <row r="1001" spans="1:20" ht="15" customHeight="1">
      <c r="A1001" s="8">
        <v>50</v>
      </c>
      <c r="B1001" s="61">
        <v>739.2</v>
      </c>
      <c r="C1001" s="72">
        <v>4100</v>
      </c>
      <c r="D1001" s="73">
        <v>32</v>
      </c>
      <c r="E1001" s="73">
        <v>25</v>
      </c>
      <c r="F1001" s="74">
        <v>25.4</v>
      </c>
      <c r="G1001" s="74">
        <v>17.899999999999999</v>
      </c>
      <c r="H1001" s="74">
        <v>11</v>
      </c>
      <c r="I1001" s="74">
        <v>6.7</v>
      </c>
      <c r="J1001" s="74">
        <v>4.8</v>
      </c>
      <c r="K1001" s="74">
        <v>2.2000000000000002</v>
      </c>
      <c r="L1001" s="74">
        <v>1.8</v>
      </c>
      <c r="M1001" s="145"/>
      <c r="N1001" s="148"/>
      <c r="O1001" s="111" t="s">
        <v>57</v>
      </c>
      <c r="P1001" s="112"/>
      <c r="Q1001" s="113"/>
      <c r="R1001" s="58">
        <v>740</v>
      </c>
      <c r="S1001" s="59">
        <v>-12.2897087</v>
      </c>
      <c r="T1001" s="59">
        <v>-49.159048400000003</v>
      </c>
    </row>
    <row r="1002" spans="1:20" ht="15" customHeight="1">
      <c r="A1002" s="8">
        <v>50</v>
      </c>
      <c r="B1002" s="61">
        <v>739.3</v>
      </c>
      <c r="C1002" s="72">
        <v>4100</v>
      </c>
      <c r="D1002" s="73">
        <v>32</v>
      </c>
      <c r="E1002" s="73">
        <v>25</v>
      </c>
      <c r="F1002" s="74">
        <v>21.9</v>
      </c>
      <c r="G1002" s="74">
        <v>12</v>
      </c>
      <c r="H1002" s="74">
        <v>7.4</v>
      </c>
      <c r="I1002" s="74">
        <v>5.6</v>
      </c>
      <c r="J1002" s="74">
        <v>3.6</v>
      </c>
      <c r="K1002" s="74">
        <v>2.2999999999999998</v>
      </c>
      <c r="L1002" s="74">
        <v>1.1000000000000001</v>
      </c>
      <c r="M1002" s="145"/>
      <c r="N1002" s="148"/>
      <c r="O1002" s="111" t="s">
        <v>57</v>
      </c>
      <c r="P1002" s="112"/>
      <c r="Q1002" s="113"/>
      <c r="R1002" s="58">
        <v>740</v>
      </c>
      <c r="S1002" s="59">
        <v>-12.2905812</v>
      </c>
      <c r="T1002" s="59">
        <v>-49.158778400000003</v>
      </c>
    </row>
    <row r="1003" spans="1:20" ht="15" customHeight="1">
      <c r="A1003" s="8">
        <v>50</v>
      </c>
      <c r="B1003" s="61">
        <v>739.4</v>
      </c>
      <c r="C1003" s="72">
        <v>4100</v>
      </c>
      <c r="D1003" s="73">
        <v>33</v>
      </c>
      <c r="E1003" s="73">
        <v>25</v>
      </c>
      <c r="F1003" s="74">
        <v>21.6</v>
      </c>
      <c r="G1003" s="74">
        <v>15.7</v>
      </c>
      <c r="H1003" s="74">
        <v>10.8</v>
      </c>
      <c r="I1003" s="74">
        <v>7.5</v>
      </c>
      <c r="J1003" s="74">
        <v>5.3</v>
      </c>
      <c r="K1003" s="74">
        <v>2.4</v>
      </c>
      <c r="L1003" s="74">
        <v>1</v>
      </c>
      <c r="M1003" s="145"/>
      <c r="N1003" s="148"/>
      <c r="O1003" s="111" t="s">
        <v>57</v>
      </c>
      <c r="P1003" s="112"/>
      <c r="Q1003" s="113"/>
      <c r="R1003" s="58">
        <v>740</v>
      </c>
      <c r="S1003" s="59">
        <v>-12.2915414</v>
      </c>
      <c r="T1003" s="59">
        <v>-49.158477099999999</v>
      </c>
    </row>
    <row r="1004" spans="1:20" ht="15" customHeight="1">
      <c r="A1004" s="8">
        <v>50</v>
      </c>
      <c r="B1004" s="61">
        <v>739.5</v>
      </c>
      <c r="C1004" s="72">
        <v>4100</v>
      </c>
      <c r="D1004" s="73">
        <v>33</v>
      </c>
      <c r="E1004" s="73">
        <v>25</v>
      </c>
      <c r="F1004" s="74">
        <v>51.4</v>
      </c>
      <c r="G1004" s="74">
        <v>35.9</v>
      </c>
      <c r="H1004" s="74">
        <v>23.3</v>
      </c>
      <c r="I1004" s="74">
        <v>15.7</v>
      </c>
      <c r="J1004" s="74">
        <v>10.7</v>
      </c>
      <c r="K1004" s="74">
        <v>5.7</v>
      </c>
      <c r="L1004" s="74">
        <v>3.4</v>
      </c>
      <c r="M1004" s="145"/>
      <c r="N1004" s="148"/>
      <c r="O1004" s="111" t="s">
        <v>57</v>
      </c>
      <c r="P1004" s="112"/>
      <c r="Q1004" s="113"/>
      <c r="R1004" s="58">
        <v>740</v>
      </c>
      <c r="S1004" s="59">
        <v>-12.2924571</v>
      </c>
      <c r="T1004" s="59">
        <v>-49.158190300000001</v>
      </c>
    </row>
    <row r="1005" spans="1:20" ht="15" customHeight="1">
      <c r="A1005" s="8">
        <v>50</v>
      </c>
      <c r="B1005" s="61">
        <v>739.6</v>
      </c>
      <c r="C1005" s="72">
        <v>4100</v>
      </c>
      <c r="D1005" s="73">
        <v>33</v>
      </c>
      <c r="E1005" s="73">
        <v>25</v>
      </c>
      <c r="F1005" s="74">
        <v>30.2</v>
      </c>
      <c r="G1005" s="74">
        <v>18.600000000000001</v>
      </c>
      <c r="H1005" s="74">
        <v>10.199999999999999</v>
      </c>
      <c r="I1005" s="74">
        <v>6.1</v>
      </c>
      <c r="J1005" s="74">
        <v>3.9</v>
      </c>
      <c r="K1005" s="74">
        <v>2.5</v>
      </c>
      <c r="L1005" s="74">
        <v>1.5</v>
      </c>
      <c r="M1005" s="145"/>
      <c r="N1005" s="148"/>
      <c r="O1005" s="111" t="s">
        <v>57</v>
      </c>
      <c r="P1005" s="112"/>
      <c r="Q1005" s="113"/>
      <c r="R1005" s="58">
        <v>740</v>
      </c>
      <c r="S1005" s="59">
        <v>-12.29336</v>
      </c>
      <c r="T1005" s="59">
        <v>-49.157906699999998</v>
      </c>
    </row>
    <row r="1006" spans="1:20" ht="15" customHeight="1">
      <c r="A1006" s="8">
        <v>50</v>
      </c>
      <c r="B1006" s="61">
        <v>739.7</v>
      </c>
      <c r="C1006" s="72">
        <v>4100</v>
      </c>
      <c r="D1006" s="73">
        <v>33</v>
      </c>
      <c r="E1006" s="73">
        <v>25</v>
      </c>
      <c r="F1006" s="74">
        <v>39.799999999999997</v>
      </c>
      <c r="G1006" s="74">
        <v>23.6</v>
      </c>
      <c r="H1006" s="74">
        <v>13.5</v>
      </c>
      <c r="I1006" s="74">
        <v>8.6999999999999993</v>
      </c>
      <c r="J1006" s="74">
        <v>5</v>
      </c>
      <c r="K1006" s="74">
        <v>1.8</v>
      </c>
      <c r="L1006" s="74">
        <v>1</v>
      </c>
      <c r="M1006" s="145"/>
      <c r="N1006" s="148"/>
      <c r="O1006" s="111" t="s">
        <v>57</v>
      </c>
      <c r="P1006" s="112"/>
      <c r="Q1006" s="113"/>
      <c r="R1006" s="58">
        <v>740</v>
      </c>
      <c r="S1006" s="59">
        <v>-12.294215700000001</v>
      </c>
      <c r="T1006" s="59">
        <v>-49.157647900000001</v>
      </c>
    </row>
    <row r="1007" spans="1:20" ht="15" customHeight="1">
      <c r="A1007" s="8">
        <v>50</v>
      </c>
      <c r="B1007" s="61">
        <v>739.8</v>
      </c>
      <c r="C1007" s="72">
        <v>4100</v>
      </c>
      <c r="D1007" s="73">
        <v>33</v>
      </c>
      <c r="E1007" s="73">
        <v>25</v>
      </c>
      <c r="F1007" s="74">
        <v>40.5</v>
      </c>
      <c r="G1007" s="74">
        <v>26</v>
      </c>
      <c r="H1007" s="74">
        <v>14.1</v>
      </c>
      <c r="I1007" s="74">
        <v>8.4</v>
      </c>
      <c r="J1007" s="74">
        <v>5.6</v>
      </c>
      <c r="K1007" s="74">
        <v>3.2</v>
      </c>
      <c r="L1007" s="74">
        <v>1.5</v>
      </c>
      <c r="M1007" s="145"/>
      <c r="N1007" s="148"/>
      <c r="O1007" s="111" t="s">
        <v>57</v>
      </c>
      <c r="P1007" s="112"/>
      <c r="Q1007" s="113"/>
      <c r="R1007" s="58">
        <v>740</v>
      </c>
      <c r="S1007" s="59">
        <v>-12.295111800000001</v>
      </c>
      <c r="T1007" s="59">
        <v>-49.1573767</v>
      </c>
    </row>
    <row r="1008" spans="1:20" ht="15" customHeight="1">
      <c r="A1008" s="8">
        <v>50</v>
      </c>
      <c r="B1008" s="61">
        <v>739.9</v>
      </c>
      <c r="C1008" s="72">
        <v>4100</v>
      </c>
      <c r="D1008" s="73">
        <v>33</v>
      </c>
      <c r="E1008" s="73">
        <v>25</v>
      </c>
      <c r="F1008" s="74">
        <v>32.5</v>
      </c>
      <c r="G1008" s="74">
        <v>22.8</v>
      </c>
      <c r="H1008" s="74">
        <v>12.9</v>
      </c>
      <c r="I1008" s="74">
        <v>7.7</v>
      </c>
      <c r="J1008" s="74">
        <v>5</v>
      </c>
      <c r="K1008" s="74">
        <v>2.5</v>
      </c>
      <c r="L1008" s="74">
        <v>1.9</v>
      </c>
      <c r="M1008" s="145"/>
      <c r="N1008" s="148"/>
      <c r="O1008" s="111" t="s">
        <v>57</v>
      </c>
      <c r="P1008" s="112"/>
      <c r="Q1008" s="113"/>
      <c r="R1008" s="58">
        <v>740</v>
      </c>
      <c r="S1008" s="59">
        <v>-12.296136199999999</v>
      </c>
      <c r="T1008" s="59">
        <v>-49.157054899999999</v>
      </c>
    </row>
    <row r="1009" spans="1:20" ht="15" customHeight="1">
      <c r="A1009" s="8">
        <v>50</v>
      </c>
      <c r="B1009" s="61">
        <v>740</v>
      </c>
      <c r="C1009" s="72">
        <v>4100</v>
      </c>
      <c r="D1009" s="73">
        <v>33</v>
      </c>
      <c r="E1009" s="73">
        <v>25</v>
      </c>
      <c r="F1009" s="74">
        <v>59.1</v>
      </c>
      <c r="G1009" s="74">
        <v>34.700000000000003</v>
      </c>
      <c r="H1009" s="74">
        <v>19.600000000000001</v>
      </c>
      <c r="I1009" s="74">
        <v>10.6</v>
      </c>
      <c r="J1009" s="74">
        <v>6.3</v>
      </c>
      <c r="K1009" s="74">
        <v>1.9</v>
      </c>
      <c r="L1009" s="74">
        <v>1.1000000000000001</v>
      </c>
      <c r="M1009" s="145"/>
      <c r="N1009" s="148"/>
      <c r="O1009" s="111" t="s">
        <v>57</v>
      </c>
      <c r="P1009" s="112"/>
      <c r="Q1009" s="113"/>
      <c r="R1009" s="58">
        <v>740</v>
      </c>
      <c r="S1009" s="59">
        <v>-12.297140199999999</v>
      </c>
      <c r="T1009" s="59">
        <v>-49.156748899999997</v>
      </c>
    </row>
    <row r="1010" spans="1:20" ht="15" customHeight="1">
      <c r="A1010" s="8">
        <v>50</v>
      </c>
      <c r="B1010" s="61">
        <v>740.1</v>
      </c>
      <c r="C1010" s="72">
        <v>4100</v>
      </c>
      <c r="D1010" s="73">
        <v>33</v>
      </c>
      <c r="E1010" s="73">
        <v>25</v>
      </c>
      <c r="F1010" s="74">
        <v>27</v>
      </c>
      <c r="G1010" s="74">
        <v>17.399999999999999</v>
      </c>
      <c r="H1010" s="74">
        <v>10.6</v>
      </c>
      <c r="I1010" s="74">
        <v>6.9</v>
      </c>
      <c r="J1010" s="74">
        <v>4.9000000000000004</v>
      </c>
      <c r="K1010" s="74">
        <v>2.5</v>
      </c>
      <c r="L1010" s="74">
        <v>1.6</v>
      </c>
      <c r="M1010" s="145"/>
      <c r="N1010" s="148"/>
      <c r="O1010" s="111" t="s">
        <v>57</v>
      </c>
      <c r="P1010" s="112"/>
      <c r="Q1010" s="113"/>
      <c r="R1010" s="58">
        <v>740</v>
      </c>
      <c r="S1010" s="59">
        <v>-12.297682999999999</v>
      </c>
      <c r="T1010" s="59">
        <v>-49.156584100000003</v>
      </c>
    </row>
    <row r="1011" spans="1:20" ht="15" customHeight="1">
      <c r="A1011" s="8">
        <v>50</v>
      </c>
      <c r="B1011" s="61">
        <v>740.2</v>
      </c>
      <c r="C1011" s="72">
        <v>4100</v>
      </c>
      <c r="D1011" s="73">
        <v>33</v>
      </c>
      <c r="E1011" s="73">
        <v>25</v>
      </c>
      <c r="F1011" s="74">
        <v>52.4</v>
      </c>
      <c r="G1011" s="74">
        <v>36.700000000000003</v>
      </c>
      <c r="H1011" s="74">
        <v>21.5</v>
      </c>
      <c r="I1011" s="74">
        <v>11.7</v>
      </c>
      <c r="J1011" s="74">
        <v>7.7</v>
      </c>
      <c r="K1011" s="74">
        <v>3.6</v>
      </c>
      <c r="L1011" s="74">
        <v>2.4</v>
      </c>
      <c r="M1011" s="145"/>
      <c r="N1011" s="148"/>
      <c r="O1011" s="111" t="s">
        <v>57</v>
      </c>
      <c r="P1011" s="112"/>
      <c r="Q1011" s="113"/>
      <c r="R1011" s="58">
        <v>740</v>
      </c>
      <c r="S1011" s="59">
        <v>-12.2985118</v>
      </c>
      <c r="T1011" s="59">
        <v>-49.156335400000003</v>
      </c>
    </row>
    <row r="1012" spans="1:20" ht="15" customHeight="1">
      <c r="A1012" s="8">
        <v>50</v>
      </c>
      <c r="B1012" s="61">
        <v>740.3</v>
      </c>
      <c r="C1012" s="72">
        <v>4100</v>
      </c>
      <c r="D1012" s="73">
        <v>33</v>
      </c>
      <c r="E1012" s="73">
        <v>25</v>
      </c>
      <c r="F1012" s="74">
        <v>37.5</v>
      </c>
      <c r="G1012" s="74">
        <v>26.3</v>
      </c>
      <c r="H1012" s="74">
        <v>16.8</v>
      </c>
      <c r="I1012" s="74">
        <v>10.7</v>
      </c>
      <c r="J1012" s="74">
        <v>7.5</v>
      </c>
      <c r="K1012" s="74">
        <v>3.4</v>
      </c>
      <c r="L1012" s="74">
        <v>3</v>
      </c>
      <c r="M1012" s="145"/>
      <c r="N1012" s="148"/>
      <c r="O1012" s="111" t="s">
        <v>57</v>
      </c>
      <c r="P1012" s="112"/>
      <c r="Q1012" s="113"/>
      <c r="R1012" s="58">
        <v>740</v>
      </c>
      <c r="S1012" s="59">
        <v>-12.2993501</v>
      </c>
      <c r="T1012" s="59">
        <v>-49.156075800000004</v>
      </c>
    </row>
    <row r="1013" spans="1:20" ht="15" customHeight="1">
      <c r="A1013" s="8">
        <v>50</v>
      </c>
      <c r="B1013" s="61">
        <v>740.4</v>
      </c>
      <c r="C1013" s="72">
        <v>4100</v>
      </c>
      <c r="D1013" s="73">
        <v>33</v>
      </c>
      <c r="E1013" s="73">
        <v>25</v>
      </c>
      <c r="F1013" s="74">
        <v>58.4</v>
      </c>
      <c r="G1013" s="74">
        <v>42.3</v>
      </c>
      <c r="H1013" s="74">
        <v>26.8</v>
      </c>
      <c r="I1013" s="74">
        <v>17.2</v>
      </c>
      <c r="J1013" s="74">
        <v>11.4</v>
      </c>
      <c r="K1013" s="74">
        <v>5</v>
      </c>
      <c r="L1013" s="74">
        <v>2.9</v>
      </c>
      <c r="M1013" s="145"/>
      <c r="N1013" s="148"/>
      <c r="O1013" s="111" t="s">
        <v>57</v>
      </c>
      <c r="P1013" s="112"/>
      <c r="Q1013" s="113"/>
      <c r="R1013" s="58">
        <v>740</v>
      </c>
      <c r="S1013" s="59">
        <v>-12.3002398</v>
      </c>
      <c r="T1013" s="59">
        <v>-49.1557982</v>
      </c>
    </row>
    <row r="1014" spans="1:20" ht="15" customHeight="1">
      <c r="A1014" s="8">
        <v>50</v>
      </c>
      <c r="B1014" s="61">
        <v>740.5</v>
      </c>
      <c r="C1014" s="72">
        <v>4100</v>
      </c>
      <c r="D1014" s="73">
        <v>33</v>
      </c>
      <c r="E1014" s="73">
        <v>25</v>
      </c>
      <c r="F1014" s="74">
        <v>58</v>
      </c>
      <c r="G1014" s="74">
        <v>38.1</v>
      </c>
      <c r="H1014" s="74">
        <v>23.2</v>
      </c>
      <c r="I1014" s="74">
        <v>14.3</v>
      </c>
      <c r="J1014" s="74">
        <v>9.1999999999999993</v>
      </c>
      <c r="K1014" s="74">
        <v>3.9</v>
      </c>
      <c r="L1014" s="74">
        <v>3</v>
      </c>
      <c r="M1014" s="145"/>
      <c r="N1014" s="148"/>
      <c r="O1014" s="111" t="s">
        <v>57</v>
      </c>
      <c r="P1014" s="112"/>
      <c r="Q1014" s="113"/>
      <c r="R1014" s="58">
        <v>740</v>
      </c>
      <c r="S1014" s="59">
        <v>-12.3010105</v>
      </c>
      <c r="T1014" s="59">
        <v>-49.155554600000002</v>
      </c>
    </row>
    <row r="1015" spans="1:20" ht="15" customHeight="1">
      <c r="A1015" s="8">
        <v>50</v>
      </c>
      <c r="B1015" s="61">
        <v>740.6</v>
      </c>
      <c r="C1015" s="72">
        <v>4100</v>
      </c>
      <c r="D1015" s="73">
        <v>33</v>
      </c>
      <c r="E1015" s="73">
        <v>25</v>
      </c>
      <c r="F1015" s="74">
        <v>71.7</v>
      </c>
      <c r="G1015" s="74">
        <v>53.2</v>
      </c>
      <c r="H1015" s="74">
        <v>33.4</v>
      </c>
      <c r="I1015" s="74">
        <v>21.8</v>
      </c>
      <c r="J1015" s="74">
        <v>13.7</v>
      </c>
      <c r="K1015" s="74">
        <v>6.2</v>
      </c>
      <c r="L1015" s="74">
        <v>3.4</v>
      </c>
      <c r="M1015" s="145"/>
      <c r="N1015" s="148"/>
      <c r="O1015" s="111" t="s">
        <v>57</v>
      </c>
      <c r="P1015" s="112"/>
      <c r="Q1015" s="113"/>
      <c r="R1015" s="58">
        <v>740</v>
      </c>
      <c r="S1015" s="59">
        <v>-12.302007100000001</v>
      </c>
      <c r="T1015" s="59">
        <v>-49.155245499999999</v>
      </c>
    </row>
    <row r="1016" spans="1:20" ht="15" customHeight="1">
      <c r="A1016" s="8">
        <v>50</v>
      </c>
      <c r="B1016" s="61">
        <v>740.7</v>
      </c>
      <c r="C1016" s="72">
        <v>4100</v>
      </c>
      <c r="D1016" s="73">
        <v>33</v>
      </c>
      <c r="E1016" s="73">
        <v>25</v>
      </c>
      <c r="F1016" s="74">
        <v>51.9</v>
      </c>
      <c r="G1016" s="74">
        <v>37.799999999999997</v>
      </c>
      <c r="H1016" s="74">
        <v>25.2</v>
      </c>
      <c r="I1016" s="74">
        <v>17.2</v>
      </c>
      <c r="J1016" s="74">
        <v>10.9</v>
      </c>
      <c r="K1016" s="74">
        <v>5.8</v>
      </c>
      <c r="L1016" s="74">
        <v>3.2</v>
      </c>
      <c r="M1016" s="145"/>
      <c r="N1016" s="148"/>
      <c r="O1016" s="111" t="s">
        <v>57</v>
      </c>
      <c r="P1016" s="112"/>
      <c r="Q1016" s="113"/>
      <c r="R1016" s="58">
        <v>740</v>
      </c>
      <c r="S1016" s="59">
        <v>-12.3029548</v>
      </c>
      <c r="T1016" s="59">
        <v>-49.154953599999999</v>
      </c>
    </row>
    <row r="1017" spans="1:20" ht="15" customHeight="1">
      <c r="A1017" s="8">
        <v>50</v>
      </c>
      <c r="B1017" s="61">
        <v>740.8</v>
      </c>
      <c r="C1017" s="72">
        <v>4100</v>
      </c>
      <c r="D1017" s="73">
        <v>33</v>
      </c>
      <c r="E1017" s="73">
        <v>25</v>
      </c>
      <c r="F1017" s="74">
        <v>62.3</v>
      </c>
      <c r="G1017" s="74">
        <v>46.2</v>
      </c>
      <c r="H1017" s="74">
        <v>29.5</v>
      </c>
      <c r="I1017" s="74">
        <v>19.600000000000001</v>
      </c>
      <c r="J1017" s="74">
        <v>12.5</v>
      </c>
      <c r="K1017" s="74">
        <v>6.3</v>
      </c>
      <c r="L1017" s="74">
        <v>3.9</v>
      </c>
      <c r="M1017" s="145"/>
      <c r="N1017" s="148"/>
      <c r="O1017" s="111" t="s">
        <v>57</v>
      </c>
      <c r="P1017" s="112"/>
      <c r="Q1017" s="113"/>
      <c r="R1017" s="58">
        <v>740</v>
      </c>
      <c r="S1017" s="59">
        <v>-12.303702299999999</v>
      </c>
      <c r="T1017" s="59">
        <v>-49.154716700000002</v>
      </c>
    </row>
    <row r="1018" spans="1:20" ht="15" customHeight="1">
      <c r="A1018" s="8">
        <v>50</v>
      </c>
      <c r="B1018" s="61">
        <v>740.9</v>
      </c>
      <c r="C1018" s="72">
        <v>4100</v>
      </c>
      <c r="D1018" s="73">
        <v>33</v>
      </c>
      <c r="E1018" s="73">
        <v>25</v>
      </c>
      <c r="F1018" s="74">
        <v>47.1</v>
      </c>
      <c r="G1018" s="74">
        <v>32.9</v>
      </c>
      <c r="H1018" s="74">
        <v>19.7</v>
      </c>
      <c r="I1018" s="74">
        <v>11.4</v>
      </c>
      <c r="J1018" s="74">
        <v>7.2</v>
      </c>
      <c r="K1018" s="74">
        <v>2.6</v>
      </c>
      <c r="L1018" s="74">
        <v>1.6</v>
      </c>
      <c r="M1018" s="145"/>
      <c r="N1018" s="148"/>
      <c r="O1018" s="111" t="s">
        <v>57</v>
      </c>
      <c r="P1018" s="112"/>
      <c r="Q1018" s="113"/>
      <c r="R1018" s="58">
        <v>740</v>
      </c>
      <c r="S1018" s="59">
        <v>-12.3046743</v>
      </c>
      <c r="T1018" s="59">
        <v>-49.154415700000001</v>
      </c>
    </row>
    <row r="1019" spans="1:20" ht="15" customHeight="1">
      <c r="A1019" s="8">
        <v>50</v>
      </c>
      <c r="B1019" s="61">
        <v>741</v>
      </c>
      <c r="C1019" s="72">
        <v>4100</v>
      </c>
      <c r="D1019" s="73">
        <v>33</v>
      </c>
      <c r="E1019" s="73">
        <v>25</v>
      </c>
      <c r="F1019" s="74">
        <v>50.1</v>
      </c>
      <c r="G1019" s="74">
        <v>35.9</v>
      </c>
      <c r="H1019" s="74">
        <v>21.4</v>
      </c>
      <c r="I1019" s="74">
        <v>12.9</v>
      </c>
      <c r="J1019" s="74">
        <v>7.7</v>
      </c>
      <c r="K1019" s="74">
        <v>3.3</v>
      </c>
      <c r="L1019" s="74">
        <v>1.8</v>
      </c>
      <c r="M1019" s="146"/>
      <c r="N1019" s="147"/>
      <c r="O1019" s="111" t="s">
        <v>57</v>
      </c>
      <c r="P1019" s="112"/>
      <c r="Q1019" s="113"/>
      <c r="R1019" s="58">
        <v>740</v>
      </c>
      <c r="S1019" s="59">
        <v>-12.305480299999999</v>
      </c>
      <c r="T1019" s="59">
        <v>-49.154164799999997</v>
      </c>
    </row>
    <row r="1020" spans="1:20" ht="15" customHeight="1">
      <c r="A1020" s="8">
        <v>50</v>
      </c>
      <c r="B1020" s="61">
        <v>741</v>
      </c>
      <c r="C1020" s="72">
        <v>4100</v>
      </c>
      <c r="D1020" s="73">
        <v>33</v>
      </c>
      <c r="E1020" s="73">
        <v>25</v>
      </c>
      <c r="F1020" s="74">
        <v>61.1</v>
      </c>
      <c r="G1020" s="74">
        <v>42.1</v>
      </c>
      <c r="H1020" s="74">
        <v>25.5</v>
      </c>
      <c r="I1020" s="74">
        <v>15.7</v>
      </c>
      <c r="J1020" s="74">
        <v>9.6999999999999993</v>
      </c>
      <c r="K1020" s="74">
        <v>4.4000000000000004</v>
      </c>
      <c r="L1020" s="74">
        <v>2.5</v>
      </c>
      <c r="M1020" s="144">
        <v>59</v>
      </c>
      <c r="N1020" s="149" t="s">
        <v>363</v>
      </c>
      <c r="O1020" s="111" t="s">
        <v>156</v>
      </c>
      <c r="P1020" s="112"/>
      <c r="Q1020" s="113"/>
      <c r="R1020" s="58">
        <v>741</v>
      </c>
      <c r="S1020" s="59">
        <v>-12.305921</v>
      </c>
      <c r="T1020" s="59">
        <v>-49.154032000000001</v>
      </c>
    </row>
    <row r="1021" spans="1:20" ht="15" customHeight="1">
      <c r="A1021" s="8">
        <v>50</v>
      </c>
      <c r="B1021" s="61">
        <v>741.1</v>
      </c>
      <c r="C1021" s="72">
        <v>4100</v>
      </c>
      <c r="D1021" s="73">
        <v>33</v>
      </c>
      <c r="E1021" s="73">
        <v>25</v>
      </c>
      <c r="F1021" s="74">
        <v>59.9</v>
      </c>
      <c r="G1021" s="74">
        <v>41.9</v>
      </c>
      <c r="H1021" s="74">
        <v>26.3</v>
      </c>
      <c r="I1021" s="74">
        <v>17.2</v>
      </c>
      <c r="J1021" s="74">
        <v>10.6</v>
      </c>
      <c r="K1021" s="74">
        <v>4.4000000000000004</v>
      </c>
      <c r="L1021" s="74">
        <v>2.5</v>
      </c>
      <c r="M1021" s="145"/>
      <c r="N1021" s="148"/>
      <c r="O1021" s="111" t="s">
        <v>57</v>
      </c>
      <c r="P1021" s="112"/>
      <c r="Q1021" s="113"/>
      <c r="R1021" s="58">
        <v>741</v>
      </c>
      <c r="S1021" s="59">
        <v>-12.306775099999999</v>
      </c>
      <c r="T1021" s="59">
        <v>-49.153767999999999</v>
      </c>
    </row>
    <row r="1022" spans="1:20" ht="15" customHeight="1">
      <c r="A1022" s="8">
        <v>50</v>
      </c>
      <c r="B1022" s="61">
        <v>741.2</v>
      </c>
      <c r="C1022" s="72">
        <v>4100</v>
      </c>
      <c r="D1022" s="73">
        <v>33</v>
      </c>
      <c r="E1022" s="73">
        <v>25</v>
      </c>
      <c r="F1022" s="74">
        <v>61.8</v>
      </c>
      <c r="G1022" s="74">
        <v>42.1</v>
      </c>
      <c r="H1022" s="74">
        <v>25</v>
      </c>
      <c r="I1022" s="74">
        <v>14.9</v>
      </c>
      <c r="J1022" s="74">
        <v>9.4</v>
      </c>
      <c r="K1022" s="74">
        <v>3.9</v>
      </c>
      <c r="L1022" s="74">
        <v>2</v>
      </c>
      <c r="M1022" s="145"/>
      <c r="N1022" s="148"/>
      <c r="O1022" s="111" t="s">
        <v>57</v>
      </c>
      <c r="P1022" s="112"/>
      <c r="Q1022" s="113"/>
      <c r="R1022" s="58">
        <v>741</v>
      </c>
      <c r="S1022" s="59">
        <v>-12.3077047</v>
      </c>
      <c r="T1022" s="59">
        <v>-49.153469200000004</v>
      </c>
    </row>
    <row r="1023" spans="1:20" ht="15" customHeight="1">
      <c r="A1023" s="8">
        <v>50</v>
      </c>
      <c r="B1023" s="61">
        <v>741.3</v>
      </c>
      <c r="C1023" s="72">
        <v>4100</v>
      </c>
      <c r="D1023" s="73">
        <v>33</v>
      </c>
      <c r="E1023" s="73">
        <v>25</v>
      </c>
      <c r="F1023" s="74">
        <v>54.1</v>
      </c>
      <c r="G1023" s="74">
        <v>32.299999999999997</v>
      </c>
      <c r="H1023" s="74">
        <v>18.100000000000001</v>
      </c>
      <c r="I1023" s="74">
        <v>10.5</v>
      </c>
      <c r="J1023" s="74">
        <v>7.1</v>
      </c>
      <c r="K1023" s="74">
        <v>3.1</v>
      </c>
      <c r="L1023" s="74">
        <v>1.8</v>
      </c>
      <c r="M1023" s="145"/>
      <c r="N1023" s="148"/>
      <c r="O1023" s="111" t="s">
        <v>57</v>
      </c>
      <c r="P1023" s="112"/>
      <c r="Q1023" s="113"/>
      <c r="R1023" s="58">
        <v>741</v>
      </c>
      <c r="S1023" s="59">
        <v>-12.308580299999999</v>
      </c>
      <c r="T1023" s="59">
        <v>-49.153199800000003</v>
      </c>
    </row>
    <row r="1024" spans="1:20" ht="15" customHeight="1">
      <c r="A1024" s="8">
        <v>50</v>
      </c>
      <c r="B1024" s="61">
        <v>741.4</v>
      </c>
      <c r="C1024" s="72">
        <v>4100</v>
      </c>
      <c r="D1024" s="73">
        <v>33</v>
      </c>
      <c r="E1024" s="73">
        <v>25</v>
      </c>
      <c r="F1024" s="74">
        <v>30.8</v>
      </c>
      <c r="G1024" s="74">
        <v>19.8</v>
      </c>
      <c r="H1024" s="74">
        <v>11.8</v>
      </c>
      <c r="I1024" s="74">
        <v>6.4</v>
      </c>
      <c r="J1024" s="74">
        <v>3.6</v>
      </c>
      <c r="K1024" s="74">
        <v>1.3</v>
      </c>
      <c r="L1024" s="74">
        <v>0.8</v>
      </c>
      <c r="M1024" s="145"/>
      <c r="N1024" s="148"/>
      <c r="O1024" s="111" t="s">
        <v>57</v>
      </c>
      <c r="P1024" s="112"/>
      <c r="Q1024" s="113"/>
      <c r="R1024" s="58">
        <v>741</v>
      </c>
      <c r="S1024" s="59">
        <v>-12.309441700000001</v>
      </c>
      <c r="T1024" s="59">
        <v>-49.152942500000002</v>
      </c>
    </row>
    <row r="1025" spans="1:20" ht="15" customHeight="1">
      <c r="A1025" s="8">
        <v>50</v>
      </c>
      <c r="B1025" s="61">
        <v>741.5</v>
      </c>
      <c r="C1025" s="72">
        <v>4100</v>
      </c>
      <c r="D1025" s="73">
        <v>33</v>
      </c>
      <c r="E1025" s="73">
        <v>25</v>
      </c>
      <c r="F1025" s="74">
        <v>40.6</v>
      </c>
      <c r="G1025" s="74">
        <v>24.7</v>
      </c>
      <c r="H1025" s="74">
        <v>13.9</v>
      </c>
      <c r="I1025" s="74">
        <v>7.8</v>
      </c>
      <c r="J1025" s="74">
        <v>5.4</v>
      </c>
      <c r="K1025" s="74">
        <v>2.2999999999999998</v>
      </c>
      <c r="L1025" s="74">
        <v>1.5</v>
      </c>
      <c r="M1025" s="145"/>
      <c r="N1025" s="148"/>
      <c r="O1025" s="111" t="s">
        <v>57</v>
      </c>
      <c r="P1025" s="112"/>
      <c r="Q1025" s="113"/>
      <c r="R1025" s="58">
        <v>741</v>
      </c>
      <c r="S1025" s="59">
        <v>-12.310347</v>
      </c>
      <c r="T1025" s="59">
        <v>-49.152659800000002</v>
      </c>
    </row>
    <row r="1026" spans="1:20" ht="15" customHeight="1">
      <c r="A1026" s="8">
        <v>50</v>
      </c>
      <c r="B1026" s="61">
        <v>741.6</v>
      </c>
      <c r="C1026" s="72">
        <v>4100</v>
      </c>
      <c r="D1026" s="73">
        <v>33</v>
      </c>
      <c r="E1026" s="73">
        <v>25</v>
      </c>
      <c r="F1026" s="74">
        <v>52.4</v>
      </c>
      <c r="G1026" s="74">
        <v>32.700000000000003</v>
      </c>
      <c r="H1026" s="74">
        <v>19.2</v>
      </c>
      <c r="I1026" s="74">
        <v>11.6</v>
      </c>
      <c r="J1026" s="74">
        <v>6.8</v>
      </c>
      <c r="K1026" s="74">
        <v>2.5</v>
      </c>
      <c r="L1026" s="74">
        <v>0.7</v>
      </c>
      <c r="M1026" s="145"/>
      <c r="N1026" s="148"/>
      <c r="O1026" s="111" t="s">
        <v>57</v>
      </c>
      <c r="P1026" s="112"/>
      <c r="Q1026" s="113"/>
      <c r="R1026" s="58">
        <v>741</v>
      </c>
      <c r="S1026" s="59">
        <v>-12.311302</v>
      </c>
      <c r="T1026" s="59">
        <v>-49.152348199999999</v>
      </c>
    </row>
    <row r="1027" spans="1:20" ht="15" customHeight="1">
      <c r="A1027" s="8">
        <v>50</v>
      </c>
      <c r="B1027" s="61">
        <v>741.7</v>
      </c>
      <c r="C1027" s="72">
        <v>4100</v>
      </c>
      <c r="D1027" s="73">
        <v>33</v>
      </c>
      <c r="E1027" s="73">
        <v>25</v>
      </c>
      <c r="F1027" s="74">
        <v>30.5</v>
      </c>
      <c r="G1027" s="74">
        <v>22.8</v>
      </c>
      <c r="H1027" s="74">
        <v>14.2</v>
      </c>
      <c r="I1027" s="74">
        <v>8.4</v>
      </c>
      <c r="J1027" s="74">
        <v>5.0999999999999996</v>
      </c>
      <c r="K1027" s="74">
        <v>1.9</v>
      </c>
      <c r="L1027" s="74">
        <v>1.7</v>
      </c>
      <c r="M1027" s="145"/>
      <c r="N1027" s="148"/>
      <c r="O1027" s="111" t="s">
        <v>57</v>
      </c>
      <c r="P1027" s="112"/>
      <c r="Q1027" s="113"/>
      <c r="R1027" s="58">
        <v>741</v>
      </c>
      <c r="S1027" s="59">
        <v>-12.312164599999999</v>
      </c>
      <c r="T1027" s="59">
        <v>-49.152070199999997</v>
      </c>
    </row>
    <row r="1028" spans="1:20" ht="15" customHeight="1">
      <c r="A1028" s="8">
        <v>50</v>
      </c>
      <c r="B1028" s="61">
        <v>741.8</v>
      </c>
      <c r="C1028" s="72">
        <v>4100</v>
      </c>
      <c r="D1028" s="73">
        <v>33</v>
      </c>
      <c r="E1028" s="73">
        <v>25</v>
      </c>
      <c r="F1028" s="74">
        <v>36.5</v>
      </c>
      <c r="G1028" s="74">
        <v>25.5</v>
      </c>
      <c r="H1028" s="74">
        <v>15.1</v>
      </c>
      <c r="I1028" s="74">
        <v>8.6999999999999993</v>
      </c>
      <c r="J1028" s="74">
        <v>5.3</v>
      </c>
      <c r="K1028" s="74">
        <v>2.5</v>
      </c>
      <c r="L1028" s="74">
        <v>2</v>
      </c>
      <c r="M1028" s="145"/>
      <c r="N1028" s="148"/>
      <c r="O1028" s="111" t="s">
        <v>57</v>
      </c>
      <c r="P1028" s="112"/>
      <c r="Q1028" s="113"/>
      <c r="R1028" s="58">
        <v>741</v>
      </c>
      <c r="S1028" s="59">
        <v>-12.3130217</v>
      </c>
      <c r="T1028" s="59">
        <v>-49.151807499999997</v>
      </c>
    </row>
    <row r="1029" spans="1:20" ht="15" customHeight="1">
      <c r="A1029" s="8">
        <v>50</v>
      </c>
      <c r="B1029" s="61">
        <v>741.9</v>
      </c>
      <c r="C1029" s="72">
        <v>4100</v>
      </c>
      <c r="D1029" s="73">
        <v>33</v>
      </c>
      <c r="E1029" s="73">
        <v>25</v>
      </c>
      <c r="F1029" s="74">
        <v>36.5</v>
      </c>
      <c r="G1029" s="74">
        <v>22.5</v>
      </c>
      <c r="H1029" s="74">
        <v>13.3</v>
      </c>
      <c r="I1029" s="74">
        <v>8.1</v>
      </c>
      <c r="J1029" s="74">
        <v>5</v>
      </c>
      <c r="K1029" s="74">
        <v>2.9</v>
      </c>
      <c r="L1029" s="74">
        <v>2.2999999999999998</v>
      </c>
      <c r="M1029" s="146"/>
      <c r="N1029" s="147"/>
      <c r="O1029" s="111" t="s">
        <v>57</v>
      </c>
      <c r="P1029" s="112"/>
      <c r="Q1029" s="113"/>
      <c r="R1029" s="58">
        <v>741</v>
      </c>
      <c r="S1029" s="59">
        <v>-12.3138782</v>
      </c>
      <c r="T1029" s="59">
        <v>-49.151544299999998</v>
      </c>
    </row>
    <row r="1030" spans="1:20" ht="15" customHeight="1">
      <c r="A1030" s="8">
        <v>50</v>
      </c>
      <c r="B1030" s="61">
        <v>742</v>
      </c>
      <c r="C1030" s="72">
        <v>4100</v>
      </c>
      <c r="D1030" s="73">
        <v>33</v>
      </c>
      <c r="E1030" s="73">
        <v>25</v>
      </c>
      <c r="F1030" s="74">
        <v>33.799999999999997</v>
      </c>
      <c r="G1030" s="74">
        <v>21.6</v>
      </c>
      <c r="H1030" s="74">
        <v>12.5</v>
      </c>
      <c r="I1030" s="74">
        <v>7.5</v>
      </c>
      <c r="J1030" s="74">
        <v>5.0999999999999996</v>
      </c>
      <c r="K1030" s="74">
        <v>2.4</v>
      </c>
      <c r="L1030" s="74">
        <v>1.9</v>
      </c>
      <c r="M1030" s="144">
        <v>42</v>
      </c>
      <c r="N1030" s="149" t="s">
        <v>363</v>
      </c>
      <c r="O1030" s="111" t="s">
        <v>157</v>
      </c>
      <c r="P1030" s="112"/>
      <c r="Q1030" s="113"/>
      <c r="R1030" s="58">
        <v>742</v>
      </c>
      <c r="S1030" s="59">
        <v>-12.314607499999999</v>
      </c>
      <c r="T1030" s="59">
        <v>-49.1513147</v>
      </c>
    </row>
    <row r="1031" spans="1:20" ht="15" customHeight="1">
      <c r="A1031" s="8">
        <v>50</v>
      </c>
      <c r="B1031" s="61">
        <v>742.1</v>
      </c>
      <c r="C1031" s="72">
        <v>4100</v>
      </c>
      <c r="D1031" s="73">
        <v>33</v>
      </c>
      <c r="E1031" s="73">
        <v>25</v>
      </c>
      <c r="F1031" s="74">
        <v>46.7</v>
      </c>
      <c r="G1031" s="74">
        <v>32.299999999999997</v>
      </c>
      <c r="H1031" s="74">
        <v>19.3</v>
      </c>
      <c r="I1031" s="74">
        <v>11.9</v>
      </c>
      <c r="J1031" s="74">
        <v>7.9</v>
      </c>
      <c r="K1031" s="74">
        <v>3.7</v>
      </c>
      <c r="L1031" s="74">
        <v>2.6</v>
      </c>
      <c r="M1031" s="145"/>
      <c r="N1031" s="148"/>
      <c r="O1031" s="111" t="s">
        <v>57</v>
      </c>
      <c r="P1031" s="112"/>
      <c r="Q1031" s="113"/>
      <c r="R1031" s="58">
        <v>742</v>
      </c>
      <c r="S1031" s="59">
        <v>-12.315532299999999</v>
      </c>
      <c r="T1031" s="59">
        <v>-49.151033699999999</v>
      </c>
    </row>
    <row r="1032" spans="1:20" ht="15" customHeight="1">
      <c r="A1032" s="8">
        <v>50</v>
      </c>
      <c r="B1032" s="61">
        <v>742.2</v>
      </c>
      <c r="C1032" s="72">
        <v>4100</v>
      </c>
      <c r="D1032" s="73">
        <v>33</v>
      </c>
      <c r="E1032" s="73">
        <v>25</v>
      </c>
      <c r="F1032" s="74">
        <v>37.200000000000003</v>
      </c>
      <c r="G1032" s="74">
        <v>26.1</v>
      </c>
      <c r="H1032" s="74">
        <v>15.8</v>
      </c>
      <c r="I1032" s="74">
        <v>9</v>
      </c>
      <c r="J1032" s="74">
        <v>5</v>
      </c>
      <c r="K1032" s="74">
        <v>2.9</v>
      </c>
      <c r="L1032" s="74">
        <v>1.5</v>
      </c>
      <c r="M1032" s="145"/>
      <c r="N1032" s="148"/>
      <c r="O1032" s="111" t="s">
        <v>57</v>
      </c>
      <c r="P1032" s="112"/>
      <c r="Q1032" s="113"/>
      <c r="R1032" s="58">
        <v>742</v>
      </c>
      <c r="S1032" s="59">
        <v>-12.316368799999999</v>
      </c>
      <c r="T1032" s="59">
        <v>-49.150779399999998</v>
      </c>
    </row>
    <row r="1033" spans="1:20" ht="15" customHeight="1">
      <c r="A1033" s="8">
        <v>50</v>
      </c>
      <c r="B1033" s="61">
        <v>742.3</v>
      </c>
      <c r="C1033" s="72">
        <v>4100</v>
      </c>
      <c r="D1033" s="73">
        <v>33</v>
      </c>
      <c r="E1033" s="73">
        <v>25</v>
      </c>
      <c r="F1033" s="74">
        <v>25</v>
      </c>
      <c r="G1033" s="74">
        <v>18.8</v>
      </c>
      <c r="H1033" s="74">
        <v>12.6</v>
      </c>
      <c r="I1033" s="74">
        <v>8.5</v>
      </c>
      <c r="J1033" s="74">
        <v>5.5</v>
      </c>
      <c r="K1033" s="74">
        <v>2.1</v>
      </c>
      <c r="L1033" s="74">
        <v>1.9</v>
      </c>
      <c r="M1033" s="145"/>
      <c r="N1033" s="148"/>
      <c r="O1033" s="111" t="s">
        <v>57</v>
      </c>
      <c r="P1033" s="112"/>
      <c r="Q1033" s="113"/>
      <c r="R1033" s="58">
        <v>742</v>
      </c>
      <c r="S1033" s="59">
        <v>-12.317177600000001</v>
      </c>
      <c r="T1033" s="59">
        <v>-49.150533199999998</v>
      </c>
    </row>
    <row r="1034" spans="1:20" ht="15" customHeight="1">
      <c r="A1034" s="8">
        <v>50</v>
      </c>
      <c r="B1034" s="61">
        <v>742.4</v>
      </c>
      <c r="C1034" s="72">
        <v>4100</v>
      </c>
      <c r="D1034" s="73">
        <v>33</v>
      </c>
      <c r="E1034" s="73">
        <v>25</v>
      </c>
      <c r="F1034" s="74">
        <v>28.6</v>
      </c>
      <c r="G1034" s="74">
        <v>20.100000000000001</v>
      </c>
      <c r="H1034" s="74">
        <v>12.5</v>
      </c>
      <c r="I1034" s="74">
        <v>7.8</v>
      </c>
      <c r="J1034" s="74">
        <v>5</v>
      </c>
      <c r="K1034" s="74">
        <v>1.8</v>
      </c>
      <c r="L1034" s="74">
        <v>1.8</v>
      </c>
      <c r="M1034" s="145"/>
      <c r="N1034" s="148"/>
      <c r="O1034" s="111" t="s">
        <v>57</v>
      </c>
      <c r="P1034" s="112"/>
      <c r="Q1034" s="113"/>
      <c r="R1034" s="58">
        <v>742</v>
      </c>
      <c r="S1034" s="59">
        <v>-12.3181686</v>
      </c>
      <c r="T1034" s="59">
        <v>-49.150224199999997</v>
      </c>
    </row>
    <row r="1035" spans="1:20" ht="15" customHeight="1">
      <c r="A1035" s="8">
        <v>50</v>
      </c>
      <c r="B1035" s="61">
        <v>742.5</v>
      </c>
      <c r="C1035" s="72">
        <v>4100</v>
      </c>
      <c r="D1035" s="73">
        <v>33</v>
      </c>
      <c r="E1035" s="73">
        <v>25</v>
      </c>
      <c r="F1035" s="74">
        <v>39</v>
      </c>
      <c r="G1035" s="74">
        <v>25.9</v>
      </c>
      <c r="H1035" s="74">
        <v>15.1</v>
      </c>
      <c r="I1035" s="74">
        <v>9.4</v>
      </c>
      <c r="J1035" s="74">
        <v>5.6</v>
      </c>
      <c r="K1035" s="74">
        <v>2.5</v>
      </c>
      <c r="L1035" s="74">
        <v>2</v>
      </c>
      <c r="M1035" s="145"/>
      <c r="N1035" s="148"/>
      <c r="O1035" s="111" t="s">
        <v>57</v>
      </c>
      <c r="P1035" s="112"/>
      <c r="Q1035" s="113"/>
      <c r="R1035" s="58">
        <v>742</v>
      </c>
      <c r="S1035" s="59">
        <v>-12.319215700000001</v>
      </c>
      <c r="T1035" s="59">
        <v>-49.149897000000003</v>
      </c>
    </row>
    <row r="1036" spans="1:20" ht="15" customHeight="1">
      <c r="A1036" s="8">
        <v>50</v>
      </c>
      <c r="B1036" s="61">
        <v>742.6</v>
      </c>
      <c r="C1036" s="72">
        <v>4100</v>
      </c>
      <c r="D1036" s="73">
        <v>34</v>
      </c>
      <c r="E1036" s="73">
        <v>25</v>
      </c>
      <c r="F1036" s="74">
        <v>31.2</v>
      </c>
      <c r="G1036" s="74">
        <v>23.1</v>
      </c>
      <c r="H1036" s="74">
        <v>14.6</v>
      </c>
      <c r="I1036" s="74">
        <v>9</v>
      </c>
      <c r="J1036" s="74">
        <v>5</v>
      </c>
      <c r="K1036" s="74">
        <v>1.8</v>
      </c>
      <c r="L1036" s="74">
        <v>1.3</v>
      </c>
      <c r="M1036" s="145"/>
      <c r="N1036" s="148"/>
      <c r="O1036" s="111" t="s">
        <v>57</v>
      </c>
      <c r="P1036" s="112"/>
      <c r="Q1036" s="113"/>
      <c r="R1036" s="58">
        <v>742</v>
      </c>
      <c r="S1036" s="59">
        <v>-12.3200664</v>
      </c>
      <c r="T1036" s="59">
        <v>-49.149632500000003</v>
      </c>
    </row>
    <row r="1037" spans="1:20" ht="15" customHeight="1">
      <c r="A1037" s="8">
        <v>50</v>
      </c>
      <c r="B1037" s="61">
        <v>742.7</v>
      </c>
      <c r="C1037" s="72">
        <v>4100</v>
      </c>
      <c r="D1037" s="73">
        <v>34</v>
      </c>
      <c r="E1037" s="73">
        <v>25</v>
      </c>
      <c r="F1037" s="74">
        <v>23.3</v>
      </c>
      <c r="G1037" s="74">
        <v>16.5</v>
      </c>
      <c r="H1037" s="74">
        <v>9.3000000000000007</v>
      </c>
      <c r="I1037" s="74">
        <v>5.9</v>
      </c>
      <c r="J1037" s="74">
        <v>3.7</v>
      </c>
      <c r="K1037" s="74">
        <v>2</v>
      </c>
      <c r="L1037" s="74">
        <v>0.5</v>
      </c>
      <c r="M1037" s="145"/>
      <c r="N1037" s="148"/>
      <c r="O1037" s="111" t="s">
        <v>57</v>
      </c>
      <c r="P1037" s="112"/>
      <c r="Q1037" s="113"/>
      <c r="R1037" s="58">
        <v>742</v>
      </c>
      <c r="S1037" s="59">
        <v>-12.3209321</v>
      </c>
      <c r="T1037" s="59">
        <v>-49.149338800000002</v>
      </c>
    </row>
    <row r="1038" spans="1:20" ht="15" customHeight="1">
      <c r="A1038" s="8">
        <v>50</v>
      </c>
      <c r="B1038" s="61">
        <v>742.8</v>
      </c>
      <c r="C1038" s="72">
        <v>4100</v>
      </c>
      <c r="D1038" s="73">
        <v>34</v>
      </c>
      <c r="E1038" s="73">
        <v>25</v>
      </c>
      <c r="F1038" s="74">
        <v>38.4</v>
      </c>
      <c r="G1038" s="74">
        <v>25.7</v>
      </c>
      <c r="H1038" s="74">
        <v>14.6</v>
      </c>
      <c r="I1038" s="74">
        <v>9.4</v>
      </c>
      <c r="J1038" s="74">
        <v>6.4</v>
      </c>
      <c r="K1038" s="74">
        <v>2.7</v>
      </c>
      <c r="L1038" s="74">
        <v>0.8</v>
      </c>
      <c r="M1038" s="145"/>
      <c r="N1038" s="148"/>
      <c r="O1038" s="111" t="s">
        <v>57</v>
      </c>
      <c r="P1038" s="112"/>
      <c r="Q1038" s="113"/>
      <c r="R1038" s="58">
        <v>742</v>
      </c>
      <c r="S1038" s="59">
        <v>-12.3216684</v>
      </c>
      <c r="T1038" s="59">
        <v>-49.149109000000003</v>
      </c>
    </row>
    <row r="1039" spans="1:20" ht="15" customHeight="1">
      <c r="A1039" s="8">
        <v>50</v>
      </c>
      <c r="B1039" s="61">
        <v>742.9</v>
      </c>
      <c r="C1039" s="72">
        <v>4100</v>
      </c>
      <c r="D1039" s="73">
        <v>34</v>
      </c>
      <c r="E1039" s="73">
        <v>25</v>
      </c>
      <c r="F1039" s="74">
        <v>40.200000000000003</v>
      </c>
      <c r="G1039" s="74">
        <v>26</v>
      </c>
      <c r="H1039" s="74">
        <v>15.4</v>
      </c>
      <c r="I1039" s="74">
        <v>9.9</v>
      </c>
      <c r="J1039" s="74">
        <v>6.5</v>
      </c>
      <c r="K1039" s="74">
        <v>2.9</v>
      </c>
      <c r="L1039" s="74">
        <v>2.2000000000000002</v>
      </c>
      <c r="M1039" s="146"/>
      <c r="N1039" s="147"/>
      <c r="O1039" s="111" t="s">
        <v>57</v>
      </c>
      <c r="P1039" s="112"/>
      <c r="Q1039" s="113"/>
      <c r="R1039" s="58">
        <v>742</v>
      </c>
      <c r="S1039" s="59">
        <v>-12.3225172</v>
      </c>
      <c r="T1039" s="59">
        <v>-49.148843399999997</v>
      </c>
    </row>
    <row r="1040" spans="1:20" ht="15" customHeight="1">
      <c r="A1040" s="8">
        <v>50</v>
      </c>
      <c r="B1040" s="61">
        <v>743</v>
      </c>
      <c r="C1040" s="72">
        <v>4100</v>
      </c>
      <c r="D1040" s="73">
        <v>34</v>
      </c>
      <c r="E1040" s="73">
        <v>25</v>
      </c>
      <c r="F1040" s="74">
        <v>43.8</v>
      </c>
      <c r="G1040" s="74">
        <v>28.3</v>
      </c>
      <c r="H1040" s="74">
        <v>16.7</v>
      </c>
      <c r="I1040" s="74">
        <v>10.4</v>
      </c>
      <c r="J1040" s="74">
        <v>6.9</v>
      </c>
      <c r="K1040" s="74">
        <v>3.2</v>
      </c>
      <c r="L1040" s="74">
        <v>2</v>
      </c>
      <c r="M1040" s="144">
        <v>47</v>
      </c>
      <c r="N1040" s="149" t="s">
        <v>363</v>
      </c>
      <c r="O1040" s="111" t="s">
        <v>158</v>
      </c>
      <c r="P1040" s="112"/>
      <c r="Q1040" s="113"/>
      <c r="R1040" s="58">
        <v>743</v>
      </c>
      <c r="S1040" s="59">
        <v>-12.323305400000001</v>
      </c>
      <c r="T1040" s="59">
        <v>-49.148611000000002</v>
      </c>
    </row>
    <row r="1041" spans="1:20" ht="15" customHeight="1">
      <c r="A1041" s="8">
        <v>50</v>
      </c>
      <c r="B1041" s="61">
        <v>743.1</v>
      </c>
      <c r="C1041" s="72">
        <v>4100</v>
      </c>
      <c r="D1041" s="73">
        <v>34</v>
      </c>
      <c r="E1041" s="73">
        <v>25</v>
      </c>
      <c r="F1041" s="74">
        <v>32.799999999999997</v>
      </c>
      <c r="G1041" s="74">
        <v>24.2</v>
      </c>
      <c r="H1041" s="74">
        <v>14.2</v>
      </c>
      <c r="I1041" s="74">
        <v>8.6999999999999993</v>
      </c>
      <c r="J1041" s="74">
        <v>5.6</v>
      </c>
      <c r="K1041" s="74">
        <v>2.1</v>
      </c>
      <c r="L1041" s="74">
        <v>1.3</v>
      </c>
      <c r="M1041" s="145"/>
      <c r="N1041" s="148"/>
      <c r="O1041" s="111" t="s">
        <v>57</v>
      </c>
      <c r="P1041" s="112"/>
      <c r="Q1041" s="113"/>
      <c r="R1041" s="58">
        <v>743</v>
      </c>
      <c r="S1041" s="59">
        <v>-12.3243849</v>
      </c>
      <c r="T1041" s="59">
        <v>-49.148279700000003</v>
      </c>
    </row>
    <row r="1042" spans="1:20" ht="15" customHeight="1">
      <c r="A1042" s="8">
        <v>50</v>
      </c>
      <c r="B1042" s="61">
        <v>743.2</v>
      </c>
      <c r="C1042" s="72">
        <v>4100</v>
      </c>
      <c r="D1042" s="73">
        <v>34</v>
      </c>
      <c r="E1042" s="73">
        <v>25</v>
      </c>
      <c r="F1042" s="74">
        <v>24.9</v>
      </c>
      <c r="G1042" s="74">
        <v>16.8</v>
      </c>
      <c r="H1042" s="74">
        <v>10.3</v>
      </c>
      <c r="I1042" s="74">
        <v>6.7</v>
      </c>
      <c r="J1042" s="74">
        <v>4.7</v>
      </c>
      <c r="K1042" s="74">
        <v>2.2000000000000002</v>
      </c>
      <c r="L1042" s="74">
        <v>1.4</v>
      </c>
      <c r="M1042" s="145"/>
      <c r="N1042" s="148"/>
      <c r="O1042" s="111" t="s">
        <v>57</v>
      </c>
      <c r="P1042" s="112"/>
      <c r="Q1042" s="113"/>
      <c r="R1042" s="58">
        <v>743</v>
      </c>
      <c r="S1042" s="59">
        <v>-12.3251954</v>
      </c>
      <c r="T1042" s="59">
        <v>-49.148041499999998</v>
      </c>
    </row>
    <row r="1043" spans="1:20" ht="15" customHeight="1">
      <c r="A1043" s="8">
        <v>50</v>
      </c>
      <c r="B1043" s="61">
        <v>743.3</v>
      </c>
      <c r="C1043" s="72">
        <v>4100</v>
      </c>
      <c r="D1043" s="73">
        <v>34</v>
      </c>
      <c r="E1043" s="73">
        <v>25</v>
      </c>
      <c r="F1043" s="74">
        <v>48.7</v>
      </c>
      <c r="G1043" s="74">
        <v>32.299999999999997</v>
      </c>
      <c r="H1043" s="74">
        <v>19.5</v>
      </c>
      <c r="I1043" s="74">
        <v>12.6</v>
      </c>
      <c r="J1043" s="74">
        <v>8.3000000000000007</v>
      </c>
      <c r="K1043" s="74">
        <v>3.9</v>
      </c>
      <c r="L1043" s="74">
        <v>1.2</v>
      </c>
      <c r="M1043" s="145"/>
      <c r="N1043" s="148"/>
      <c r="O1043" s="111" t="s">
        <v>57</v>
      </c>
      <c r="P1043" s="112"/>
      <c r="Q1043" s="113"/>
      <c r="R1043" s="58">
        <v>743</v>
      </c>
      <c r="S1043" s="59">
        <v>-12.3261874</v>
      </c>
      <c r="T1043" s="59">
        <v>-49.147889599999999</v>
      </c>
    </row>
    <row r="1044" spans="1:20" ht="15" customHeight="1">
      <c r="A1044" s="8">
        <v>50</v>
      </c>
      <c r="B1044" s="61">
        <v>743.4</v>
      </c>
      <c r="C1044" s="72">
        <v>4100</v>
      </c>
      <c r="D1044" s="73">
        <v>34</v>
      </c>
      <c r="E1044" s="73">
        <v>25</v>
      </c>
      <c r="F1044" s="74">
        <v>37.4</v>
      </c>
      <c r="G1044" s="74">
        <v>23.1</v>
      </c>
      <c r="H1044" s="74">
        <v>12.9</v>
      </c>
      <c r="I1044" s="74">
        <v>8.1999999999999993</v>
      </c>
      <c r="J1044" s="74">
        <v>5.5</v>
      </c>
      <c r="K1044" s="74">
        <v>3.4</v>
      </c>
      <c r="L1044" s="74">
        <v>1.8</v>
      </c>
      <c r="M1044" s="145"/>
      <c r="N1044" s="148"/>
      <c r="O1044" s="111" t="s">
        <v>57</v>
      </c>
      <c r="P1044" s="112"/>
      <c r="Q1044" s="113"/>
      <c r="R1044" s="58">
        <v>743</v>
      </c>
      <c r="S1044" s="59">
        <v>-12.3269813</v>
      </c>
      <c r="T1044" s="59">
        <v>-49.147886900000003</v>
      </c>
    </row>
    <row r="1045" spans="1:20" ht="15" customHeight="1">
      <c r="A1045" s="8">
        <v>50</v>
      </c>
      <c r="B1045" s="61">
        <v>743.5</v>
      </c>
      <c r="C1045" s="72">
        <v>4100</v>
      </c>
      <c r="D1045" s="73">
        <v>34</v>
      </c>
      <c r="E1045" s="73">
        <v>25</v>
      </c>
      <c r="F1045" s="74">
        <v>38.5</v>
      </c>
      <c r="G1045" s="74">
        <v>23.8</v>
      </c>
      <c r="H1045" s="74">
        <v>13.3</v>
      </c>
      <c r="I1045" s="74">
        <v>7.7</v>
      </c>
      <c r="J1045" s="74">
        <v>5.2</v>
      </c>
      <c r="K1045" s="74">
        <v>2.4</v>
      </c>
      <c r="L1045" s="74">
        <v>1.9</v>
      </c>
      <c r="M1045" s="145"/>
      <c r="N1045" s="148"/>
      <c r="O1045" s="111" t="s">
        <v>57</v>
      </c>
      <c r="P1045" s="112"/>
      <c r="Q1045" s="113"/>
      <c r="R1045" s="58">
        <v>743</v>
      </c>
      <c r="S1045" s="59">
        <v>-12.327867100000001</v>
      </c>
      <c r="T1045" s="59">
        <v>-49.148009000000002</v>
      </c>
    </row>
    <row r="1046" spans="1:20" ht="15" customHeight="1">
      <c r="A1046" s="8">
        <v>50</v>
      </c>
      <c r="B1046" s="61">
        <v>743.6</v>
      </c>
      <c r="C1046" s="72">
        <v>4100</v>
      </c>
      <c r="D1046" s="73">
        <v>34</v>
      </c>
      <c r="E1046" s="73">
        <v>25</v>
      </c>
      <c r="F1046" s="74">
        <v>37.700000000000003</v>
      </c>
      <c r="G1046" s="74">
        <v>20</v>
      </c>
      <c r="H1046" s="74">
        <v>12.2</v>
      </c>
      <c r="I1046" s="74">
        <v>7.8</v>
      </c>
      <c r="J1046" s="74">
        <v>5.0999999999999996</v>
      </c>
      <c r="K1046" s="74">
        <v>2</v>
      </c>
      <c r="L1046" s="74">
        <v>0.7</v>
      </c>
      <c r="M1046" s="145"/>
      <c r="N1046" s="148"/>
      <c r="O1046" s="111" t="s">
        <v>57</v>
      </c>
      <c r="P1046" s="112"/>
      <c r="Q1046" s="113"/>
      <c r="R1046" s="58">
        <v>743</v>
      </c>
      <c r="S1046" s="59">
        <v>-12.3288084</v>
      </c>
      <c r="T1046" s="59">
        <v>-49.148212399999998</v>
      </c>
    </row>
    <row r="1047" spans="1:20" ht="15" customHeight="1">
      <c r="A1047" s="8">
        <v>50</v>
      </c>
      <c r="B1047" s="61">
        <v>743.7</v>
      </c>
      <c r="C1047" s="72">
        <v>4100</v>
      </c>
      <c r="D1047" s="73">
        <v>34</v>
      </c>
      <c r="E1047" s="73">
        <v>25</v>
      </c>
      <c r="F1047" s="74">
        <v>48.9</v>
      </c>
      <c r="G1047" s="74">
        <v>33.1</v>
      </c>
      <c r="H1047" s="74">
        <v>19.100000000000001</v>
      </c>
      <c r="I1047" s="74">
        <v>12.1</v>
      </c>
      <c r="J1047" s="74">
        <v>8</v>
      </c>
      <c r="K1047" s="74">
        <v>3.3</v>
      </c>
      <c r="L1047" s="74">
        <v>1.9</v>
      </c>
      <c r="M1047" s="145"/>
      <c r="N1047" s="148"/>
      <c r="O1047" s="111" t="s">
        <v>57</v>
      </c>
      <c r="P1047" s="112"/>
      <c r="Q1047" s="113"/>
      <c r="R1047" s="58">
        <v>743</v>
      </c>
      <c r="S1047" s="59">
        <v>-12.329582200000001</v>
      </c>
      <c r="T1047" s="59">
        <v>-49.148392899999997</v>
      </c>
    </row>
    <row r="1048" spans="1:20" ht="15" customHeight="1">
      <c r="A1048" s="8">
        <v>50</v>
      </c>
      <c r="B1048" s="61">
        <v>743.8</v>
      </c>
      <c r="C1048" s="72">
        <v>4100</v>
      </c>
      <c r="D1048" s="73">
        <v>34</v>
      </c>
      <c r="E1048" s="73">
        <v>25</v>
      </c>
      <c r="F1048" s="74">
        <v>45.4</v>
      </c>
      <c r="G1048" s="74">
        <v>26.9</v>
      </c>
      <c r="H1048" s="74">
        <v>14.9</v>
      </c>
      <c r="I1048" s="74">
        <v>8.9</v>
      </c>
      <c r="J1048" s="74">
        <v>5.6</v>
      </c>
      <c r="K1048" s="74">
        <v>2.7</v>
      </c>
      <c r="L1048" s="74">
        <v>2.5</v>
      </c>
      <c r="M1048" s="145"/>
      <c r="N1048" s="148"/>
      <c r="O1048" s="111" t="s">
        <v>57</v>
      </c>
      <c r="P1048" s="112"/>
      <c r="Q1048" s="113"/>
      <c r="R1048" s="58">
        <v>743</v>
      </c>
      <c r="S1048" s="59">
        <v>-12.3305151</v>
      </c>
      <c r="T1048" s="59">
        <v>-49.148614000000002</v>
      </c>
    </row>
    <row r="1049" spans="1:20" ht="15" customHeight="1">
      <c r="A1049" s="8">
        <v>50</v>
      </c>
      <c r="B1049" s="61">
        <v>743.9</v>
      </c>
      <c r="C1049" s="72">
        <v>4100</v>
      </c>
      <c r="D1049" s="73">
        <v>34</v>
      </c>
      <c r="E1049" s="73">
        <v>25</v>
      </c>
      <c r="F1049" s="74">
        <v>38.1</v>
      </c>
      <c r="G1049" s="74">
        <v>20.5</v>
      </c>
      <c r="H1049" s="74">
        <v>11</v>
      </c>
      <c r="I1049" s="74">
        <v>6</v>
      </c>
      <c r="J1049" s="74">
        <v>4.5</v>
      </c>
      <c r="K1049" s="74">
        <v>2.2000000000000002</v>
      </c>
      <c r="L1049" s="74">
        <v>2.1</v>
      </c>
      <c r="M1049" s="146"/>
      <c r="N1049" s="147"/>
      <c r="O1049" s="111" t="s">
        <v>57</v>
      </c>
      <c r="P1049" s="112"/>
      <c r="Q1049" s="113"/>
      <c r="R1049" s="58">
        <v>743</v>
      </c>
      <c r="S1049" s="59">
        <v>-12.3314787</v>
      </c>
      <c r="T1049" s="59">
        <v>-49.148845199999997</v>
      </c>
    </row>
    <row r="1050" spans="1:20" ht="15" customHeight="1">
      <c r="A1050" s="8">
        <v>50</v>
      </c>
      <c r="B1050" s="61">
        <v>744</v>
      </c>
      <c r="C1050" s="72">
        <v>4100</v>
      </c>
      <c r="D1050" s="73">
        <v>34</v>
      </c>
      <c r="E1050" s="73">
        <v>25</v>
      </c>
      <c r="F1050" s="74">
        <v>39.9</v>
      </c>
      <c r="G1050" s="74">
        <v>26.2</v>
      </c>
      <c r="H1050" s="74">
        <v>16.399999999999999</v>
      </c>
      <c r="I1050" s="74">
        <v>10.6</v>
      </c>
      <c r="J1050" s="74">
        <v>6.3</v>
      </c>
      <c r="K1050" s="74">
        <v>3</v>
      </c>
      <c r="L1050" s="74">
        <v>1.8</v>
      </c>
      <c r="M1050" s="144">
        <v>44</v>
      </c>
      <c r="N1050" s="149" t="s">
        <v>363</v>
      </c>
      <c r="O1050" s="111" t="s">
        <v>159</v>
      </c>
      <c r="P1050" s="112"/>
      <c r="Q1050" s="113"/>
      <c r="R1050" s="58">
        <v>744</v>
      </c>
      <c r="S1050" s="59">
        <v>-12.332068400000001</v>
      </c>
      <c r="T1050" s="59">
        <v>-49.148992</v>
      </c>
    </row>
    <row r="1051" spans="1:20" ht="15" customHeight="1">
      <c r="A1051" s="8">
        <v>50</v>
      </c>
      <c r="B1051" s="61">
        <v>744.1</v>
      </c>
      <c r="C1051" s="72">
        <v>4100</v>
      </c>
      <c r="D1051" s="73">
        <v>34</v>
      </c>
      <c r="E1051" s="73">
        <v>25</v>
      </c>
      <c r="F1051" s="74">
        <v>38.299999999999997</v>
      </c>
      <c r="G1051" s="74">
        <v>25.4</v>
      </c>
      <c r="H1051" s="74">
        <v>14</v>
      </c>
      <c r="I1051" s="74">
        <v>8.1999999999999993</v>
      </c>
      <c r="J1051" s="74">
        <v>5.3</v>
      </c>
      <c r="K1051" s="74">
        <v>2.4</v>
      </c>
      <c r="L1051" s="74">
        <v>1.7</v>
      </c>
      <c r="M1051" s="145"/>
      <c r="N1051" s="148"/>
      <c r="O1051" s="111" t="s">
        <v>57</v>
      </c>
      <c r="P1051" s="112"/>
      <c r="Q1051" s="113"/>
      <c r="R1051" s="58">
        <v>744</v>
      </c>
      <c r="S1051" s="59">
        <v>-12.332962</v>
      </c>
      <c r="T1051" s="59">
        <v>-49.149197899999997</v>
      </c>
    </row>
    <row r="1052" spans="1:20" ht="15" customHeight="1">
      <c r="A1052" s="8">
        <v>50</v>
      </c>
      <c r="B1052" s="61">
        <v>744.2</v>
      </c>
      <c r="C1052" s="72">
        <v>4100</v>
      </c>
      <c r="D1052" s="73">
        <v>34</v>
      </c>
      <c r="E1052" s="73">
        <v>25</v>
      </c>
      <c r="F1052" s="74">
        <v>34.6</v>
      </c>
      <c r="G1052" s="74">
        <v>22.8</v>
      </c>
      <c r="H1052" s="74">
        <v>12.2</v>
      </c>
      <c r="I1052" s="74">
        <v>7.3</v>
      </c>
      <c r="J1052" s="74">
        <v>4.8</v>
      </c>
      <c r="K1052" s="74">
        <v>2.8</v>
      </c>
      <c r="L1052" s="74">
        <v>1.7</v>
      </c>
      <c r="M1052" s="145"/>
      <c r="N1052" s="148"/>
      <c r="O1052" s="111" t="s">
        <v>57</v>
      </c>
      <c r="P1052" s="112"/>
      <c r="Q1052" s="113"/>
      <c r="R1052" s="58">
        <v>744</v>
      </c>
      <c r="S1052" s="59">
        <v>-12.333849799999999</v>
      </c>
      <c r="T1052" s="59">
        <v>-49.149402100000003</v>
      </c>
    </row>
    <row r="1053" spans="1:20" ht="15" customHeight="1">
      <c r="A1053" s="8">
        <v>50</v>
      </c>
      <c r="B1053" s="61">
        <v>744.3</v>
      </c>
      <c r="C1053" s="72">
        <v>4100</v>
      </c>
      <c r="D1053" s="73">
        <v>34</v>
      </c>
      <c r="E1053" s="73">
        <v>25</v>
      </c>
      <c r="F1053" s="74">
        <v>35.4</v>
      </c>
      <c r="G1053" s="74">
        <v>23.4</v>
      </c>
      <c r="H1053" s="74">
        <v>13.4</v>
      </c>
      <c r="I1053" s="74">
        <v>8.4</v>
      </c>
      <c r="J1053" s="74">
        <v>6.3</v>
      </c>
      <c r="K1053" s="74">
        <v>3.5</v>
      </c>
      <c r="L1053" s="74">
        <v>2.5</v>
      </c>
      <c r="M1053" s="145"/>
      <c r="N1053" s="148"/>
      <c r="O1053" s="111" t="s">
        <v>57</v>
      </c>
      <c r="P1053" s="112"/>
      <c r="Q1053" s="113"/>
      <c r="R1053" s="58">
        <v>744</v>
      </c>
      <c r="S1053" s="59">
        <v>-12.334702399999999</v>
      </c>
      <c r="T1053" s="59">
        <v>-49.149607500000002</v>
      </c>
    </row>
    <row r="1054" spans="1:20" ht="15" customHeight="1">
      <c r="A1054" s="8">
        <v>50</v>
      </c>
      <c r="B1054" s="61">
        <v>744.4</v>
      </c>
      <c r="C1054" s="72">
        <v>4100</v>
      </c>
      <c r="D1054" s="73">
        <v>34</v>
      </c>
      <c r="E1054" s="73">
        <v>25</v>
      </c>
      <c r="F1054" s="74">
        <v>35.700000000000003</v>
      </c>
      <c r="G1054" s="74">
        <v>21.3</v>
      </c>
      <c r="H1054" s="74">
        <v>11.9</v>
      </c>
      <c r="I1054" s="74">
        <v>6.9</v>
      </c>
      <c r="J1054" s="74">
        <v>5.3</v>
      </c>
      <c r="K1054" s="74">
        <v>3.3</v>
      </c>
      <c r="L1054" s="74">
        <v>2.2999999999999998</v>
      </c>
      <c r="M1054" s="145"/>
      <c r="N1054" s="148"/>
      <c r="O1054" s="111" t="s">
        <v>57</v>
      </c>
      <c r="P1054" s="112"/>
      <c r="Q1054" s="113"/>
      <c r="R1054" s="58">
        <v>744</v>
      </c>
      <c r="S1054" s="59">
        <v>-12.3357498</v>
      </c>
      <c r="T1054" s="59">
        <v>-49.149857900000001</v>
      </c>
    </row>
    <row r="1055" spans="1:20" ht="15" customHeight="1">
      <c r="A1055" s="8">
        <v>50</v>
      </c>
      <c r="B1055" s="61">
        <v>744.5</v>
      </c>
      <c r="C1055" s="72">
        <v>4100</v>
      </c>
      <c r="D1055" s="73">
        <v>34</v>
      </c>
      <c r="E1055" s="73">
        <v>25</v>
      </c>
      <c r="F1055" s="74">
        <v>46.9</v>
      </c>
      <c r="G1055" s="74">
        <v>30</v>
      </c>
      <c r="H1055" s="74">
        <v>15.8</v>
      </c>
      <c r="I1055" s="74">
        <v>9.5</v>
      </c>
      <c r="J1055" s="74">
        <v>6.6</v>
      </c>
      <c r="K1055" s="74">
        <v>3.6</v>
      </c>
      <c r="L1055" s="74">
        <v>2.2000000000000002</v>
      </c>
      <c r="M1055" s="145"/>
      <c r="N1055" s="148"/>
      <c r="O1055" s="111" t="s">
        <v>57</v>
      </c>
      <c r="P1055" s="112"/>
      <c r="Q1055" s="113"/>
      <c r="R1055" s="58">
        <v>744</v>
      </c>
      <c r="S1055" s="59">
        <v>-12.3365352</v>
      </c>
      <c r="T1055" s="59">
        <v>-49.150038700000003</v>
      </c>
    </row>
    <row r="1056" spans="1:20" ht="15" customHeight="1">
      <c r="A1056" s="8">
        <v>50</v>
      </c>
      <c r="B1056" s="61">
        <v>744.6</v>
      </c>
      <c r="C1056" s="72">
        <v>4100</v>
      </c>
      <c r="D1056" s="73">
        <v>34</v>
      </c>
      <c r="E1056" s="73">
        <v>25</v>
      </c>
      <c r="F1056" s="74">
        <v>44.4</v>
      </c>
      <c r="G1056" s="74">
        <v>25.7</v>
      </c>
      <c r="H1056" s="74">
        <v>12.7</v>
      </c>
      <c r="I1056" s="74">
        <v>6.4</v>
      </c>
      <c r="J1056" s="74">
        <v>4.5</v>
      </c>
      <c r="K1056" s="74">
        <v>2.2000000000000002</v>
      </c>
      <c r="L1056" s="74">
        <v>2.2000000000000002</v>
      </c>
      <c r="M1056" s="146"/>
      <c r="N1056" s="147"/>
      <c r="O1056" s="111" t="s">
        <v>57</v>
      </c>
      <c r="P1056" s="112"/>
      <c r="Q1056" s="113"/>
      <c r="R1056" s="58">
        <v>744</v>
      </c>
      <c r="S1056" s="59">
        <v>-12.3375141</v>
      </c>
      <c r="T1056" s="59">
        <v>-49.1502628</v>
      </c>
    </row>
    <row r="1057" spans="1:20" ht="15" customHeight="1">
      <c r="A1057" s="8">
        <v>50</v>
      </c>
      <c r="B1057" s="61">
        <v>745.1</v>
      </c>
      <c r="C1057" s="72">
        <v>4100</v>
      </c>
      <c r="D1057" s="73">
        <v>34</v>
      </c>
      <c r="E1057" s="73">
        <v>25</v>
      </c>
      <c r="F1057" s="74">
        <v>32.700000000000003</v>
      </c>
      <c r="G1057" s="74">
        <v>24.2</v>
      </c>
      <c r="H1057" s="74">
        <v>15.4</v>
      </c>
      <c r="I1057" s="74">
        <v>10.199999999999999</v>
      </c>
      <c r="J1057" s="74">
        <v>6.9</v>
      </c>
      <c r="K1057" s="74">
        <v>3.1</v>
      </c>
      <c r="L1057" s="74">
        <v>2.2000000000000002</v>
      </c>
      <c r="M1057" s="144">
        <v>41</v>
      </c>
      <c r="N1057" s="149" t="s">
        <v>363</v>
      </c>
      <c r="O1057" s="111" t="s">
        <v>160</v>
      </c>
      <c r="P1057" s="112"/>
      <c r="Q1057" s="113"/>
      <c r="R1057" s="58">
        <v>745</v>
      </c>
      <c r="S1057" s="59">
        <v>-12.3419966</v>
      </c>
      <c r="T1057" s="59">
        <v>-49.151305999999998</v>
      </c>
    </row>
    <row r="1058" spans="1:20" ht="15" customHeight="1">
      <c r="A1058" s="8">
        <v>50</v>
      </c>
      <c r="B1058" s="61">
        <v>745.2</v>
      </c>
      <c r="C1058" s="72">
        <v>4100</v>
      </c>
      <c r="D1058" s="73">
        <v>34</v>
      </c>
      <c r="E1058" s="73">
        <v>25</v>
      </c>
      <c r="F1058" s="74">
        <v>30.8</v>
      </c>
      <c r="G1058" s="74">
        <v>20.8</v>
      </c>
      <c r="H1058" s="74">
        <v>11.3</v>
      </c>
      <c r="I1058" s="74">
        <v>6.3</v>
      </c>
      <c r="J1058" s="74">
        <v>4.3</v>
      </c>
      <c r="K1058" s="74">
        <v>2.7</v>
      </c>
      <c r="L1058" s="74">
        <v>2.2999999999999998</v>
      </c>
      <c r="M1058" s="145"/>
      <c r="N1058" s="148"/>
      <c r="O1058" s="111" t="s">
        <v>57</v>
      </c>
      <c r="P1058" s="112"/>
      <c r="Q1058" s="113"/>
      <c r="R1058" s="58">
        <v>745</v>
      </c>
      <c r="S1058" s="59">
        <v>-12.342872</v>
      </c>
      <c r="T1058" s="59">
        <v>-49.151513799999996</v>
      </c>
    </row>
    <row r="1059" spans="1:20" ht="15" customHeight="1">
      <c r="A1059" s="8">
        <v>50</v>
      </c>
      <c r="B1059" s="61">
        <v>745.3</v>
      </c>
      <c r="C1059" s="72">
        <v>4100</v>
      </c>
      <c r="D1059" s="73">
        <v>34</v>
      </c>
      <c r="E1059" s="73">
        <v>25</v>
      </c>
      <c r="F1059" s="74">
        <v>30</v>
      </c>
      <c r="G1059" s="74">
        <v>20.9</v>
      </c>
      <c r="H1059" s="74">
        <v>11.4</v>
      </c>
      <c r="I1059" s="74">
        <v>7.1</v>
      </c>
      <c r="J1059" s="74">
        <v>4.3</v>
      </c>
      <c r="K1059" s="74">
        <v>3.5</v>
      </c>
      <c r="L1059" s="74">
        <v>2.4</v>
      </c>
      <c r="M1059" s="145"/>
      <c r="N1059" s="148"/>
      <c r="O1059" s="111" t="s">
        <v>57</v>
      </c>
      <c r="P1059" s="112"/>
      <c r="Q1059" s="113"/>
      <c r="R1059" s="58">
        <v>745</v>
      </c>
      <c r="S1059" s="59">
        <v>-12.3440958</v>
      </c>
      <c r="T1059" s="59">
        <v>-49.151799599999997</v>
      </c>
    </row>
    <row r="1060" spans="1:20" ht="15" customHeight="1">
      <c r="A1060" s="8">
        <v>50</v>
      </c>
      <c r="B1060" s="61">
        <v>745.4</v>
      </c>
      <c r="C1060" s="72">
        <v>4100</v>
      </c>
      <c r="D1060" s="73">
        <v>34</v>
      </c>
      <c r="E1060" s="73">
        <v>25</v>
      </c>
      <c r="F1060" s="74">
        <v>30.3</v>
      </c>
      <c r="G1060" s="74">
        <v>19.5</v>
      </c>
      <c r="H1060" s="74">
        <v>8.9</v>
      </c>
      <c r="I1060" s="74">
        <v>4.4000000000000004</v>
      </c>
      <c r="J1060" s="74">
        <v>2.9</v>
      </c>
      <c r="K1060" s="74">
        <v>2.5</v>
      </c>
      <c r="L1060" s="74">
        <v>1.6</v>
      </c>
      <c r="M1060" s="145"/>
      <c r="N1060" s="148"/>
      <c r="O1060" s="111" t="s">
        <v>57</v>
      </c>
      <c r="P1060" s="112"/>
      <c r="Q1060" s="113"/>
      <c r="R1060" s="58">
        <v>745</v>
      </c>
      <c r="S1060" s="59">
        <v>-12.344647</v>
      </c>
      <c r="T1060" s="59">
        <v>-49.151924800000003</v>
      </c>
    </row>
    <row r="1061" spans="1:20" ht="15" customHeight="1">
      <c r="A1061" s="8">
        <v>50</v>
      </c>
      <c r="B1061" s="61">
        <v>745.5</v>
      </c>
      <c r="C1061" s="72">
        <v>4100</v>
      </c>
      <c r="D1061" s="73">
        <v>34</v>
      </c>
      <c r="E1061" s="73">
        <v>25</v>
      </c>
      <c r="F1061" s="74">
        <v>34.5</v>
      </c>
      <c r="G1061" s="74">
        <v>22.2</v>
      </c>
      <c r="H1061" s="74">
        <v>12</v>
      </c>
      <c r="I1061" s="74">
        <v>6.4</v>
      </c>
      <c r="J1061" s="74">
        <v>3.8</v>
      </c>
      <c r="K1061" s="74">
        <v>1.9</v>
      </c>
      <c r="L1061" s="74">
        <v>0.4</v>
      </c>
      <c r="M1061" s="145"/>
      <c r="N1061" s="148"/>
      <c r="O1061" s="111" t="s">
        <v>57</v>
      </c>
      <c r="P1061" s="112"/>
      <c r="Q1061" s="113"/>
      <c r="R1061" s="58">
        <v>745</v>
      </c>
      <c r="S1061" s="59">
        <v>-12.345538899999999</v>
      </c>
      <c r="T1061" s="59">
        <v>-49.152132799999997</v>
      </c>
    </row>
    <row r="1062" spans="1:20" ht="15" customHeight="1">
      <c r="A1062" s="8">
        <v>50</v>
      </c>
      <c r="B1062" s="61">
        <v>745.6</v>
      </c>
      <c r="C1062" s="72">
        <v>4100</v>
      </c>
      <c r="D1062" s="73">
        <v>34</v>
      </c>
      <c r="E1062" s="73">
        <v>25</v>
      </c>
      <c r="F1062" s="74">
        <v>27.5</v>
      </c>
      <c r="G1062" s="74">
        <v>18.3</v>
      </c>
      <c r="H1062" s="74">
        <v>10.7</v>
      </c>
      <c r="I1062" s="74">
        <v>6.7</v>
      </c>
      <c r="J1062" s="74">
        <v>4</v>
      </c>
      <c r="K1062" s="74">
        <v>2</v>
      </c>
      <c r="L1062" s="74">
        <v>1.3</v>
      </c>
      <c r="M1062" s="145"/>
      <c r="N1062" s="148"/>
      <c r="O1062" s="111" t="s">
        <v>57</v>
      </c>
      <c r="P1062" s="112"/>
      <c r="Q1062" s="113"/>
      <c r="R1062" s="58">
        <v>745</v>
      </c>
      <c r="S1062" s="59">
        <v>-12.3464264</v>
      </c>
      <c r="T1062" s="59">
        <v>-49.152334799999998</v>
      </c>
    </row>
    <row r="1063" spans="1:20" ht="15" customHeight="1">
      <c r="A1063" s="8">
        <v>50</v>
      </c>
      <c r="B1063" s="61">
        <v>745.7</v>
      </c>
      <c r="C1063" s="72">
        <v>4100</v>
      </c>
      <c r="D1063" s="73">
        <v>34</v>
      </c>
      <c r="E1063" s="73">
        <v>25</v>
      </c>
      <c r="F1063" s="74">
        <v>29.4</v>
      </c>
      <c r="G1063" s="74">
        <v>19.2</v>
      </c>
      <c r="H1063" s="74">
        <v>11.4</v>
      </c>
      <c r="I1063" s="74">
        <v>6.2</v>
      </c>
      <c r="J1063" s="74">
        <v>4</v>
      </c>
      <c r="K1063" s="74">
        <v>2.1</v>
      </c>
      <c r="L1063" s="74">
        <v>1.3</v>
      </c>
      <c r="M1063" s="145"/>
      <c r="N1063" s="148"/>
      <c r="O1063" s="111" t="s">
        <v>57</v>
      </c>
      <c r="P1063" s="112"/>
      <c r="Q1063" s="113"/>
      <c r="R1063" s="58">
        <v>745</v>
      </c>
      <c r="S1063" s="59">
        <v>-12.3473297</v>
      </c>
      <c r="T1063" s="59">
        <v>-49.152468599999999</v>
      </c>
    </row>
    <row r="1064" spans="1:20" ht="15" customHeight="1">
      <c r="A1064" s="8">
        <v>50</v>
      </c>
      <c r="B1064" s="61">
        <v>745.8</v>
      </c>
      <c r="C1064" s="72">
        <v>4100</v>
      </c>
      <c r="D1064" s="73">
        <v>34</v>
      </c>
      <c r="E1064" s="73">
        <v>25</v>
      </c>
      <c r="F1064" s="74">
        <v>37.700000000000003</v>
      </c>
      <c r="G1064" s="74">
        <v>27</v>
      </c>
      <c r="H1064" s="74">
        <v>16.399999999999999</v>
      </c>
      <c r="I1064" s="74">
        <v>10.6</v>
      </c>
      <c r="J1064" s="74">
        <v>6.4</v>
      </c>
      <c r="K1064" s="74">
        <v>2.6</v>
      </c>
      <c r="L1064" s="74">
        <v>1.4</v>
      </c>
      <c r="M1064" s="145"/>
      <c r="N1064" s="148"/>
      <c r="O1064" s="111" t="s">
        <v>57</v>
      </c>
      <c r="P1064" s="112"/>
      <c r="Q1064" s="113"/>
      <c r="R1064" s="58">
        <v>745</v>
      </c>
      <c r="S1064" s="59">
        <v>-12.348190600000001</v>
      </c>
      <c r="T1064" s="59">
        <v>-49.152484399999999</v>
      </c>
    </row>
    <row r="1065" spans="1:20" ht="15" customHeight="1">
      <c r="A1065" s="8">
        <v>50</v>
      </c>
      <c r="B1065" s="61">
        <v>745.9</v>
      </c>
      <c r="C1065" s="72">
        <v>4100</v>
      </c>
      <c r="D1065" s="73">
        <v>34</v>
      </c>
      <c r="E1065" s="73">
        <v>25</v>
      </c>
      <c r="F1065" s="74">
        <v>52.4</v>
      </c>
      <c r="G1065" s="74">
        <v>37.5</v>
      </c>
      <c r="H1065" s="74">
        <v>22.4</v>
      </c>
      <c r="I1065" s="74">
        <v>13</v>
      </c>
      <c r="J1065" s="74">
        <v>8.3000000000000007</v>
      </c>
      <c r="K1065" s="74">
        <v>3.4</v>
      </c>
      <c r="L1065" s="74">
        <v>2.2999999999999998</v>
      </c>
      <c r="M1065" s="146"/>
      <c r="N1065" s="147"/>
      <c r="O1065" s="111" t="s">
        <v>57</v>
      </c>
      <c r="P1065" s="112"/>
      <c r="Q1065" s="113"/>
      <c r="R1065" s="58">
        <v>745</v>
      </c>
      <c r="S1065" s="59">
        <v>-12.3490754</v>
      </c>
      <c r="T1065" s="59">
        <v>-49.152398599999998</v>
      </c>
    </row>
    <row r="1066" spans="1:20" ht="15" customHeight="1">
      <c r="A1066" s="8">
        <v>50</v>
      </c>
      <c r="B1066" s="61">
        <v>746</v>
      </c>
      <c r="C1066" s="72">
        <v>4100</v>
      </c>
      <c r="D1066" s="73">
        <v>34</v>
      </c>
      <c r="E1066" s="73">
        <v>25</v>
      </c>
      <c r="F1066" s="74">
        <v>49</v>
      </c>
      <c r="G1066" s="74">
        <v>35.9</v>
      </c>
      <c r="H1066" s="74">
        <v>16.100000000000001</v>
      </c>
      <c r="I1066" s="74">
        <v>9</v>
      </c>
      <c r="J1066" s="74">
        <v>6</v>
      </c>
      <c r="K1066" s="74">
        <v>2.2999999999999998</v>
      </c>
      <c r="L1066" s="74">
        <v>1.6</v>
      </c>
      <c r="M1066" s="144">
        <v>56</v>
      </c>
      <c r="N1066" s="149" t="s">
        <v>363</v>
      </c>
      <c r="O1066" s="111" t="s">
        <v>62</v>
      </c>
      <c r="P1066" s="112"/>
      <c r="Q1066" s="113"/>
      <c r="R1066" s="58">
        <v>746</v>
      </c>
      <c r="S1066" s="59">
        <v>-12.3499333</v>
      </c>
      <c r="T1066" s="59">
        <v>-49.152200399999998</v>
      </c>
    </row>
    <row r="1067" spans="1:20" ht="15" customHeight="1">
      <c r="A1067" s="8">
        <v>50</v>
      </c>
      <c r="B1067" s="61">
        <v>746.1</v>
      </c>
      <c r="C1067" s="72">
        <v>4100</v>
      </c>
      <c r="D1067" s="73">
        <v>34</v>
      </c>
      <c r="E1067" s="73">
        <v>25</v>
      </c>
      <c r="F1067" s="74">
        <v>27</v>
      </c>
      <c r="G1067" s="74">
        <v>17.8</v>
      </c>
      <c r="H1067" s="74">
        <v>11.8</v>
      </c>
      <c r="I1067" s="74">
        <v>7.2</v>
      </c>
      <c r="J1067" s="74">
        <v>4.3</v>
      </c>
      <c r="K1067" s="74">
        <v>1.7</v>
      </c>
      <c r="L1067" s="74">
        <v>1.1000000000000001</v>
      </c>
      <c r="M1067" s="145"/>
      <c r="N1067" s="148"/>
      <c r="O1067" s="111" t="s">
        <v>57</v>
      </c>
      <c r="P1067" s="112"/>
      <c r="Q1067" s="113"/>
      <c r="R1067" s="58">
        <v>746</v>
      </c>
      <c r="S1067" s="59">
        <v>-12.3507639</v>
      </c>
      <c r="T1067" s="59">
        <v>-49.151902399999997</v>
      </c>
    </row>
    <row r="1068" spans="1:20" ht="15" customHeight="1">
      <c r="A1068" s="8">
        <v>50</v>
      </c>
      <c r="B1068" s="61">
        <v>746.2</v>
      </c>
      <c r="C1068" s="72">
        <v>4100</v>
      </c>
      <c r="D1068" s="73">
        <v>34</v>
      </c>
      <c r="E1068" s="73">
        <v>25</v>
      </c>
      <c r="F1068" s="74">
        <v>61.4</v>
      </c>
      <c r="G1068" s="74">
        <v>45.8</v>
      </c>
      <c r="H1068" s="74">
        <v>23.3</v>
      </c>
      <c r="I1068" s="74">
        <v>9.9</v>
      </c>
      <c r="J1068" s="74">
        <v>5.6</v>
      </c>
      <c r="K1068" s="74">
        <v>1.8</v>
      </c>
      <c r="L1068" s="74">
        <v>1.2</v>
      </c>
      <c r="M1068" s="145"/>
      <c r="N1068" s="148"/>
      <c r="O1068" s="111" t="s">
        <v>57</v>
      </c>
      <c r="P1068" s="112"/>
      <c r="Q1068" s="113"/>
      <c r="R1068" s="58">
        <v>746</v>
      </c>
      <c r="S1068" s="59">
        <v>-12.3516037</v>
      </c>
      <c r="T1068" s="59">
        <v>-49.151519700000001</v>
      </c>
    </row>
    <row r="1069" spans="1:20" ht="15" customHeight="1">
      <c r="A1069" s="8">
        <v>50</v>
      </c>
      <c r="B1069" s="61">
        <v>746.3</v>
      </c>
      <c r="C1069" s="72">
        <v>4100</v>
      </c>
      <c r="D1069" s="73">
        <v>34</v>
      </c>
      <c r="E1069" s="73">
        <v>25</v>
      </c>
      <c r="F1069" s="74">
        <v>31.2</v>
      </c>
      <c r="G1069" s="74">
        <v>16.3</v>
      </c>
      <c r="H1069" s="74">
        <v>12.8</v>
      </c>
      <c r="I1069" s="74">
        <v>7.2</v>
      </c>
      <c r="J1069" s="74">
        <v>3.9</v>
      </c>
      <c r="K1069" s="74">
        <v>1.5</v>
      </c>
      <c r="L1069" s="74">
        <v>0.7</v>
      </c>
      <c r="M1069" s="145"/>
      <c r="N1069" s="148"/>
      <c r="O1069" s="111" t="s">
        <v>57</v>
      </c>
      <c r="P1069" s="112"/>
      <c r="Q1069" s="113"/>
      <c r="R1069" s="58">
        <v>746</v>
      </c>
      <c r="S1069" s="59">
        <v>-12.352500900000001</v>
      </c>
      <c r="T1069" s="59">
        <v>-49.151106900000002</v>
      </c>
    </row>
    <row r="1070" spans="1:20" ht="15" customHeight="1">
      <c r="A1070" s="8">
        <v>50</v>
      </c>
      <c r="B1070" s="61">
        <v>746.4</v>
      </c>
      <c r="C1070" s="72">
        <v>4100</v>
      </c>
      <c r="D1070" s="73">
        <v>34</v>
      </c>
      <c r="E1070" s="73">
        <v>25</v>
      </c>
      <c r="F1070" s="74">
        <v>48.3</v>
      </c>
      <c r="G1070" s="74">
        <v>38.799999999999997</v>
      </c>
      <c r="H1070" s="74">
        <v>25.7</v>
      </c>
      <c r="I1070" s="74">
        <v>11.5</v>
      </c>
      <c r="J1070" s="74">
        <v>6.3</v>
      </c>
      <c r="K1070" s="74">
        <v>6.5</v>
      </c>
      <c r="L1070" s="74">
        <v>6.1</v>
      </c>
      <c r="M1070" s="145"/>
      <c r="N1070" s="148"/>
      <c r="O1070" s="111" t="s">
        <v>57</v>
      </c>
      <c r="P1070" s="112"/>
      <c r="Q1070" s="113"/>
      <c r="R1070" s="58">
        <v>746</v>
      </c>
      <c r="S1070" s="59">
        <v>-12.353339999999999</v>
      </c>
      <c r="T1070" s="59">
        <v>-49.1507261</v>
      </c>
    </row>
    <row r="1071" spans="1:20" ht="15" customHeight="1">
      <c r="A1071" s="8">
        <v>50</v>
      </c>
      <c r="B1071" s="61">
        <v>746.5</v>
      </c>
      <c r="C1071" s="72">
        <v>4100</v>
      </c>
      <c r="D1071" s="73">
        <v>34</v>
      </c>
      <c r="E1071" s="73">
        <v>25</v>
      </c>
      <c r="F1071" s="74">
        <v>37.9</v>
      </c>
      <c r="G1071" s="74">
        <v>27.6</v>
      </c>
      <c r="H1071" s="74">
        <v>17.5</v>
      </c>
      <c r="I1071" s="74">
        <v>11.1</v>
      </c>
      <c r="J1071" s="74">
        <v>6.9</v>
      </c>
      <c r="K1071" s="74">
        <v>2.7</v>
      </c>
      <c r="L1071" s="74">
        <v>2.2000000000000002</v>
      </c>
      <c r="M1071" s="145"/>
      <c r="N1071" s="148"/>
      <c r="O1071" s="111" t="s">
        <v>57</v>
      </c>
      <c r="P1071" s="112"/>
      <c r="Q1071" s="113"/>
      <c r="R1071" s="58">
        <v>746</v>
      </c>
      <c r="S1071" s="59">
        <v>-12.354252199999999</v>
      </c>
      <c r="T1071" s="59">
        <v>-49.150312900000003</v>
      </c>
    </row>
    <row r="1072" spans="1:20" ht="15" customHeight="1">
      <c r="A1072" s="8">
        <v>50</v>
      </c>
      <c r="B1072" s="61">
        <v>746.6</v>
      </c>
      <c r="C1072" s="72">
        <v>4100</v>
      </c>
      <c r="D1072" s="73">
        <v>34</v>
      </c>
      <c r="E1072" s="73">
        <v>25</v>
      </c>
      <c r="F1072" s="74">
        <v>56.8</v>
      </c>
      <c r="G1072" s="74">
        <v>46</v>
      </c>
      <c r="H1072" s="74">
        <v>23.4</v>
      </c>
      <c r="I1072" s="74">
        <v>9.6</v>
      </c>
      <c r="J1072" s="74">
        <v>6.3</v>
      </c>
      <c r="K1072" s="74">
        <v>2.7</v>
      </c>
      <c r="L1072" s="74">
        <v>1.6</v>
      </c>
      <c r="M1072" s="145"/>
      <c r="N1072" s="148"/>
      <c r="O1072" s="111" t="s">
        <v>57</v>
      </c>
      <c r="P1072" s="112"/>
      <c r="Q1072" s="113"/>
      <c r="R1072" s="58">
        <v>746</v>
      </c>
      <c r="S1072" s="59">
        <v>-12.3552281</v>
      </c>
      <c r="T1072" s="59">
        <v>-49.149870700000001</v>
      </c>
    </row>
    <row r="1073" spans="1:20" ht="15" customHeight="1">
      <c r="A1073" s="8">
        <v>50</v>
      </c>
      <c r="B1073" s="61">
        <v>746.7</v>
      </c>
      <c r="C1073" s="72">
        <v>4100</v>
      </c>
      <c r="D1073" s="73">
        <v>34</v>
      </c>
      <c r="E1073" s="73">
        <v>25</v>
      </c>
      <c r="F1073" s="74">
        <v>47.2</v>
      </c>
      <c r="G1073" s="74">
        <v>34.4</v>
      </c>
      <c r="H1073" s="74">
        <v>22.3</v>
      </c>
      <c r="I1073" s="74">
        <v>11.4</v>
      </c>
      <c r="J1073" s="74">
        <v>7.1</v>
      </c>
      <c r="K1073" s="74">
        <v>3.8</v>
      </c>
      <c r="L1073" s="74">
        <v>2.6</v>
      </c>
      <c r="M1073" s="145"/>
      <c r="N1073" s="148"/>
      <c r="O1073" s="111" t="s">
        <v>57</v>
      </c>
      <c r="P1073" s="112"/>
      <c r="Q1073" s="113"/>
      <c r="R1073" s="58">
        <v>746</v>
      </c>
      <c r="S1073" s="59">
        <v>-12.355962399999999</v>
      </c>
      <c r="T1073" s="59">
        <v>-49.149540600000002</v>
      </c>
    </row>
    <row r="1074" spans="1:20" ht="15" customHeight="1">
      <c r="A1074" s="8">
        <v>50</v>
      </c>
      <c r="B1074" s="61">
        <v>746.8</v>
      </c>
      <c r="C1074" s="72">
        <v>4100</v>
      </c>
      <c r="D1074" s="73">
        <v>35</v>
      </c>
      <c r="E1074" s="73">
        <v>25</v>
      </c>
      <c r="F1074" s="74">
        <v>48.1</v>
      </c>
      <c r="G1074" s="74">
        <v>32</v>
      </c>
      <c r="H1074" s="74">
        <v>15.2</v>
      </c>
      <c r="I1074" s="74">
        <v>6.6</v>
      </c>
      <c r="J1074" s="74">
        <v>4.5999999999999996</v>
      </c>
      <c r="K1074" s="74">
        <v>2.5</v>
      </c>
      <c r="L1074" s="74">
        <v>1.3</v>
      </c>
      <c r="M1074" s="145"/>
      <c r="N1074" s="148"/>
      <c r="O1074" s="111" t="s">
        <v>57</v>
      </c>
      <c r="P1074" s="112"/>
      <c r="Q1074" s="113"/>
      <c r="R1074" s="58">
        <v>746</v>
      </c>
      <c r="S1074" s="59">
        <v>-12.356767899999999</v>
      </c>
      <c r="T1074" s="59">
        <v>-49.149174500000001</v>
      </c>
    </row>
    <row r="1075" spans="1:20" ht="15" customHeight="1">
      <c r="A1075" s="8">
        <v>50</v>
      </c>
      <c r="B1075" s="61">
        <v>746.9</v>
      </c>
      <c r="C1075" s="72">
        <v>4100</v>
      </c>
      <c r="D1075" s="73">
        <v>35</v>
      </c>
      <c r="E1075" s="73">
        <v>25</v>
      </c>
      <c r="F1075" s="74">
        <v>46.4</v>
      </c>
      <c r="G1075" s="74">
        <v>33.299999999999997</v>
      </c>
      <c r="H1075" s="74">
        <v>20.2</v>
      </c>
      <c r="I1075" s="74">
        <v>10.4</v>
      </c>
      <c r="J1075" s="74">
        <v>6.7</v>
      </c>
      <c r="K1075" s="74">
        <v>2.7</v>
      </c>
      <c r="L1075" s="74">
        <v>1.8</v>
      </c>
      <c r="M1075" s="146"/>
      <c r="N1075" s="147"/>
      <c r="O1075" s="111" t="s">
        <v>57</v>
      </c>
      <c r="P1075" s="112"/>
      <c r="Q1075" s="113"/>
      <c r="R1075" s="58">
        <v>746</v>
      </c>
      <c r="S1075" s="59">
        <v>-12.357529</v>
      </c>
      <c r="T1075" s="59">
        <v>-49.148821599999998</v>
      </c>
    </row>
    <row r="1076" spans="1:20" ht="15" customHeight="1">
      <c r="A1076" s="8">
        <v>50</v>
      </c>
      <c r="B1076" s="61">
        <v>747</v>
      </c>
      <c r="C1076" s="72">
        <v>4100</v>
      </c>
      <c r="D1076" s="73">
        <v>35</v>
      </c>
      <c r="E1076" s="73">
        <v>25</v>
      </c>
      <c r="F1076" s="74">
        <v>44.7</v>
      </c>
      <c r="G1076" s="74">
        <v>33</v>
      </c>
      <c r="H1076" s="74">
        <v>16.100000000000001</v>
      </c>
      <c r="I1076" s="74">
        <v>6</v>
      </c>
      <c r="J1076" s="74">
        <v>3.9</v>
      </c>
      <c r="K1076" s="74">
        <v>2.1</v>
      </c>
      <c r="L1076" s="74">
        <v>1.7</v>
      </c>
      <c r="M1076" s="144">
        <v>78</v>
      </c>
      <c r="N1076" s="149" t="s">
        <v>363</v>
      </c>
      <c r="O1076" s="111" t="s">
        <v>161</v>
      </c>
      <c r="P1076" s="112"/>
      <c r="Q1076" s="113"/>
      <c r="R1076" s="58">
        <v>747</v>
      </c>
      <c r="S1076" s="59">
        <v>-12.3582448</v>
      </c>
      <c r="T1076" s="59">
        <v>-49.148494900000003</v>
      </c>
    </row>
    <row r="1077" spans="1:20" ht="15" customHeight="1">
      <c r="A1077" s="8">
        <v>50</v>
      </c>
      <c r="B1077" s="61">
        <v>747.1</v>
      </c>
      <c r="C1077" s="72">
        <v>4100</v>
      </c>
      <c r="D1077" s="73">
        <v>35</v>
      </c>
      <c r="E1077" s="73">
        <v>25</v>
      </c>
      <c r="F1077" s="74">
        <v>72.099999999999994</v>
      </c>
      <c r="G1077" s="74">
        <v>55.1</v>
      </c>
      <c r="H1077" s="74">
        <v>24.4</v>
      </c>
      <c r="I1077" s="74">
        <v>12.2</v>
      </c>
      <c r="J1077" s="74">
        <v>7.7</v>
      </c>
      <c r="K1077" s="74">
        <v>3.2</v>
      </c>
      <c r="L1077" s="74">
        <v>2</v>
      </c>
      <c r="M1077" s="145"/>
      <c r="N1077" s="148"/>
      <c r="O1077" s="111" t="s">
        <v>57</v>
      </c>
      <c r="P1077" s="112"/>
      <c r="Q1077" s="113"/>
      <c r="R1077" s="58">
        <v>747</v>
      </c>
      <c r="S1077" s="59">
        <v>-12.359330999999999</v>
      </c>
      <c r="T1077" s="59">
        <v>-49.148007800000002</v>
      </c>
    </row>
    <row r="1078" spans="1:20" ht="15" customHeight="1">
      <c r="A1078" s="8">
        <v>50</v>
      </c>
      <c r="B1078" s="61">
        <v>747.2</v>
      </c>
      <c r="C1078" s="72">
        <v>4100</v>
      </c>
      <c r="D1078" s="73">
        <v>35</v>
      </c>
      <c r="E1078" s="73">
        <v>25</v>
      </c>
      <c r="F1078" s="74">
        <v>58</v>
      </c>
      <c r="G1078" s="74">
        <v>44.4</v>
      </c>
      <c r="H1078" s="74">
        <v>26.3</v>
      </c>
      <c r="I1078" s="74">
        <v>15.9</v>
      </c>
      <c r="J1078" s="74">
        <v>9.6</v>
      </c>
      <c r="K1078" s="74">
        <v>4</v>
      </c>
      <c r="L1078" s="74">
        <v>2.2000000000000002</v>
      </c>
      <c r="M1078" s="145"/>
      <c r="N1078" s="148"/>
      <c r="O1078" s="111" t="s">
        <v>57</v>
      </c>
      <c r="P1078" s="112"/>
      <c r="Q1078" s="113"/>
      <c r="R1078" s="58">
        <v>747</v>
      </c>
      <c r="S1078" s="59">
        <v>-12.3599943</v>
      </c>
      <c r="T1078" s="59">
        <v>-49.147707599999997</v>
      </c>
    </row>
    <row r="1079" spans="1:20" ht="15" customHeight="1">
      <c r="A1079" s="8">
        <v>50</v>
      </c>
      <c r="B1079" s="61">
        <v>747.3</v>
      </c>
      <c r="C1079" s="72">
        <v>4100</v>
      </c>
      <c r="D1079" s="73">
        <v>35</v>
      </c>
      <c r="E1079" s="73">
        <v>25</v>
      </c>
      <c r="F1079" s="74">
        <v>39.4</v>
      </c>
      <c r="G1079" s="74">
        <v>29.6</v>
      </c>
      <c r="H1079" s="74">
        <v>16.3</v>
      </c>
      <c r="I1079" s="74">
        <v>10.8</v>
      </c>
      <c r="J1079" s="74">
        <v>7.4</v>
      </c>
      <c r="K1079" s="74">
        <v>4.0999999999999996</v>
      </c>
      <c r="L1079" s="74">
        <v>2.6</v>
      </c>
      <c r="M1079" s="145"/>
      <c r="N1079" s="148"/>
      <c r="O1079" s="111" t="s">
        <v>57</v>
      </c>
      <c r="P1079" s="112"/>
      <c r="Q1079" s="113"/>
      <c r="R1079" s="58">
        <v>747</v>
      </c>
      <c r="S1079" s="59">
        <v>-12.360824600000001</v>
      </c>
      <c r="T1079" s="59">
        <v>-49.147326399999997</v>
      </c>
    </row>
    <row r="1080" spans="1:20" ht="15" customHeight="1">
      <c r="A1080" s="8">
        <v>50</v>
      </c>
      <c r="B1080" s="61">
        <v>747.4</v>
      </c>
      <c r="C1080" s="72">
        <v>4100</v>
      </c>
      <c r="D1080" s="73">
        <v>35</v>
      </c>
      <c r="E1080" s="73">
        <v>25</v>
      </c>
      <c r="F1080" s="74">
        <v>67.599999999999994</v>
      </c>
      <c r="G1080" s="74">
        <v>55</v>
      </c>
      <c r="H1080" s="74">
        <v>31.5</v>
      </c>
      <c r="I1080" s="74">
        <v>19.7</v>
      </c>
      <c r="J1080" s="74">
        <v>11.6</v>
      </c>
      <c r="K1080" s="74">
        <v>4.2</v>
      </c>
      <c r="L1080" s="74">
        <v>2.6</v>
      </c>
      <c r="M1080" s="145"/>
      <c r="N1080" s="148"/>
      <c r="O1080" s="111" t="s">
        <v>57</v>
      </c>
      <c r="P1080" s="112"/>
      <c r="Q1080" s="113"/>
      <c r="R1080" s="58">
        <v>747</v>
      </c>
      <c r="S1080" s="59">
        <v>-12.361654</v>
      </c>
      <c r="T1080" s="59">
        <v>-49.1469375</v>
      </c>
    </row>
    <row r="1081" spans="1:20" ht="15" customHeight="1">
      <c r="A1081" s="8">
        <v>50</v>
      </c>
      <c r="B1081" s="61">
        <v>747.5</v>
      </c>
      <c r="C1081" s="72">
        <v>4100</v>
      </c>
      <c r="D1081" s="73">
        <v>35</v>
      </c>
      <c r="E1081" s="73">
        <v>25</v>
      </c>
      <c r="F1081" s="74">
        <v>66.599999999999994</v>
      </c>
      <c r="G1081" s="74">
        <v>51.4</v>
      </c>
      <c r="H1081" s="74">
        <v>32.4</v>
      </c>
      <c r="I1081" s="74">
        <v>18.399999999999999</v>
      </c>
      <c r="J1081" s="74">
        <v>10.3</v>
      </c>
      <c r="K1081" s="74">
        <v>7.1</v>
      </c>
      <c r="L1081" s="74">
        <v>3.3</v>
      </c>
      <c r="M1081" s="145"/>
      <c r="N1081" s="148"/>
      <c r="O1081" s="111" t="s">
        <v>57</v>
      </c>
      <c r="P1081" s="112"/>
      <c r="Q1081" s="113"/>
      <c r="R1081" s="58">
        <v>747</v>
      </c>
      <c r="S1081" s="59">
        <v>-12.3624606</v>
      </c>
      <c r="T1081" s="59">
        <v>-49.146553300000001</v>
      </c>
    </row>
    <row r="1082" spans="1:20" ht="15" customHeight="1">
      <c r="A1082" s="8">
        <v>50</v>
      </c>
      <c r="B1082" s="61">
        <v>747.6</v>
      </c>
      <c r="C1082" s="72">
        <v>4100</v>
      </c>
      <c r="D1082" s="73">
        <v>35</v>
      </c>
      <c r="E1082" s="73">
        <v>25</v>
      </c>
      <c r="F1082" s="74">
        <v>86.1</v>
      </c>
      <c r="G1082" s="74">
        <v>69.599999999999994</v>
      </c>
      <c r="H1082" s="74">
        <v>47.6</v>
      </c>
      <c r="I1082" s="74">
        <v>28.7</v>
      </c>
      <c r="J1082" s="74">
        <v>15.6</v>
      </c>
      <c r="K1082" s="74">
        <v>3.5</v>
      </c>
      <c r="L1082" s="74">
        <v>1.6</v>
      </c>
      <c r="M1082" s="145"/>
      <c r="N1082" s="148"/>
      <c r="O1082" s="111" t="s">
        <v>57</v>
      </c>
      <c r="P1082" s="112"/>
      <c r="Q1082" s="113"/>
      <c r="R1082" s="58">
        <v>747</v>
      </c>
      <c r="S1082" s="59">
        <v>-12.363185</v>
      </c>
      <c r="T1082" s="59">
        <v>-49.146225600000001</v>
      </c>
    </row>
    <row r="1083" spans="1:20" ht="15" customHeight="1">
      <c r="A1083" s="8">
        <v>50</v>
      </c>
      <c r="B1083" s="61">
        <v>747.7</v>
      </c>
      <c r="C1083" s="72">
        <v>4100</v>
      </c>
      <c r="D1083" s="73">
        <v>35</v>
      </c>
      <c r="E1083" s="73">
        <v>25</v>
      </c>
      <c r="F1083" s="74">
        <v>35.799999999999997</v>
      </c>
      <c r="G1083" s="74">
        <v>29.3</v>
      </c>
      <c r="H1083" s="74">
        <v>20</v>
      </c>
      <c r="I1083" s="74">
        <v>14.4</v>
      </c>
      <c r="J1083" s="74">
        <v>9.1999999999999993</v>
      </c>
      <c r="K1083" s="74">
        <v>4.5</v>
      </c>
      <c r="L1083" s="74">
        <v>1.7</v>
      </c>
      <c r="M1083" s="145"/>
      <c r="N1083" s="148"/>
      <c r="O1083" s="111" t="s">
        <v>57</v>
      </c>
      <c r="P1083" s="112"/>
      <c r="Q1083" s="113"/>
      <c r="R1083" s="58">
        <v>747</v>
      </c>
      <c r="S1083" s="59">
        <v>-12.364050199999999</v>
      </c>
      <c r="T1083" s="59">
        <v>-49.145833000000003</v>
      </c>
    </row>
    <row r="1084" spans="1:20" ht="15" customHeight="1">
      <c r="A1084" s="8">
        <v>50</v>
      </c>
      <c r="B1084" s="61">
        <v>747.8</v>
      </c>
      <c r="C1084" s="72">
        <v>4100</v>
      </c>
      <c r="D1084" s="73">
        <v>35</v>
      </c>
      <c r="E1084" s="73">
        <v>25</v>
      </c>
      <c r="F1084" s="74">
        <v>71.2</v>
      </c>
      <c r="G1084" s="74">
        <v>58.9</v>
      </c>
      <c r="H1084" s="74">
        <v>36.299999999999997</v>
      </c>
      <c r="I1084" s="74">
        <v>19.600000000000001</v>
      </c>
      <c r="J1084" s="74">
        <v>11.3</v>
      </c>
      <c r="K1084" s="74">
        <v>3.2</v>
      </c>
      <c r="L1084" s="74">
        <v>2.6</v>
      </c>
      <c r="M1084" s="145"/>
      <c r="N1084" s="148"/>
      <c r="O1084" s="111" t="s">
        <v>57</v>
      </c>
      <c r="P1084" s="112"/>
      <c r="Q1084" s="113"/>
      <c r="R1084" s="58">
        <v>747</v>
      </c>
      <c r="S1084" s="59">
        <v>-12.364827200000001</v>
      </c>
      <c r="T1084" s="59">
        <v>-49.145481099999998</v>
      </c>
    </row>
    <row r="1085" spans="1:20" ht="15" customHeight="1">
      <c r="A1085" s="8">
        <v>50</v>
      </c>
      <c r="B1085" s="61">
        <v>747.9</v>
      </c>
      <c r="C1085" s="72">
        <v>4100</v>
      </c>
      <c r="D1085" s="73">
        <v>35</v>
      </c>
      <c r="E1085" s="73">
        <v>25</v>
      </c>
      <c r="F1085" s="74">
        <v>70.900000000000006</v>
      </c>
      <c r="G1085" s="74">
        <v>46.1</v>
      </c>
      <c r="H1085" s="74">
        <v>27.2</v>
      </c>
      <c r="I1085" s="74">
        <v>16.100000000000001</v>
      </c>
      <c r="J1085" s="74">
        <v>9.6</v>
      </c>
      <c r="K1085" s="74">
        <v>3.3</v>
      </c>
      <c r="L1085" s="74">
        <v>2.2999999999999998</v>
      </c>
      <c r="M1085" s="146"/>
      <c r="N1085" s="147"/>
      <c r="O1085" s="111" t="s">
        <v>57</v>
      </c>
      <c r="P1085" s="112"/>
      <c r="Q1085" s="113"/>
      <c r="R1085" s="58">
        <v>747</v>
      </c>
      <c r="S1085" s="59">
        <v>-12.365818000000001</v>
      </c>
      <c r="T1085" s="59">
        <v>-49.145034199999998</v>
      </c>
    </row>
    <row r="1086" spans="1:20" ht="15" customHeight="1">
      <c r="A1086" s="8">
        <v>50</v>
      </c>
      <c r="B1086" s="61">
        <v>748</v>
      </c>
      <c r="C1086" s="72">
        <v>4100</v>
      </c>
      <c r="D1086" s="73">
        <v>35</v>
      </c>
      <c r="E1086" s="73">
        <v>25</v>
      </c>
      <c r="F1086" s="74">
        <v>59</v>
      </c>
      <c r="G1086" s="74">
        <v>44.5</v>
      </c>
      <c r="H1086" s="74">
        <v>28.5</v>
      </c>
      <c r="I1086" s="74">
        <v>17.3</v>
      </c>
      <c r="J1086" s="74">
        <v>10.3</v>
      </c>
      <c r="K1086" s="74">
        <v>3.4</v>
      </c>
      <c r="L1086" s="74">
        <v>2.6</v>
      </c>
      <c r="M1086" s="144">
        <v>69</v>
      </c>
      <c r="N1086" s="149" t="s">
        <v>363</v>
      </c>
      <c r="O1086" s="111" t="s">
        <v>162</v>
      </c>
      <c r="P1086" s="112"/>
      <c r="Q1086" s="113"/>
      <c r="R1086" s="58">
        <v>748</v>
      </c>
      <c r="S1086" s="59">
        <v>-12.3665032</v>
      </c>
      <c r="T1086" s="59">
        <v>-49.144727699999997</v>
      </c>
    </row>
    <row r="1087" spans="1:20" ht="15" customHeight="1">
      <c r="A1087" s="8">
        <v>50</v>
      </c>
      <c r="B1087" s="61">
        <v>748.1</v>
      </c>
      <c r="C1087" s="72">
        <v>4100</v>
      </c>
      <c r="D1087" s="73">
        <v>35</v>
      </c>
      <c r="E1087" s="73">
        <v>25</v>
      </c>
      <c r="F1087" s="74">
        <v>78.7</v>
      </c>
      <c r="G1087" s="74">
        <v>61.5</v>
      </c>
      <c r="H1087" s="74">
        <v>39</v>
      </c>
      <c r="I1087" s="74">
        <v>22.6</v>
      </c>
      <c r="J1087" s="74">
        <v>12.6</v>
      </c>
      <c r="K1087" s="74">
        <v>3.9</v>
      </c>
      <c r="L1087" s="74">
        <v>1.9</v>
      </c>
      <c r="M1087" s="145"/>
      <c r="N1087" s="148"/>
      <c r="O1087" s="111" t="s">
        <v>57</v>
      </c>
      <c r="P1087" s="112"/>
      <c r="Q1087" s="113"/>
      <c r="R1087" s="58">
        <v>748</v>
      </c>
      <c r="S1087" s="59">
        <v>-12.367323499999999</v>
      </c>
      <c r="T1087" s="59">
        <v>-49.144346400000003</v>
      </c>
    </row>
    <row r="1088" spans="1:20" ht="15" customHeight="1">
      <c r="A1088" s="8">
        <v>50</v>
      </c>
      <c r="B1088" s="61">
        <v>748.2</v>
      </c>
      <c r="C1088" s="72">
        <v>4100</v>
      </c>
      <c r="D1088" s="73">
        <v>35</v>
      </c>
      <c r="E1088" s="73">
        <v>25</v>
      </c>
      <c r="F1088" s="74">
        <v>40.700000000000003</v>
      </c>
      <c r="G1088" s="74">
        <v>28.6</v>
      </c>
      <c r="H1088" s="74">
        <v>15.1</v>
      </c>
      <c r="I1088" s="74">
        <v>9.6999999999999993</v>
      </c>
      <c r="J1088" s="74">
        <v>6.5</v>
      </c>
      <c r="K1088" s="74">
        <v>3.2</v>
      </c>
      <c r="L1088" s="74">
        <v>2</v>
      </c>
      <c r="M1088" s="145"/>
      <c r="N1088" s="148"/>
      <c r="O1088" s="111" t="s">
        <v>57</v>
      </c>
      <c r="P1088" s="112"/>
      <c r="Q1088" s="113"/>
      <c r="R1088" s="58">
        <v>748</v>
      </c>
      <c r="S1088" s="59">
        <v>-12.368224</v>
      </c>
      <c r="T1088" s="59">
        <v>-49.1439333</v>
      </c>
    </row>
    <row r="1089" spans="1:20" ht="15" customHeight="1">
      <c r="A1089" s="8">
        <v>50</v>
      </c>
      <c r="B1089" s="61">
        <v>748.3</v>
      </c>
      <c r="C1089" s="72">
        <v>4100</v>
      </c>
      <c r="D1089" s="73">
        <v>35</v>
      </c>
      <c r="E1089" s="73">
        <v>25</v>
      </c>
      <c r="F1089" s="74">
        <v>24.5</v>
      </c>
      <c r="G1089" s="74">
        <v>16.100000000000001</v>
      </c>
      <c r="H1089" s="74">
        <v>10.3</v>
      </c>
      <c r="I1089" s="74">
        <v>8.3000000000000007</v>
      </c>
      <c r="J1089" s="74">
        <v>6</v>
      </c>
      <c r="K1089" s="74">
        <v>3.5</v>
      </c>
      <c r="L1089" s="74">
        <v>1.3</v>
      </c>
      <c r="M1089" s="145"/>
      <c r="N1089" s="148"/>
      <c r="O1089" s="111" t="s">
        <v>57</v>
      </c>
      <c r="P1089" s="112"/>
      <c r="Q1089" s="113"/>
      <c r="R1089" s="58">
        <v>748</v>
      </c>
      <c r="S1089" s="59">
        <v>-12.368955700000001</v>
      </c>
      <c r="T1089" s="59">
        <v>-49.143596600000002</v>
      </c>
    </row>
    <row r="1090" spans="1:20" ht="15" customHeight="1">
      <c r="A1090" s="8">
        <v>50</v>
      </c>
      <c r="B1090" s="61">
        <v>748.4</v>
      </c>
      <c r="C1090" s="72">
        <v>4100</v>
      </c>
      <c r="D1090" s="73">
        <v>35</v>
      </c>
      <c r="E1090" s="73">
        <v>25</v>
      </c>
      <c r="F1090" s="74">
        <v>42</v>
      </c>
      <c r="G1090" s="74">
        <v>33.5</v>
      </c>
      <c r="H1090" s="74">
        <v>20.9</v>
      </c>
      <c r="I1090" s="74">
        <v>14.7</v>
      </c>
      <c r="J1090" s="74">
        <v>8.8000000000000007</v>
      </c>
      <c r="K1090" s="74">
        <v>3.5</v>
      </c>
      <c r="L1090" s="74">
        <v>2.1</v>
      </c>
      <c r="M1090" s="145"/>
      <c r="N1090" s="148"/>
      <c r="O1090" s="111" t="s">
        <v>57</v>
      </c>
      <c r="P1090" s="112"/>
      <c r="Q1090" s="113"/>
      <c r="R1090" s="58">
        <v>748</v>
      </c>
      <c r="S1090" s="59">
        <v>-12.369741899999999</v>
      </c>
      <c r="T1090" s="59">
        <v>-49.143233299999999</v>
      </c>
    </row>
    <row r="1091" spans="1:20" ht="15" customHeight="1">
      <c r="A1091" s="8">
        <v>50</v>
      </c>
      <c r="B1091" s="61">
        <v>748.5</v>
      </c>
      <c r="C1091" s="72">
        <v>4100</v>
      </c>
      <c r="D1091" s="73">
        <v>35</v>
      </c>
      <c r="E1091" s="73">
        <v>25</v>
      </c>
      <c r="F1091" s="74">
        <v>55.4</v>
      </c>
      <c r="G1091" s="74">
        <v>36.799999999999997</v>
      </c>
      <c r="H1091" s="74">
        <v>22.2</v>
      </c>
      <c r="I1091" s="74">
        <v>13.4</v>
      </c>
      <c r="J1091" s="74">
        <v>8.3000000000000007</v>
      </c>
      <c r="K1091" s="74">
        <v>3.3</v>
      </c>
      <c r="L1091" s="74">
        <v>2.2999999999999998</v>
      </c>
      <c r="M1091" s="145"/>
      <c r="N1091" s="148"/>
      <c r="O1091" s="111" t="s">
        <v>57</v>
      </c>
      <c r="P1091" s="112"/>
      <c r="Q1091" s="113"/>
      <c r="R1091" s="58">
        <v>748</v>
      </c>
      <c r="S1091" s="59">
        <v>-12.3705658</v>
      </c>
      <c r="T1091" s="59">
        <v>-49.142860499999998</v>
      </c>
    </row>
    <row r="1092" spans="1:20" ht="15" customHeight="1">
      <c r="A1092" s="8">
        <v>50</v>
      </c>
      <c r="B1092" s="61">
        <v>748.6</v>
      </c>
      <c r="C1092" s="72">
        <v>4100</v>
      </c>
      <c r="D1092" s="73">
        <v>35</v>
      </c>
      <c r="E1092" s="73">
        <v>25</v>
      </c>
      <c r="F1092" s="74">
        <v>72.7</v>
      </c>
      <c r="G1092" s="74">
        <v>52.6</v>
      </c>
      <c r="H1092" s="74">
        <v>26.4</v>
      </c>
      <c r="I1092" s="74">
        <v>13.7</v>
      </c>
      <c r="J1092" s="74">
        <v>8.6</v>
      </c>
      <c r="K1092" s="74">
        <v>3.5</v>
      </c>
      <c r="L1092" s="74">
        <v>2.7</v>
      </c>
      <c r="M1092" s="145"/>
      <c r="N1092" s="148"/>
      <c r="O1092" s="111" t="s">
        <v>57</v>
      </c>
      <c r="P1092" s="112"/>
      <c r="Q1092" s="113"/>
      <c r="R1092" s="58">
        <v>748</v>
      </c>
      <c r="S1092" s="59">
        <v>-12.3713856</v>
      </c>
      <c r="T1092" s="59">
        <v>-49.142480900000002</v>
      </c>
    </row>
    <row r="1093" spans="1:20" ht="15" customHeight="1">
      <c r="A1093" s="8">
        <v>50</v>
      </c>
      <c r="B1093" s="61">
        <v>748.7</v>
      </c>
      <c r="C1093" s="72">
        <v>4100</v>
      </c>
      <c r="D1093" s="73">
        <v>36</v>
      </c>
      <c r="E1093" s="73">
        <v>25</v>
      </c>
      <c r="F1093" s="74">
        <v>60</v>
      </c>
      <c r="G1093" s="74">
        <v>40.5</v>
      </c>
      <c r="H1093" s="74">
        <v>18.7</v>
      </c>
      <c r="I1093" s="74">
        <v>11.9</v>
      </c>
      <c r="J1093" s="74">
        <v>7</v>
      </c>
      <c r="K1093" s="74">
        <v>2.9</v>
      </c>
      <c r="L1093" s="74">
        <v>2</v>
      </c>
      <c r="M1093" s="145"/>
      <c r="N1093" s="148"/>
      <c r="O1093" s="111" t="s">
        <v>57</v>
      </c>
      <c r="P1093" s="112"/>
      <c r="Q1093" s="113"/>
      <c r="R1093" s="58">
        <v>748</v>
      </c>
      <c r="S1093" s="59">
        <v>-12.3722025</v>
      </c>
      <c r="T1093" s="59">
        <v>-49.142107699999997</v>
      </c>
    </row>
    <row r="1094" spans="1:20" ht="15" customHeight="1">
      <c r="A1094" s="8">
        <v>50</v>
      </c>
      <c r="B1094" s="61">
        <v>748.8</v>
      </c>
      <c r="C1094" s="72">
        <v>4100</v>
      </c>
      <c r="D1094" s="73">
        <v>36</v>
      </c>
      <c r="E1094" s="73">
        <v>25</v>
      </c>
      <c r="F1094" s="74">
        <v>47.6</v>
      </c>
      <c r="G1094" s="74">
        <v>30.4</v>
      </c>
      <c r="H1094" s="74">
        <v>15.9</v>
      </c>
      <c r="I1094" s="74">
        <v>6.6</v>
      </c>
      <c r="J1094" s="74">
        <v>5</v>
      </c>
      <c r="K1094" s="74">
        <v>2.7</v>
      </c>
      <c r="L1094" s="74">
        <v>2.1</v>
      </c>
      <c r="M1094" s="145"/>
      <c r="N1094" s="148"/>
      <c r="O1094" s="111" t="s">
        <v>57</v>
      </c>
      <c r="P1094" s="112"/>
      <c r="Q1094" s="113"/>
      <c r="R1094" s="58">
        <v>748</v>
      </c>
      <c r="S1094" s="59">
        <v>-12.3731881</v>
      </c>
      <c r="T1094" s="59">
        <v>-49.141658</v>
      </c>
    </row>
    <row r="1095" spans="1:20" ht="15" customHeight="1">
      <c r="A1095" s="8">
        <v>50</v>
      </c>
      <c r="B1095" s="61">
        <v>748.9</v>
      </c>
      <c r="C1095" s="72">
        <v>4100</v>
      </c>
      <c r="D1095" s="73">
        <v>36</v>
      </c>
      <c r="E1095" s="73">
        <v>25</v>
      </c>
      <c r="F1095" s="74">
        <v>50.9</v>
      </c>
      <c r="G1095" s="74">
        <v>37</v>
      </c>
      <c r="H1095" s="74">
        <v>18.2</v>
      </c>
      <c r="I1095" s="74">
        <v>11.1</v>
      </c>
      <c r="J1095" s="74">
        <v>7.1</v>
      </c>
      <c r="K1095" s="74">
        <v>2.5</v>
      </c>
      <c r="L1095" s="74">
        <v>1.8</v>
      </c>
      <c r="M1095" s="146"/>
      <c r="N1095" s="147"/>
      <c r="O1095" s="111" t="s">
        <v>57</v>
      </c>
      <c r="P1095" s="112"/>
      <c r="Q1095" s="113"/>
      <c r="R1095" s="58">
        <v>748</v>
      </c>
      <c r="S1095" s="59">
        <v>-12.3741246</v>
      </c>
      <c r="T1095" s="59">
        <v>-49.141241100000002</v>
      </c>
    </row>
    <row r="1096" spans="1:20" ht="15" customHeight="1">
      <c r="A1096" s="8">
        <v>50</v>
      </c>
      <c r="B1096" s="61">
        <v>749</v>
      </c>
      <c r="C1096" s="72">
        <v>4100</v>
      </c>
      <c r="D1096" s="73">
        <v>36</v>
      </c>
      <c r="E1096" s="73">
        <v>25</v>
      </c>
      <c r="F1096" s="74">
        <v>63.8</v>
      </c>
      <c r="G1096" s="74">
        <v>44.9</v>
      </c>
      <c r="H1096" s="74">
        <v>19.100000000000001</v>
      </c>
      <c r="I1096" s="74">
        <v>10.1</v>
      </c>
      <c r="J1096" s="74">
        <v>6.4</v>
      </c>
      <c r="K1096" s="74">
        <v>4.5999999999999996</v>
      </c>
      <c r="L1096" s="74">
        <v>2.5</v>
      </c>
      <c r="M1096" s="144">
        <v>49</v>
      </c>
      <c r="N1096" s="149" t="s">
        <v>363</v>
      </c>
      <c r="O1096" s="111" t="s">
        <v>163</v>
      </c>
      <c r="P1096" s="112"/>
      <c r="Q1096" s="113"/>
      <c r="R1096" s="58">
        <v>749</v>
      </c>
      <c r="S1096" s="59">
        <v>-12.374807300000001</v>
      </c>
      <c r="T1096" s="59">
        <v>-49.140957999999998</v>
      </c>
    </row>
    <row r="1097" spans="1:20" ht="15" customHeight="1">
      <c r="A1097" s="8">
        <v>50</v>
      </c>
      <c r="B1097" s="61">
        <v>749.1</v>
      </c>
      <c r="C1097" s="72">
        <v>4100</v>
      </c>
      <c r="D1097" s="73">
        <v>36</v>
      </c>
      <c r="E1097" s="73">
        <v>25</v>
      </c>
      <c r="F1097" s="74">
        <v>33.299999999999997</v>
      </c>
      <c r="G1097" s="74">
        <v>24.9</v>
      </c>
      <c r="H1097" s="74">
        <v>15.9</v>
      </c>
      <c r="I1097" s="74">
        <v>10.7</v>
      </c>
      <c r="J1097" s="74">
        <v>6.6</v>
      </c>
      <c r="K1097" s="74">
        <v>2.2000000000000002</v>
      </c>
      <c r="L1097" s="74">
        <v>1.8</v>
      </c>
      <c r="M1097" s="145"/>
      <c r="N1097" s="148"/>
      <c r="O1097" s="111" t="s">
        <v>57</v>
      </c>
      <c r="P1097" s="112"/>
      <c r="Q1097" s="113"/>
      <c r="R1097" s="58">
        <v>749</v>
      </c>
      <c r="S1097" s="59">
        <v>-12.375583000000001</v>
      </c>
      <c r="T1097" s="59">
        <v>-49.140597399999997</v>
      </c>
    </row>
    <row r="1098" spans="1:20" ht="15" customHeight="1">
      <c r="A1098" s="8">
        <v>50</v>
      </c>
      <c r="B1098" s="61">
        <v>749.2</v>
      </c>
      <c r="C1098" s="72">
        <v>4100</v>
      </c>
      <c r="D1098" s="73">
        <v>36</v>
      </c>
      <c r="E1098" s="73">
        <v>25</v>
      </c>
      <c r="F1098" s="74">
        <v>20.5</v>
      </c>
      <c r="G1098" s="74">
        <v>14.8</v>
      </c>
      <c r="H1098" s="74">
        <v>9.9</v>
      </c>
      <c r="I1098" s="74">
        <v>7.3</v>
      </c>
      <c r="J1098" s="74">
        <v>4.8</v>
      </c>
      <c r="K1098" s="74">
        <v>2.4</v>
      </c>
      <c r="L1098" s="74">
        <v>1.2</v>
      </c>
      <c r="M1098" s="145"/>
      <c r="N1098" s="148"/>
      <c r="O1098" s="111" t="s">
        <v>57</v>
      </c>
      <c r="P1098" s="112"/>
      <c r="Q1098" s="113"/>
      <c r="R1098" s="58">
        <v>749</v>
      </c>
      <c r="S1098" s="59">
        <v>-12.3765768</v>
      </c>
      <c r="T1098" s="59">
        <v>-49.140126100000003</v>
      </c>
    </row>
    <row r="1099" spans="1:20" ht="15" customHeight="1">
      <c r="A1099" s="8">
        <v>50</v>
      </c>
      <c r="B1099" s="61">
        <v>749.3</v>
      </c>
      <c r="C1099" s="72">
        <v>4100</v>
      </c>
      <c r="D1099" s="73">
        <v>36</v>
      </c>
      <c r="E1099" s="73">
        <v>25</v>
      </c>
      <c r="F1099" s="74">
        <v>25.6</v>
      </c>
      <c r="G1099" s="74">
        <v>16.2</v>
      </c>
      <c r="H1099" s="74">
        <v>9.9</v>
      </c>
      <c r="I1099" s="74">
        <v>6.3</v>
      </c>
      <c r="J1099" s="74">
        <v>3.6</v>
      </c>
      <c r="K1099" s="74">
        <v>1.8</v>
      </c>
      <c r="L1099" s="74">
        <v>1.3</v>
      </c>
      <c r="M1099" s="145"/>
      <c r="N1099" s="148"/>
      <c r="O1099" s="111" t="s">
        <v>57</v>
      </c>
      <c r="P1099" s="112"/>
      <c r="Q1099" s="113"/>
      <c r="R1099" s="58">
        <v>749</v>
      </c>
      <c r="S1099" s="59">
        <v>-12.377310100000001</v>
      </c>
      <c r="T1099" s="59">
        <v>-49.139779099999998</v>
      </c>
    </row>
    <row r="1100" spans="1:20" ht="15" customHeight="1">
      <c r="A1100" s="8">
        <v>50</v>
      </c>
      <c r="B1100" s="61">
        <v>749.4</v>
      </c>
      <c r="C1100" s="72">
        <v>4100</v>
      </c>
      <c r="D1100" s="73">
        <v>36</v>
      </c>
      <c r="E1100" s="73">
        <v>25</v>
      </c>
      <c r="F1100" s="74">
        <v>47.6</v>
      </c>
      <c r="G1100" s="74">
        <v>31.9</v>
      </c>
      <c r="H1100" s="74">
        <v>17.600000000000001</v>
      </c>
      <c r="I1100" s="74">
        <v>9.6</v>
      </c>
      <c r="J1100" s="74">
        <v>5.9</v>
      </c>
      <c r="K1100" s="74">
        <v>3.8</v>
      </c>
      <c r="L1100" s="74">
        <v>2</v>
      </c>
      <c r="M1100" s="145"/>
      <c r="N1100" s="148"/>
      <c r="O1100" s="111" t="s">
        <v>57</v>
      </c>
      <c r="P1100" s="112"/>
      <c r="Q1100" s="113"/>
      <c r="R1100" s="58">
        <v>749</v>
      </c>
      <c r="S1100" s="59">
        <v>-12.3783198</v>
      </c>
      <c r="T1100" s="59">
        <v>-49.139316200000003</v>
      </c>
    </row>
    <row r="1101" spans="1:20" ht="15" customHeight="1">
      <c r="A1101" s="8">
        <v>50</v>
      </c>
      <c r="B1101" s="61">
        <v>749.5</v>
      </c>
      <c r="C1101" s="72">
        <v>4100</v>
      </c>
      <c r="D1101" s="73">
        <v>36</v>
      </c>
      <c r="E1101" s="73">
        <v>25</v>
      </c>
      <c r="F1101" s="74">
        <v>38.6</v>
      </c>
      <c r="G1101" s="74">
        <v>29.1</v>
      </c>
      <c r="H1101" s="74">
        <v>17.3</v>
      </c>
      <c r="I1101" s="74">
        <v>10.1</v>
      </c>
      <c r="J1101" s="74">
        <v>5.7</v>
      </c>
      <c r="K1101" s="74">
        <v>2.2000000000000002</v>
      </c>
      <c r="L1101" s="74">
        <v>1.5</v>
      </c>
      <c r="M1101" s="145"/>
      <c r="N1101" s="148"/>
      <c r="O1101" s="111" t="s">
        <v>57</v>
      </c>
      <c r="P1101" s="112"/>
      <c r="Q1101" s="113"/>
      <c r="R1101" s="58">
        <v>749</v>
      </c>
      <c r="S1101" s="59">
        <v>-12.379162900000001</v>
      </c>
      <c r="T1101" s="59">
        <v>-49.138927099999997</v>
      </c>
    </row>
    <row r="1102" spans="1:20" ht="15" customHeight="1">
      <c r="A1102" s="8">
        <v>50</v>
      </c>
      <c r="B1102" s="61">
        <v>749.6</v>
      </c>
      <c r="C1102" s="72">
        <v>4100</v>
      </c>
      <c r="D1102" s="73">
        <v>36</v>
      </c>
      <c r="E1102" s="73">
        <v>25</v>
      </c>
      <c r="F1102" s="74">
        <v>37.5</v>
      </c>
      <c r="G1102" s="74">
        <v>30.4</v>
      </c>
      <c r="H1102" s="74">
        <v>19.600000000000001</v>
      </c>
      <c r="I1102" s="74">
        <v>13.2</v>
      </c>
      <c r="J1102" s="74">
        <v>7.8</v>
      </c>
      <c r="K1102" s="74">
        <v>2.1</v>
      </c>
      <c r="L1102" s="74">
        <v>1.3</v>
      </c>
      <c r="M1102" s="145"/>
      <c r="N1102" s="148"/>
      <c r="O1102" s="111" t="s">
        <v>57</v>
      </c>
      <c r="P1102" s="112"/>
      <c r="Q1102" s="113"/>
      <c r="R1102" s="58">
        <v>749</v>
      </c>
      <c r="S1102" s="59">
        <v>-12.3800697</v>
      </c>
      <c r="T1102" s="59">
        <v>-49.138521300000001</v>
      </c>
    </row>
    <row r="1103" spans="1:20" ht="15" customHeight="1">
      <c r="A1103" s="8">
        <v>50</v>
      </c>
      <c r="B1103" s="61">
        <v>749.7</v>
      </c>
      <c r="C1103" s="72">
        <v>4100</v>
      </c>
      <c r="D1103" s="73">
        <v>36</v>
      </c>
      <c r="E1103" s="73">
        <v>25</v>
      </c>
      <c r="F1103" s="74">
        <v>29</v>
      </c>
      <c r="G1103" s="74">
        <v>22.5</v>
      </c>
      <c r="H1103" s="74">
        <v>13.5</v>
      </c>
      <c r="I1103" s="74">
        <v>7</v>
      </c>
      <c r="J1103" s="74">
        <v>4.3</v>
      </c>
      <c r="K1103" s="74">
        <v>2.6</v>
      </c>
      <c r="L1103" s="74">
        <v>1.6</v>
      </c>
      <c r="M1103" s="145"/>
      <c r="N1103" s="148"/>
      <c r="O1103" s="111" t="s">
        <v>57</v>
      </c>
      <c r="P1103" s="112"/>
      <c r="Q1103" s="113"/>
      <c r="R1103" s="58">
        <v>749</v>
      </c>
      <c r="S1103" s="59">
        <v>-12.3808401</v>
      </c>
      <c r="T1103" s="59">
        <v>-49.138169900000001</v>
      </c>
    </row>
    <row r="1104" spans="1:20" ht="15" customHeight="1">
      <c r="A1104" s="8">
        <v>50</v>
      </c>
      <c r="B1104" s="61">
        <v>749.8</v>
      </c>
      <c r="C1104" s="72">
        <v>4100</v>
      </c>
      <c r="D1104" s="73">
        <v>36</v>
      </c>
      <c r="E1104" s="73">
        <v>25</v>
      </c>
      <c r="F1104" s="74">
        <v>36.200000000000003</v>
      </c>
      <c r="G1104" s="74">
        <v>24.9</v>
      </c>
      <c r="H1104" s="74">
        <v>14.7</v>
      </c>
      <c r="I1104" s="74">
        <v>8.6</v>
      </c>
      <c r="J1104" s="74">
        <v>4.5999999999999996</v>
      </c>
      <c r="K1104" s="74">
        <v>2.8</v>
      </c>
      <c r="L1104" s="74">
        <v>1.3</v>
      </c>
      <c r="M1104" s="145"/>
      <c r="N1104" s="148"/>
      <c r="O1104" s="111" t="s">
        <v>57</v>
      </c>
      <c r="P1104" s="112"/>
      <c r="Q1104" s="113"/>
      <c r="R1104" s="58">
        <v>749</v>
      </c>
      <c r="S1104" s="59">
        <v>-12.3816819</v>
      </c>
      <c r="T1104" s="59">
        <v>-49.137786300000002</v>
      </c>
    </row>
    <row r="1105" spans="1:20" ht="15" customHeight="1">
      <c r="A1105" s="8">
        <v>50</v>
      </c>
      <c r="B1105" s="61">
        <v>749.9</v>
      </c>
      <c r="C1105" s="72">
        <v>4100</v>
      </c>
      <c r="D1105" s="73">
        <v>36</v>
      </c>
      <c r="E1105" s="73">
        <v>25</v>
      </c>
      <c r="F1105" s="74">
        <v>40.299999999999997</v>
      </c>
      <c r="G1105" s="74">
        <v>26.8</v>
      </c>
      <c r="H1105" s="74">
        <v>16.600000000000001</v>
      </c>
      <c r="I1105" s="74">
        <v>10.199999999999999</v>
      </c>
      <c r="J1105" s="74">
        <v>7</v>
      </c>
      <c r="K1105" s="74">
        <v>3.2</v>
      </c>
      <c r="L1105" s="74">
        <v>2.8</v>
      </c>
      <c r="M1105" s="146"/>
      <c r="N1105" s="147"/>
      <c r="O1105" s="111" t="s">
        <v>57</v>
      </c>
      <c r="P1105" s="112"/>
      <c r="Q1105" s="113"/>
      <c r="R1105" s="58">
        <v>749</v>
      </c>
      <c r="S1105" s="59">
        <v>-12.3823933</v>
      </c>
      <c r="T1105" s="59">
        <v>-49.137460300000001</v>
      </c>
    </row>
    <row r="1106" spans="1:20" ht="15" customHeight="1">
      <c r="A1106" s="8">
        <v>50</v>
      </c>
      <c r="B1106" s="61">
        <v>750</v>
      </c>
      <c r="C1106" s="72">
        <v>4100</v>
      </c>
      <c r="D1106" s="73">
        <v>36</v>
      </c>
      <c r="E1106" s="73">
        <v>25</v>
      </c>
      <c r="F1106" s="74">
        <v>41.6</v>
      </c>
      <c r="G1106" s="74">
        <v>30.2</v>
      </c>
      <c r="H1106" s="74">
        <v>18.5</v>
      </c>
      <c r="I1106" s="74">
        <v>11.7</v>
      </c>
      <c r="J1106" s="74">
        <v>7.4</v>
      </c>
      <c r="K1106" s="74">
        <v>3.1</v>
      </c>
      <c r="L1106" s="74">
        <v>2.7</v>
      </c>
      <c r="M1106" s="144">
        <v>34</v>
      </c>
      <c r="N1106" s="149" t="s">
        <v>363</v>
      </c>
      <c r="O1106" s="111" t="s">
        <v>164</v>
      </c>
      <c r="P1106" s="112"/>
      <c r="Q1106" s="113"/>
      <c r="R1106" s="58">
        <v>750</v>
      </c>
      <c r="S1106" s="59">
        <v>-12.3830788</v>
      </c>
      <c r="T1106" s="59">
        <v>-49.137158599999999</v>
      </c>
    </row>
    <row r="1107" spans="1:20" ht="15" customHeight="1">
      <c r="A1107" s="8">
        <v>50</v>
      </c>
      <c r="B1107" s="61">
        <v>750.1</v>
      </c>
      <c r="C1107" s="72">
        <v>4100</v>
      </c>
      <c r="D1107" s="73">
        <v>36</v>
      </c>
      <c r="E1107" s="73">
        <v>25</v>
      </c>
      <c r="F1107" s="74">
        <v>35.5</v>
      </c>
      <c r="G1107" s="74">
        <v>26</v>
      </c>
      <c r="H1107" s="74">
        <v>15.9</v>
      </c>
      <c r="I1107" s="74">
        <v>10.1</v>
      </c>
      <c r="J1107" s="74">
        <v>6.1</v>
      </c>
      <c r="K1107" s="74">
        <v>2.8</v>
      </c>
      <c r="L1107" s="74">
        <v>2.1</v>
      </c>
      <c r="M1107" s="145"/>
      <c r="N1107" s="148"/>
      <c r="O1107" s="111" t="s">
        <v>57</v>
      </c>
      <c r="P1107" s="112"/>
      <c r="Q1107" s="113"/>
      <c r="R1107" s="58">
        <v>750</v>
      </c>
      <c r="S1107" s="59">
        <v>-12.3839001</v>
      </c>
      <c r="T1107" s="59">
        <v>-49.136791299999999</v>
      </c>
    </row>
    <row r="1108" spans="1:20" ht="15" customHeight="1">
      <c r="A1108" s="8">
        <v>50</v>
      </c>
      <c r="B1108" s="61">
        <v>750.2</v>
      </c>
      <c r="C1108" s="72">
        <v>4100</v>
      </c>
      <c r="D1108" s="73">
        <v>36</v>
      </c>
      <c r="E1108" s="73">
        <v>25</v>
      </c>
      <c r="F1108" s="74">
        <v>25.7</v>
      </c>
      <c r="G1108" s="74">
        <v>19.899999999999999</v>
      </c>
      <c r="H1108" s="74">
        <v>12.1</v>
      </c>
      <c r="I1108" s="74">
        <v>7.7</v>
      </c>
      <c r="J1108" s="74">
        <v>4.5</v>
      </c>
      <c r="K1108" s="74">
        <v>3.1</v>
      </c>
      <c r="L1108" s="74">
        <v>2</v>
      </c>
      <c r="M1108" s="145"/>
      <c r="N1108" s="148"/>
      <c r="O1108" s="111" t="s">
        <v>57</v>
      </c>
      <c r="P1108" s="112"/>
      <c r="Q1108" s="113"/>
      <c r="R1108" s="58">
        <v>750</v>
      </c>
      <c r="S1108" s="59">
        <v>-12.384949000000001</v>
      </c>
      <c r="T1108" s="59">
        <v>-49.136313000000001</v>
      </c>
    </row>
    <row r="1109" spans="1:20" ht="15" customHeight="1">
      <c r="A1109" s="8">
        <v>50</v>
      </c>
      <c r="B1109" s="61">
        <v>750.3</v>
      </c>
      <c r="C1109" s="72">
        <v>4100</v>
      </c>
      <c r="D1109" s="73">
        <v>36</v>
      </c>
      <c r="E1109" s="73">
        <v>25</v>
      </c>
      <c r="F1109" s="74">
        <v>21.3</v>
      </c>
      <c r="G1109" s="74">
        <v>15.9</v>
      </c>
      <c r="H1109" s="74">
        <v>10</v>
      </c>
      <c r="I1109" s="74">
        <v>6.5</v>
      </c>
      <c r="J1109" s="74">
        <v>4</v>
      </c>
      <c r="K1109" s="74">
        <v>1.7</v>
      </c>
      <c r="L1109" s="74">
        <v>1.6</v>
      </c>
      <c r="M1109" s="145"/>
      <c r="N1109" s="148"/>
      <c r="O1109" s="111" t="s">
        <v>57</v>
      </c>
      <c r="P1109" s="112"/>
      <c r="Q1109" s="113"/>
      <c r="R1109" s="58">
        <v>750</v>
      </c>
      <c r="S1109" s="59">
        <v>-12.3858177</v>
      </c>
      <c r="T1109" s="59">
        <v>-49.1359073</v>
      </c>
    </row>
    <row r="1110" spans="1:20" ht="15" customHeight="1">
      <c r="A1110" s="8">
        <v>50</v>
      </c>
      <c r="B1110" s="61">
        <v>750.4</v>
      </c>
      <c r="C1110" s="72">
        <v>4100</v>
      </c>
      <c r="D1110" s="73">
        <v>36</v>
      </c>
      <c r="E1110" s="73">
        <v>25</v>
      </c>
      <c r="F1110" s="74">
        <v>19.5</v>
      </c>
      <c r="G1110" s="74">
        <v>14</v>
      </c>
      <c r="H1110" s="74">
        <v>9.1</v>
      </c>
      <c r="I1110" s="74">
        <v>6.2</v>
      </c>
      <c r="J1110" s="74">
        <v>4.0999999999999996</v>
      </c>
      <c r="K1110" s="74">
        <v>1.6</v>
      </c>
      <c r="L1110" s="74">
        <v>1.3</v>
      </c>
      <c r="M1110" s="145"/>
      <c r="N1110" s="148"/>
      <c r="O1110" s="111" t="s">
        <v>57</v>
      </c>
      <c r="P1110" s="112"/>
      <c r="Q1110" s="113"/>
      <c r="R1110" s="58">
        <v>750</v>
      </c>
      <c r="S1110" s="59">
        <v>-12.386462099999999</v>
      </c>
      <c r="T1110" s="59">
        <v>-49.135613599999999</v>
      </c>
    </row>
    <row r="1111" spans="1:20" ht="15" customHeight="1">
      <c r="A1111" s="8">
        <v>50</v>
      </c>
      <c r="B1111" s="61">
        <v>750.5</v>
      </c>
      <c r="C1111" s="72">
        <v>4100</v>
      </c>
      <c r="D1111" s="73">
        <v>37</v>
      </c>
      <c r="E1111" s="73">
        <v>25</v>
      </c>
      <c r="F1111" s="74">
        <v>28.2</v>
      </c>
      <c r="G1111" s="74">
        <v>20.100000000000001</v>
      </c>
      <c r="H1111" s="74">
        <v>13.7</v>
      </c>
      <c r="I1111" s="74">
        <v>9.9</v>
      </c>
      <c r="J1111" s="74">
        <v>5.9</v>
      </c>
      <c r="K1111" s="74">
        <v>1.7</v>
      </c>
      <c r="L1111" s="74">
        <v>1.3</v>
      </c>
      <c r="M1111" s="145"/>
      <c r="N1111" s="148"/>
      <c r="O1111" s="111" t="s">
        <v>57</v>
      </c>
      <c r="P1111" s="112"/>
      <c r="Q1111" s="113"/>
      <c r="R1111" s="58">
        <v>750</v>
      </c>
      <c r="S1111" s="59">
        <v>-12.3875151</v>
      </c>
      <c r="T1111" s="59">
        <v>-49.135129999999997</v>
      </c>
    </row>
    <row r="1112" spans="1:20" ht="15" customHeight="1">
      <c r="A1112" s="8">
        <v>50</v>
      </c>
      <c r="B1112" s="61">
        <v>750.6</v>
      </c>
      <c r="C1112" s="72">
        <v>4100</v>
      </c>
      <c r="D1112" s="73">
        <v>37</v>
      </c>
      <c r="E1112" s="73">
        <v>25</v>
      </c>
      <c r="F1112" s="74">
        <v>25.2</v>
      </c>
      <c r="G1112" s="74">
        <v>21.5</v>
      </c>
      <c r="H1112" s="74">
        <v>14.4</v>
      </c>
      <c r="I1112" s="74">
        <v>9.4</v>
      </c>
      <c r="J1112" s="74">
        <v>5.8</v>
      </c>
      <c r="K1112" s="74">
        <v>1.7</v>
      </c>
      <c r="L1112" s="74">
        <v>1.6</v>
      </c>
      <c r="M1112" s="145"/>
      <c r="N1112" s="148"/>
      <c r="O1112" s="111" t="s">
        <v>57</v>
      </c>
      <c r="P1112" s="112"/>
      <c r="Q1112" s="113"/>
      <c r="R1112" s="58">
        <v>750</v>
      </c>
      <c r="S1112" s="59">
        <v>-12.3881587</v>
      </c>
      <c r="T1112" s="59">
        <v>-49.1348293</v>
      </c>
    </row>
    <row r="1113" spans="1:20" ht="15" customHeight="1">
      <c r="A1113" s="8">
        <v>50</v>
      </c>
      <c r="B1113" s="61">
        <v>750.7</v>
      </c>
      <c r="C1113" s="72">
        <v>4100</v>
      </c>
      <c r="D1113" s="73">
        <v>36</v>
      </c>
      <c r="E1113" s="73">
        <v>25</v>
      </c>
      <c r="F1113" s="74">
        <v>17.899999999999999</v>
      </c>
      <c r="G1113" s="74">
        <v>14.5</v>
      </c>
      <c r="H1113" s="74">
        <v>9.4</v>
      </c>
      <c r="I1113" s="74">
        <v>6.7</v>
      </c>
      <c r="J1113" s="74">
        <v>3.8</v>
      </c>
      <c r="K1113" s="74">
        <v>1.6</v>
      </c>
      <c r="L1113" s="74">
        <v>1.3</v>
      </c>
      <c r="M1113" s="145"/>
      <c r="N1113" s="148"/>
      <c r="O1113" s="111" t="s">
        <v>57</v>
      </c>
      <c r="P1113" s="112"/>
      <c r="Q1113" s="113"/>
      <c r="R1113" s="58">
        <v>750</v>
      </c>
      <c r="S1113" s="59">
        <v>-12.389010900000001</v>
      </c>
      <c r="T1113" s="59">
        <v>-49.134451900000002</v>
      </c>
    </row>
    <row r="1114" spans="1:20" ht="15" customHeight="1">
      <c r="A1114" s="8">
        <v>50</v>
      </c>
      <c r="B1114" s="61">
        <v>750.8</v>
      </c>
      <c r="C1114" s="72">
        <v>4100</v>
      </c>
      <c r="D1114" s="73">
        <v>36</v>
      </c>
      <c r="E1114" s="73">
        <v>25</v>
      </c>
      <c r="F1114" s="74">
        <v>22.1</v>
      </c>
      <c r="G1114" s="74">
        <v>15.3</v>
      </c>
      <c r="H1114" s="74">
        <v>9.9</v>
      </c>
      <c r="I1114" s="74">
        <v>6.6</v>
      </c>
      <c r="J1114" s="74">
        <v>3.7</v>
      </c>
      <c r="K1114" s="74">
        <v>2.4</v>
      </c>
      <c r="L1114" s="74">
        <v>1.6</v>
      </c>
      <c r="M1114" s="145"/>
      <c r="N1114" s="148"/>
      <c r="O1114" s="111" t="s">
        <v>57</v>
      </c>
      <c r="P1114" s="112"/>
      <c r="Q1114" s="113"/>
      <c r="R1114" s="58">
        <v>750</v>
      </c>
      <c r="S1114" s="59">
        <v>-12.3898323</v>
      </c>
      <c r="T1114" s="59">
        <v>-49.134080599999997</v>
      </c>
    </row>
    <row r="1115" spans="1:20" ht="15" customHeight="1">
      <c r="A1115" s="8">
        <v>50</v>
      </c>
      <c r="B1115" s="61">
        <v>750.9</v>
      </c>
      <c r="C1115" s="72">
        <v>4100</v>
      </c>
      <c r="D1115" s="73">
        <v>36</v>
      </c>
      <c r="E1115" s="73">
        <v>25</v>
      </c>
      <c r="F1115" s="74">
        <v>26.4</v>
      </c>
      <c r="G1115" s="74">
        <v>20</v>
      </c>
      <c r="H1115" s="74">
        <v>12.5</v>
      </c>
      <c r="I1115" s="74">
        <v>9</v>
      </c>
      <c r="J1115" s="74">
        <v>5.5</v>
      </c>
      <c r="K1115" s="74">
        <v>2.6</v>
      </c>
      <c r="L1115" s="74">
        <v>2.4</v>
      </c>
      <c r="M1115" s="146"/>
      <c r="N1115" s="147"/>
      <c r="O1115" s="111" t="s">
        <v>57</v>
      </c>
      <c r="P1115" s="112"/>
      <c r="Q1115" s="113"/>
      <c r="R1115" s="58">
        <v>750</v>
      </c>
      <c r="S1115" s="59">
        <v>-12.3907325</v>
      </c>
      <c r="T1115" s="59">
        <v>-49.133665800000003</v>
      </c>
    </row>
    <row r="1116" spans="1:20" ht="15" customHeight="1">
      <c r="A1116" s="8">
        <v>50</v>
      </c>
      <c r="B1116" s="61">
        <v>751</v>
      </c>
      <c r="C1116" s="72">
        <v>4100</v>
      </c>
      <c r="D1116" s="73">
        <v>36</v>
      </c>
      <c r="E1116" s="73">
        <v>25</v>
      </c>
      <c r="F1116" s="74">
        <v>24.7</v>
      </c>
      <c r="G1116" s="74">
        <v>18.399999999999999</v>
      </c>
      <c r="H1116" s="74">
        <v>11.4</v>
      </c>
      <c r="I1116" s="74">
        <v>8</v>
      </c>
      <c r="J1116" s="74">
        <v>5.2</v>
      </c>
      <c r="K1116" s="74">
        <v>3</v>
      </c>
      <c r="L1116" s="74">
        <v>2</v>
      </c>
      <c r="M1116" s="144">
        <v>32</v>
      </c>
      <c r="N1116" s="149" t="s">
        <v>363</v>
      </c>
      <c r="O1116" s="111" t="s">
        <v>165</v>
      </c>
      <c r="P1116" s="112"/>
      <c r="Q1116" s="113"/>
      <c r="R1116" s="58">
        <v>751</v>
      </c>
      <c r="S1116" s="59">
        <v>-12.391344</v>
      </c>
      <c r="T1116" s="59">
        <v>-49.1334096</v>
      </c>
    </row>
    <row r="1117" spans="1:20" ht="15" customHeight="1">
      <c r="A1117" s="8">
        <v>50</v>
      </c>
      <c r="B1117" s="61">
        <v>751.1</v>
      </c>
      <c r="C1117" s="72">
        <v>4100</v>
      </c>
      <c r="D1117" s="73">
        <v>36</v>
      </c>
      <c r="E1117" s="73">
        <v>25</v>
      </c>
      <c r="F1117" s="74">
        <v>28.9</v>
      </c>
      <c r="G1117" s="74">
        <v>19.399999999999999</v>
      </c>
      <c r="H1117" s="74">
        <v>12.3</v>
      </c>
      <c r="I1117" s="74">
        <v>8.5</v>
      </c>
      <c r="J1117" s="74">
        <v>5.3</v>
      </c>
      <c r="K1117" s="74">
        <v>3.2</v>
      </c>
      <c r="L1117" s="74">
        <v>2.7</v>
      </c>
      <c r="M1117" s="145"/>
      <c r="N1117" s="148"/>
      <c r="O1117" s="111" t="s">
        <v>57</v>
      </c>
      <c r="P1117" s="112"/>
      <c r="Q1117" s="113"/>
      <c r="R1117" s="58">
        <v>751</v>
      </c>
      <c r="S1117" s="59">
        <v>-12.392220699999999</v>
      </c>
      <c r="T1117" s="59">
        <v>-49.133001999999998</v>
      </c>
    </row>
    <row r="1118" spans="1:20" ht="15" customHeight="1">
      <c r="A1118" s="8">
        <v>50</v>
      </c>
      <c r="B1118" s="61">
        <v>751.2</v>
      </c>
      <c r="C1118" s="72">
        <v>4100</v>
      </c>
      <c r="D1118" s="73">
        <v>36</v>
      </c>
      <c r="E1118" s="73">
        <v>25</v>
      </c>
      <c r="F1118" s="74">
        <v>31.4</v>
      </c>
      <c r="G1118" s="74">
        <v>24.3</v>
      </c>
      <c r="H1118" s="74">
        <v>15.9</v>
      </c>
      <c r="I1118" s="74">
        <v>10</v>
      </c>
      <c r="J1118" s="74">
        <v>6.2</v>
      </c>
      <c r="K1118" s="74">
        <v>3</v>
      </c>
      <c r="L1118" s="74">
        <v>2.2999999999999998</v>
      </c>
      <c r="M1118" s="145"/>
      <c r="N1118" s="148"/>
      <c r="O1118" s="111" t="s">
        <v>57</v>
      </c>
      <c r="P1118" s="112"/>
      <c r="Q1118" s="113"/>
      <c r="R1118" s="58">
        <v>751</v>
      </c>
      <c r="S1118" s="59">
        <v>-12.393029</v>
      </c>
      <c r="T1118" s="59">
        <v>-49.132624999999997</v>
      </c>
    </row>
    <row r="1119" spans="1:20" ht="15" customHeight="1">
      <c r="A1119" s="8">
        <v>50</v>
      </c>
      <c r="B1119" s="61">
        <v>751.3</v>
      </c>
      <c r="C1119" s="72">
        <v>4100</v>
      </c>
      <c r="D1119" s="73">
        <v>36</v>
      </c>
      <c r="E1119" s="73">
        <v>25</v>
      </c>
      <c r="F1119" s="74">
        <v>32.6</v>
      </c>
      <c r="G1119" s="74">
        <v>24.6</v>
      </c>
      <c r="H1119" s="74">
        <v>15.4</v>
      </c>
      <c r="I1119" s="74">
        <v>10</v>
      </c>
      <c r="J1119" s="74">
        <v>6.4</v>
      </c>
      <c r="K1119" s="74">
        <v>3</v>
      </c>
      <c r="L1119" s="74">
        <v>1.8</v>
      </c>
      <c r="M1119" s="145"/>
      <c r="N1119" s="148"/>
      <c r="O1119" s="111" t="s">
        <v>57</v>
      </c>
      <c r="P1119" s="112"/>
      <c r="Q1119" s="113"/>
      <c r="R1119" s="58">
        <v>751</v>
      </c>
      <c r="S1119" s="59">
        <v>-12.3939913</v>
      </c>
      <c r="T1119" s="59">
        <v>-49.132178799999998</v>
      </c>
    </row>
    <row r="1120" spans="1:20" ht="15" customHeight="1">
      <c r="A1120" s="8">
        <v>50</v>
      </c>
      <c r="B1120" s="61">
        <v>751.4</v>
      </c>
      <c r="C1120" s="72">
        <v>4100</v>
      </c>
      <c r="D1120" s="73">
        <v>36</v>
      </c>
      <c r="E1120" s="73">
        <v>25</v>
      </c>
      <c r="F1120" s="74">
        <v>32.4</v>
      </c>
      <c r="G1120" s="74">
        <v>25.5</v>
      </c>
      <c r="H1120" s="74">
        <v>15.9</v>
      </c>
      <c r="I1120" s="74">
        <v>11</v>
      </c>
      <c r="J1120" s="74">
        <v>7.2</v>
      </c>
      <c r="K1120" s="74">
        <v>3</v>
      </c>
      <c r="L1120" s="74">
        <v>2.9</v>
      </c>
      <c r="M1120" s="145"/>
      <c r="N1120" s="148"/>
      <c r="O1120" s="111" t="s">
        <v>57</v>
      </c>
      <c r="P1120" s="112"/>
      <c r="Q1120" s="113"/>
      <c r="R1120" s="58">
        <v>751</v>
      </c>
      <c r="S1120" s="59">
        <v>-12.3948483</v>
      </c>
      <c r="T1120" s="59">
        <v>-49.131788800000002</v>
      </c>
    </row>
    <row r="1121" spans="1:20" ht="15" customHeight="1">
      <c r="A1121" s="8">
        <v>50</v>
      </c>
      <c r="B1121" s="61">
        <v>751.5</v>
      </c>
      <c r="C1121" s="72">
        <v>4100</v>
      </c>
      <c r="D1121" s="73">
        <v>36</v>
      </c>
      <c r="E1121" s="73">
        <v>25</v>
      </c>
      <c r="F1121" s="74">
        <v>31.2</v>
      </c>
      <c r="G1121" s="74">
        <v>21.6</v>
      </c>
      <c r="H1121" s="74">
        <v>12.9</v>
      </c>
      <c r="I1121" s="74">
        <v>8.1</v>
      </c>
      <c r="J1121" s="74">
        <v>5.7</v>
      </c>
      <c r="K1121" s="74">
        <v>2.6</v>
      </c>
      <c r="L1121" s="74">
        <v>2</v>
      </c>
      <c r="M1121" s="145"/>
      <c r="N1121" s="148"/>
      <c r="O1121" s="111" t="s">
        <v>57</v>
      </c>
      <c r="P1121" s="112"/>
      <c r="Q1121" s="113"/>
      <c r="R1121" s="58">
        <v>751</v>
      </c>
      <c r="S1121" s="59">
        <v>-12.395608299999999</v>
      </c>
      <c r="T1121" s="59">
        <v>-49.131438099999997</v>
      </c>
    </row>
    <row r="1122" spans="1:20" ht="15" customHeight="1">
      <c r="A1122" s="8">
        <v>50</v>
      </c>
      <c r="B1122" s="61">
        <v>751.6</v>
      </c>
      <c r="C1122" s="72">
        <v>4100</v>
      </c>
      <c r="D1122" s="73">
        <v>36</v>
      </c>
      <c r="E1122" s="73">
        <v>25</v>
      </c>
      <c r="F1122" s="74">
        <v>29.1</v>
      </c>
      <c r="G1122" s="74">
        <v>20.9</v>
      </c>
      <c r="H1122" s="74">
        <v>12.1</v>
      </c>
      <c r="I1122" s="74">
        <v>8.6</v>
      </c>
      <c r="J1122" s="74">
        <v>5.9</v>
      </c>
      <c r="K1122" s="74">
        <v>3</v>
      </c>
      <c r="L1122" s="74">
        <v>1.8</v>
      </c>
      <c r="M1122" s="145"/>
      <c r="N1122" s="148"/>
      <c r="O1122" s="111" t="s">
        <v>57</v>
      </c>
      <c r="P1122" s="112"/>
      <c r="Q1122" s="113"/>
      <c r="R1122" s="58">
        <v>751</v>
      </c>
      <c r="S1122" s="59">
        <v>-12.396288800000001</v>
      </c>
      <c r="T1122" s="59">
        <v>-49.131128699999998</v>
      </c>
    </row>
    <row r="1123" spans="1:20" ht="15" customHeight="1">
      <c r="A1123" s="8">
        <v>50</v>
      </c>
      <c r="B1123" s="61">
        <v>751.7</v>
      </c>
      <c r="C1123" s="72">
        <v>4100</v>
      </c>
      <c r="D1123" s="73">
        <v>36</v>
      </c>
      <c r="E1123" s="73">
        <v>25</v>
      </c>
      <c r="F1123" s="74">
        <v>28.2</v>
      </c>
      <c r="G1123" s="74">
        <v>20.2</v>
      </c>
      <c r="H1123" s="74">
        <v>12.9</v>
      </c>
      <c r="I1123" s="74">
        <v>9</v>
      </c>
      <c r="J1123" s="74">
        <v>6.4</v>
      </c>
      <c r="K1123" s="74">
        <v>3.5</v>
      </c>
      <c r="L1123" s="74">
        <v>2.4</v>
      </c>
      <c r="M1123" s="145"/>
      <c r="N1123" s="148"/>
      <c r="O1123" s="111" t="s">
        <v>57</v>
      </c>
      <c r="P1123" s="112"/>
      <c r="Q1123" s="113"/>
      <c r="R1123" s="58">
        <v>751</v>
      </c>
      <c r="S1123" s="59">
        <v>-12.3971994</v>
      </c>
      <c r="T1123" s="59">
        <v>-49.130713999999998</v>
      </c>
    </row>
    <row r="1124" spans="1:20" ht="15" customHeight="1">
      <c r="A1124" s="8">
        <v>50</v>
      </c>
      <c r="B1124" s="61">
        <v>751.8</v>
      </c>
      <c r="C1124" s="72">
        <v>4100</v>
      </c>
      <c r="D1124" s="73">
        <v>37</v>
      </c>
      <c r="E1124" s="73">
        <v>25</v>
      </c>
      <c r="F1124" s="74">
        <v>22.9</v>
      </c>
      <c r="G1124" s="74">
        <v>17.899999999999999</v>
      </c>
      <c r="H1124" s="74">
        <v>12.6</v>
      </c>
      <c r="I1124" s="74">
        <v>9.1999999999999993</v>
      </c>
      <c r="J1124" s="74">
        <v>6.4</v>
      </c>
      <c r="K1124" s="74">
        <v>3.7</v>
      </c>
      <c r="L1124" s="74">
        <v>2.9</v>
      </c>
      <c r="M1124" s="145"/>
      <c r="N1124" s="148"/>
      <c r="O1124" s="111" t="s">
        <v>57</v>
      </c>
      <c r="P1124" s="112"/>
      <c r="Q1124" s="113"/>
      <c r="R1124" s="58">
        <v>751</v>
      </c>
      <c r="S1124" s="59">
        <v>-12.3980312</v>
      </c>
      <c r="T1124" s="59">
        <v>-49.130341000000001</v>
      </c>
    </row>
    <row r="1125" spans="1:20" ht="15" customHeight="1">
      <c r="A1125" s="8">
        <v>50</v>
      </c>
      <c r="B1125" s="61">
        <v>751.9</v>
      </c>
      <c r="C1125" s="72">
        <v>4100</v>
      </c>
      <c r="D1125" s="73">
        <v>37</v>
      </c>
      <c r="E1125" s="73">
        <v>25</v>
      </c>
      <c r="F1125" s="74">
        <v>30.9</v>
      </c>
      <c r="G1125" s="74">
        <v>22.8</v>
      </c>
      <c r="H1125" s="74">
        <v>14.6</v>
      </c>
      <c r="I1125" s="74">
        <v>10.1</v>
      </c>
      <c r="J1125" s="74">
        <v>6.4</v>
      </c>
      <c r="K1125" s="74">
        <v>3.2</v>
      </c>
      <c r="L1125" s="74">
        <v>2</v>
      </c>
      <c r="M1125" s="146"/>
      <c r="N1125" s="147"/>
      <c r="O1125" s="111" t="s">
        <v>57</v>
      </c>
      <c r="P1125" s="112"/>
      <c r="Q1125" s="113"/>
      <c r="R1125" s="58">
        <v>751</v>
      </c>
      <c r="S1125" s="59">
        <v>-12.398968699999999</v>
      </c>
      <c r="T1125" s="59">
        <v>-49.129936800000003</v>
      </c>
    </row>
    <row r="1126" spans="1:20" ht="15" customHeight="1">
      <c r="A1126" s="8">
        <v>50</v>
      </c>
      <c r="B1126" s="61">
        <v>752</v>
      </c>
      <c r="C1126" s="72">
        <v>4100</v>
      </c>
      <c r="D1126" s="73">
        <v>37</v>
      </c>
      <c r="E1126" s="73">
        <v>25</v>
      </c>
      <c r="F1126" s="74">
        <v>22.8</v>
      </c>
      <c r="G1126" s="74">
        <v>19.3</v>
      </c>
      <c r="H1126" s="74">
        <v>13.6</v>
      </c>
      <c r="I1126" s="74">
        <v>10.6</v>
      </c>
      <c r="J1126" s="74">
        <v>7.1</v>
      </c>
      <c r="K1126" s="74">
        <v>3.3</v>
      </c>
      <c r="L1126" s="74">
        <v>3.2</v>
      </c>
      <c r="M1126" s="144">
        <v>38</v>
      </c>
      <c r="N1126" s="149" t="s">
        <v>363</v>
      </c>
      <c r="O1126" s="111" t="s">
        <v>166</v>
      </c>
      <c r="P1126" s="112"/>
      <c r="Q1126" s="113"/>
      <c r="R1126" s="58">
        <v>752</v>
      </c>
      <c r="S1126" s="59">
        <v>-12.3996435</v>
      </c>
      <c r="T1126" s="59">
        <v>-49.129641100000001</v>
      </c>
    </row>
    <row r="1127" spans="1:20" ht="15" customHeight="1">
      <c r="A1127" s="8">
        <v>50</v>
      </c>
      <c r="B1127" s="61">
        <v>752.1</v>
      </c>
      <c r="C1127" s="72">
        <v>4100</v>
      </c>
      <c r="D1127" s="73">
        <v>37</v>
      </c>
      <c r="E1127" s="73">
        <v>25</v>
      </c>
      <c r="F1127" s="74">
        <v>30.7</v>
      </c>
      <c r="G1127" s="74">
        <v>24.4</v>
      </c>
      <c r="H1127" s="74">
        <v>14.7</v>
      </c>
      <c r="I1127" s="74">
        <v>10.8</v>
      </c>
      <c r="J1127" s="74">
        <v>6.6</v>
      </c>
      <c r="K1127" s="74">
        <v>4.5</v>
      </c>
      <c r="L1127" s="74">
        <v>3.3</v>
      </c>
      <c r="M1127" s="145"/>
      <c r="N1127" s="148"/>
      <c r="O1127" s="111" t="s">
        <v>57</v>
      </c>
      <c r="P1127" s="112"/>
      <c r="Q1127" s="113"/>
      <c r="R1127" s="58">
        <v>752</v>
      </c>
      <c r="S1127" s="59">
        <v>-12.4005928</v>
      </c>
      <c r="T1127" s="59">
        <v>-49.129268600000003</v>
      </c>
    </row>
    <row r="1128" spans="1:20" ht="15" customHeight="1">
      <c r="A1128" s="8">
        <v>50</v>
      </c>
      <c r="B1128" s="61">
        <v>752.2</v>
      </c>
      <c r="C1128" s="72">
        <v>4100</v>
      </c>
      <c r="D1128" s="73">
        <v>37</v>
      </c>
      <c r="E1128" s="73">
        <v>25</v>
      </c>
      <c r="F1128" s="74">
        <v>34.700000000000003</v>
      </c>
      <c r="G1128" s="74">
        <v>26.7</v>
      </c>
      <c r="H1128" s="74">
        <v>15.4</v>
      </c>
      <c r="I1128" s="74">
        <v>9.1999999999999993</v>
      </c>
      <c r="J1128" s="74">
        <v>6.2</v>
      </c>
      <c r="K1128" s="74">
        <v>2.8</v>
      </c>
      <c r="L1128" s="74">
        <v>2.5</v>
      </c>
      <c r="M1128" s="145"/>
      <c r="N1128" s="148"/>
      <c r="O1128" s="111" t="s">
        <v>57</v>
      </c>
      <c r="P1128" s="112"/>
      <c r="Q1128" s="113"/>
      <c r="R1128" s="58">
        <v>752</v>
      </c>
      <c r="S1128" s="59">
        <v>-12.4013344</v>
      </c>
      <c r="T1128" s="59">
        <v>-49.129075100000001</v>
      </c>
    </row>
    <row r="1129" spans="1:20" ht="15" customHeight="1">
      <c r="A1129" s="8">
        <v>50</v>
      </c>
      <c r="B1129" s="61">
        <v>752.3</v>
      </c>
      <c r="C1129" s="72">
        <v>4100</v>
      </c>
      <c r="D1129" s="73">
        <v>37</v>
      </c>
      <c r="E1129" s="73">
        <v>25</v>
      </c>
      <c r="F1129" s="74">
        <v>37.200000000000003</v>
      </c>
      <c r="G1129" s="74">
        <v>25.3</v>
      </c>
      <c r="H1129" s="74">
        <v>14.3</v>
      </c>
      <c r="I1129" s="74">
        <v>8.4</v>
      </c>
      <c r="J1129" s="74">
        <v>5.0999999999999996</v>
      </c>
      <c r="K1129" s="74">
        <v>3.5</v>
      </c>
      <c r="L1129" s="74">
        <v>2.7</v>
      </c>
      <c r="M1129" s="145"/>
      <c r="N1129" s="148"/>
      <c r="O1129" s="111" t="s">
        <v>57</v>
      </c>
      <c r="P1129" s="112"/>
      <c r="Q1129" s="113"/>
      <c r="R1129" s="58">
        <v>752</v>
      </c>
      <c r="S1129" s="59">
        <v>-12.402278799999999</v>
      </c>
      <c r="T1129" s="59">
        <v>-49.128899699999998</v>
      </c>
    </row>
    <row r="1130" spans="1:20" ht="15" customHeight="1">
      <c r="A1130" s="8">
        <v>50</v>
      </c>
      <c r="B1130" s="61">
        <v>752.4</v>
      </c>
      <c r="C1130" s="72">
        <v>4100</v>
      </c>
      <c r="D1130" s="73">
        <v>37</v>
      </c>
      <c r="E1130" s="73">
        <v>25</v>
      </c>
      <c r="F1130" s="74">
        <v>30</v>
      </c>
      <c r="G1130" s="74">
        <v>21.6</v>
      </c>
      <c r="H1130" s="74">
        <v>12.7</v>
      </c>
      <c r="I1130" s="74">
        <v>8.4</v>
      </c>
      <c r="J1130" s="74">
        <v>5.2</v>
      </c>
      <c r="K1130" s="74">
        <v>2.7</v>
      </c>
      <c r="L1130" s="74">
        <v>2</v>
      </c>
      <c r="M1130" s="145"/>
      <c r="N1130" s="148"/>
      <c r="O1130" s="111" t="s">
        <v>57</v>
      </c>
      <c r="P1130" s="112"/>
      <c r="Q1130" s="113"/>
      <c r="R1130" s="58">
        <v>752</v>
      </c>
      <c r="S1130" s="59">
        <v>-12.4031237</v>
      </c>
      <c r="T1130" s="59">
        <v>-49.128750199999999</v>
      </c>
    </row>
    <row r="1131" spans="1:20" ht="15" customHeight="1">
      <c r="A1131" s="8">
        <v>50</v>
      </c>
      <c r="B1131" s="61">
        <v>752.5</v>
      </c>
      <c r="C1131" s="72">
        <v>4100</v>
      </c>
      <c r="D1131" s="73">
        <v>37</v>
      </c>
      <c r="E1131" s="73">
        <v>25</v>
      </c>
      <c r="F1131" s="74">
        <v>27.3</v>
      </c>
      <c r="G1131" s="74">
        <v>19.899999999999999</v>
      </c>
      <c r="H1131" s="74">
        <v>11.8</v>
      </c>
      <c r="I1131" s="74">
        <v>7.8</v>
      </c>
      <c r="J1131" s="74">
        <v>5.2</v>
      </c>
      <c r="K1131" s="74">
        <v>2.5</v>
      </c>
      <c r="L1131" s="74">
        <v>1.8</v>
      </c>
      <c r="M1131" s="145"/>
      <c r="N1131" s="148"/>
      <c r="O1131" s="111" t="s">
        <v>57</v>
      </c>
      <c r="P1131" s="112"/>
      <c r="Q1131" s="113"/>
      <c r="R1131" s="58">
        <v>752</v>
      </c>
      <c r="S1131" s="59">
        <v>-12.403974699999999</v>
      </c>
      <c r="T1131" s="59">
        <v>-49.128598500000003</v>
      </c>
    </row>
    <row r="1132" spans="1:20" ht="15" customHeight="1">
      <c r="A1132" s="8">
        <v>50</v>
      </c>
      <c r="B1132" s="61">
        <v>752.6</v>
      </c>
      <c r="C1132" s="72">
        <v>4100</v>
      </c>
      <c r="D1132" s="73">
        <v>37</v>
      </c>
      <c r="E1132" s="73">
        <v>25</v>
      </c>
      <c r="F1132" s="74">
        <v>30.4</v>
      </c>
      <c r="G1132" s="74">
        <v>21.8</v>
      </c>
      <c r="H1132" s="74">
        <v>13</v>
      </c>
      <c r="I1132" s="74">
        <v>8.3000000000000007</v>
      </c>
      <c r="J1132" s="74">
        <v>5</v>
      </c>
      <c r="K1132" s="74">
        <v>2.2000000000000002</v>
      </c>
      <c r="L1132" s="74">
        <v>2.1</v>
      </c>
      <c r="M1132" s="145"/>
      <c r="N1132" s="148"/>
      <c r="O1132" s="111" t="s">
        <v>57</v>
      </c>
      <c r="P1132" s="112"/>
      <c r="Q1132" s="113"/>
      <c r="R1132" s="58">
        <v>752</v>
      </c>
      <c r="S1132" s="59">
        <v>-12.404880500000001</v>
      </c>
      <c r="T1132" s="59">
        <v>-49.128434499999997</v>
      </c>
    </row>
    <row r="1133" spans="1:20" ht="15" customHeight="1">
      <c r="A1133" s="8">
        <v>50</v>
      </c>
      <c r="B1133" s="61">
        <v>752.7</v>
      </c>
      <c r="C1133" s="72">
        <v>4100</v>
      </c>
      <c r="D1133" s="73">
        <v>37</v>
      </c>
      <c r="E1133" s="73">
        <v>25</v>
      </c>
      <c r="F1133" s="74">
        <v>41.2</v>
      </c>
      <c r="G1133" s="74">
        <v>31.3</v>
      </c>
      <c r="H1133" s="74">
        <v>19.399999999999999</v>
      </c>
      <c r="I1133" s="74">
        <v>12.8</v>
      </c>
      <c r="J1133" s="74">
        <v>7.3</v>
      </c>
      <c r="K1133" s="74">
        <v>2.6</v>
      </c>
      <c r="L1133" s="74">
        <v>1.1000000000000001</v>
      </c>
      <c r="M1133" s="145"/>
      <c r="N1133" s="148"/>
      <c r="O1133" s="111" t="s">
        <v>57</v>
      </c>
      <c r="P1133" s="112"/>
      <c r="Q1133" s="113"/>
      <c r="R1133" s="58">
        <v>752</v>
      </c>
      <c r="S1133" s="59">
        <v>-12.405876900000001</v>
      </c>
      <c r="T1133" s="59">
        <v>-49.1282511</v>
      </c>
    </row>
    <row r="1134" spans="1:20" ht="15" customHeight="1">
      <c r="A1134" s="8">
        <v>50</v>
      </c>
      <c r="B1134" s="61">
        <v>752.8</v>
      </c>
      <c r="C1134" s="72">
        <v>4100</v>
      </c>
      <c r="D1134" s="73">
        <v>37</v>
      </c>
      <c r="E1134" s="73">
        <v>25</v>
      </c>
      <c r="F1134" s="74">
        <v>30.7</v>
      </c>
      <c r="G1134" s="74">
        <v>20.6</v>
      </c>
      <c r="H1134" s="74">
        <v>11.9</v>
      </c>
      <c r="I1134" s="74">
        <v>7.3</v>
      </c>
      <c r="J1134" s="74">
        <v>4.5</v>
      </c>
      <c r="K1134" s="74">
        <v>2.4</v>
      </c>
      <c r="L1134" s="74">
        <v>1.6</v>
      </c>
      <c r="M1134" s="145"/>
      <c r="N1134" s="148"/>
      <c r="O1134" s="111" t="s">
        <v>57</v>
      </c>
      <c r="P1134" s="112"/>
      <c r="Q1134" s="113"/>
      <c r="R1134" s="58">
        <v>752</v>
      </c>
      <c r="S1134" s="59">
        <v>-12.4068109</v>
      </c>
      <c r="T1134" s="59">
        <v>-49.128080099999998</v>
      </c>
    </row>
    <row r="1135" spans="1:20" ht="15" customHeight="1">
      <c r="A1135" s="8">
        <v>50</v>
      </c>
      <c r="B1135" s="61">
        <v>752.9</v>
      </c>
      <c r="C1135" s="72">
        <v>4100</v>
      </c>
      <c r="D1135" s="73">
        <v>37</v>
      </c>
      <c r="E1135" s="73">
        <v>25</v>
      </c>
      <c r="F1135" s="74">
        <v>37.5</v>
      </c>
      <c r="G1135" s="74">
        <v>24.6</v>
      </c>
      <c r="H1135" s="74">
        <v>12.8</v>
      </c>
      <c r="I1135" s="74">
        <v>7.4</v>
      </c>
      <c r="J1135" s="74">
        <v>4.8</v>
      </c>
      <c r="K1135" s="74">
        <v>2.2000000000000002</v>
      </c>
      <c r="L1135" s="74">
        <v>1.3</v>
      </c>
      <c r="M1135" s="146"/>
      <c r="N1135" s="147"/>
      <c r="O1135" s="111" t="s">
        <v>57</v>
      </c>
      <c r="P1135" s="112"/>
      <c r="Q1135" s="113"/>
      <c r="R1135" s="58">
        <v>752</v>
      </c>
      <c r="S1135" s="59">
        <v>-12.407687900000001</v>
      </c>
      <c r="T1135" s="59">
        <v>-49.127920600000003</v>
      </c>
    </row>
    <row r="1136" spans="1:20" ht="15" customHeight="1">
      <c r="A1136" s="8">
        <v>50</v>
      </c>
      <c r="B1136" s="61">
        <v>753</v>
      </c>
      <c r="C1136" s="72">
        <v>4100</v>
      </c>
      <c r="D1136" s="73">
        <v>37</v>
      </c>
      <c r="E1136" s="73">
        <v>25</v>
      </c>
      <c r="F1136" s="74">
        <v>21.9</v>
      </c>
      <c r="G1136" s="74">
        <v>14.6</v>
      </c>
      <c r="H1136" s="74">
        <v>8.6999999999999993</v>
      </c>
      <c r="I1136" s="74">
        <v>5.9</v>
      </c>
      <c r="J1136" s="74">
        <v>4</v>
      </c>
      <c r="K1136" s="74">
        <v>2.6</v>
      </c>
      <c r="L1136" s="74">
        <v>1.7</v>
      </c>
      <c r="M1136" s="144">
        <v>42</v>
      </c>
      <c r="N1136" s="149" t="s">
        <v>363</v>
      </c>
      <c r="O1136" s="111" t="s">
        <v>167</v>
      </c>
      <c r="P1136" s="112"/>
      <c r="Q1136" s="113"/>
      <c r="R1136" s="58">
        <v>753</v>
      </c>
      <c r="S1136" s="59">
        <v>-12.4085643</v>
      </c>
      <c r="T1136" s="59">
        <v>-49.127759699999999</v>
      </c>
    </row>
    <row r="1137" spans="1:20" ht="15" customHeight="1">
      <c r="A1137" s="8">
        <v>50</v>
      </c>
      <c r="B1137" s="61">
        <v>753.1</v>
      </c>
      <c r="C1137" s="72">
        <v>4100</v>
      </c>
      <c r="D1137" s="73">
        <v>37</v>
      </c>
      <c r="E1137" s="73">
        <v>25</v>
      </c>
      <c r="F1137" s="74">
        <v>49</v>
      </c>
      <c r="G1137" s="74">
        <v>34.700000000000003</v>
      </c>
      <c r="H1137" s="74">
        <v>20.9</v>
      </c>
      <c r="I1137" s="74">
        <v>13.4</v>
      </c>
      <c r="J1137" s="74">
        <v>8</v>
      </c>
      <c r="K1137" s="74">
        <v>3.2</v>
      </c>
      <c r="L1137" s="74">
        <v>2.7</v>
      </c>
      <c r="M1137" s="145"/>
      <c r="N1137" s="148"/>
      <c r="O1137" s="111" t="s">
        <v>57</v>
      </c>
      <c r="P1137" s="112"/>
      <c r="Q1137" s="113"/>
      <c r="R1137" s="58">
        <v>753</v>
      </c>
      <c r="S1137" s="59">
        <v>-12.409434900000001</v>
      </c>
      <c r="T1137" s="59">
        <v>-49.1276048</v>
      </c>
    </row>
    <row r="1138" spans="1:20" ht="15" customHeight="1">
      <c r="A1138" s="8">
        <v>50</v>
      </c>
      <c r="B1138" s="61">
        <v>753.2</v>
      </c>
      <c r="C1138" s="72">
        <v>4100</v>
      </c>
      <c r="D1138" s="73">
        <v>37</v>
      </c>
      <c r="E1138" s="73">
        <v>25</v>
      </c>
      <c r="F1138" s="74">
        <v>46.5</v>
      </c>
      <c r="G1138" s="74">
        <v>31.5</v>
      </c>
      <c r="H1138" s="74">
        <v>18</v>
      </c>
      <c r="I1138" s="74">
        <v>10.3</v>
      </c>
      <c r="J1138" s="74">
        <v>6.6</v>
      </c>
      <c r="K1138" s="74">
        <v>2.2999999999999998</v>
      </c>
      <c r="L1138" s="74">
        <v>1.4</v>
      </c>
      <c r="M1138" s="145"/>
      <c r="N1138" s="148"/>
      <c r="O1138" s="111" t="s">
        <v>57</v>
      </c>
      <c r="P1138" s="112"/>
      <c r="Q1138" s="113"/>
      <c r="R1138" s="58">
        <v>753</v>
      </c>
      <c r="S1138" s="59">
        <v>-12.4103593</v>
      </c>
      <c r="T1138" s="59">
        <v>-49.127441500000003</v>
      </c>
    </row>
    <row r="1139" spans="1:20" ht="15" customHeight="1">
      <c r="A1139" s="8">
        <v>50</v>
      </c>
      <c r="B1139" s="61">
        <v>753.3</v>
      </c>
      <c r="C1139" s="72">
        <v>4100</v>
      </c>
      <c r="D1139" s="73">
        <v>37</v>
      </c>
      <c r="E1139" s="73">
        <v>25</v>
      </c>
      <c r="F1139" s="74">
        <v>41.2</v>
      </c>
      <c r="G1139" s="74">
        <v>23.5</v>
      </c>
      <c r="H1139" s="74">
        <v>12.9</v>
      </c>
      <c r="I1139" s="74">
        <v>7.2</v>
      </c>
      <c r="J1139" s="74">
        <v>4.8</v>
      </c>
      <c r="K1139" s="74">
        <v>2.2000000000000002</v>
      </c>
      <c r="L1139" s="74">
        <v>1.7</v>
      </c>
      <c r="M1139" s="145"/>
      <c r="N1139" s="148"/>
      <c r="O1139" s="111" t="s">
        <v>57</v>
      </c>
      <c r="P1139" s="112"/>
      <c r="Q1139" s="113"/>
      <c r="R1139" s="58">
        <v>753</v>
      </c>
      <c r="S1139" s="59">
        <v>-12.4114807</v>
      </c>
      <c r="T1139" s="59">
        <v>-49.127229700000001</v>
      </c>
    </row>
    <row r="1140" spans="1:20" ht="15" customHeight="1">
      <c r="A1140" s="8">
        <v>50</v>
      </c>
      <c r="B1140" s="61">
        <v>753.4</v>
      </c>
      <c r="C1140" s="72">
        <v>4100</v>
      </c>
      <c r="D1140" s="73">
        <v>37</v>
      </c>
      <c r="E1140" s="73">
        <v>25</v>
      </c>
      <c r="F1140" s="74">
        <v>24.6</v>
      </c>
      <c r="G1140" s="74">
        <v>17.2</v>
      </c>
      <c r="H1140" s="74">
        <v>9.6</v>
      </c>
      <c r="I1140" s="74">
        <v>5.7</v>
      </c>
      <c r="J1140" s="74">
        <v>4</v>
      </c>
      <c r="K1140" s="74">
        <v>2.7</v>
      </c>
      <c r="L1140" s="74">
        <v>1.4</v>
      </c>
      <c r="M1140" s="145"/>
      <c r="N1140" s="148"/>
      <c r="O1140" s="111" t="s">
        <v>57</v>
      </c>
      <c r="P1140" s="112"/>
      <c r="Q1140" s="113"/>
      <c r="R1140" s="58">
        <v>753</v>
      </c>
      <c r="S1140" s="59">
        <v>-12.4125403</v>
      </c>
      <c r="T1140" s="59">
        <v>-49.1270253</v>
      </c>
    </row>
    <row r="1141" spans="1:20" ht="15" customHeight="1">
      <c r="A1141" s="8">
        <v>50</v>
      </c>
      <c r="B1141" s="61">
        <v>753.5</v>
      </c>
      <c r="C1141" s="72">
        <v>4100</v>
      </c>
      <c r="D1141" s="73">
        <v>37</v>
      </c>
      <c r="E1141" s="73">
        <v>25</v>
      </c>
      <c r="F1141" s="74">
        <v>27.1</v>
      </c>
      <c r="G1141" s="74">
        <v>16.600000000000001</v>
      </c>
      <c r="H1141" s="74">
        <v>9.1999999999999993</v>
      </c>
      <c r="I1141" s="74">
        <v>5.4</v>
      </c>
      <c r="J1141" s="74">
        <v>4.0999999999999996</v>
      </c>
      <c r="K1141" s="74">
        <v>2.2000000000000002</v>
      </c>
      <c r="L1141" s="74">
        <v>0.3</v>
      </c>
      <c r="M1141" s="145"/>
      <c r="N1141" s="148"/>
      <c r="O1141" s="111" t="s">
        <v>57</v>
      </c>
      <c r="P1141" s="112"/>
      <c r="Q1141" s="113"/>
      <c r="R1141" s="58">
        <v>753</v>
      </c>
      <c r="S1141" s="59">
        <v>-12.4132196</v>
      </c>
      <c r="T1141" s="59">
        <v>-49.126897999999997</v>
      </c>
    </row>
    <row r="1142" spans="1:20" ht="15" customHeight="1">
      <c r="A1142" s="8">
        <v>50</v>
      </c>
      <c r="B1142" s="61">
        <v>753.6</v>
      </c>
      <c r="C1142" s="72">
        <v>4100</v>
      </c>
      <c r="D1142" s="73">
        <v>37</v>
      </c>
      <c r="E1142" s="73">
        <v>25</v>
      </c>
      <c r="F1142" s="74">
        <v>27.9</v>
      </c>
      <c r="G1142" s="74">
        <v>16.3</v>
      </c>
      <c r="H1142" s="74">
        <v>9.1999999999999993</v>
      </c>
      <c r="I1142" s="74">
        <v>5.9</v>
      </c>
      <c r="J1142" s="74">
        <v>4.2</v>
      </c>
      <c r="K1142" s="74">
        <v>2.1</v>
      </c>
      <c r="L1142" s="74">
        <v>1.6</v>
      </c>
      <c r="M1142" s="145"/>
      <c r="N1142" s="148"/>
      <c r="O1142" s="111" t="s">
        <v>57</v>
      </c>
      <c r="P1142" s="112"/>
      <c r="Q1142" s="113"/>
      <c r="R1142" s="58">
        <v>753</v>
      </c>
      <c r="S1142" s="59">
        <v>-12.413936100000001</v>
      </c>
      <c r="T1142" s="59">
        <v>-49.126764100000003</v>
      </c>
    </row>
    <row r="1143" spans="1:20" ht="15" customHeight="1">
      <c r="A1143" s="8">
        <v>50</v>
      </c>
      <c r="B1143" s="61">
        <v>753.7</v>
      </c>
      <c r="C1143" s="72">
        <v>4100</v>
      </c>
      <c r="D1143" s="73">
        <v>37</v>
      </c>
      <c r="E1143" s="73">
        <v>25</v>
      </c>
      <c r="F1143" s="74">
        <v>29.5</v>
      </c>
      <c r="G1143" s="74">
        <v>19.5</v>
      </c>
      <c r="H1143" s="74">
        <v>11.3</v>
      </c>
      <c r="I1143" s="74">
        <v>7.4</v>
      </c>
      <c r="J1143" s="74">
        <v>5.2</v>
      </c>
      <c r="K1143" s="74">
        <v>2.6</v>
      </c>
      <c r="L1143" s="74">
        <v>1.8</v>
      </c>
      <c r="M1143" s="145"/>
      <c r="N1143" s="148"/>
      <c r="O1143" s="111" t="s">
        <v>57</v>
      </c>
      <c r="P1143" s="112"/>
      <c r="Q1143" s="113"/>
      <c r="R1143" s="58">
        <v>753</v>
      </c>
      <c r="S1143" s="59">
        <v>-12.414782600000001</v>
      </c>
      <c r="T1143" s="59">
        <v>-49.126604299999997</v>
      </c>
    </row>
    <row r="1144" spans="1:20" ht="15" customHeight="1">
      <c r="A1144" s="8">
        <v>50</v>
      </c>
      <c r="B1144" s="61">
        <v>753.8</v>
      </c>
      <c r="C1144" s="72">
        <v>4100</v>
      </c>
      <c r="D1144" s="73">
        <v>37</v>
      </c>
      <c r="E1144" s="73">
        <v>25</v>
      </c>
      <c r="F1144" s="74">
        <v>31</v>
      </c>
      <c r="G1144" s="74">
        <v>22.4</v>
      </c>
      <c r="H1144" s="74">
        <v>13</v>
      </c>
      <c r="I1144" s="74">
        <v>8</v>
      </c>
      <c r="J1144" s="74">
        <v>4.5</v>
      </c>
      <c r="K1144" s="74">
        <v>1.8</v>
      </c>
      <c r="L1144" s="74">
        <v>1.3</v>
      </c>
      <c r="M1144" s="145"/>
      <c r="N1144" s="148"/>
      <c r="O1144" s="111" t="s">
        <v>57</v>
      </c>
      <c r="P1144" s="112"/>
      <c r="Q1144" s="113"/>
      <c r="R1144" s="58">
        <v>753</v>
      </c>
      <c r="S1144" s="59">
        <v>-12.415762900000001</v>
      </c>
      <c r="T1144" s="59">
        <v>-49.126424399999998</v>
      </c>
    </row>
    <row r="1145" spans="1:20" ht="15" customHeight="1">
      <c r="A1145" s="8">
        <v>50</v>
      </c>
      <c r="B1145" s="61">
        <v>753.9</v>
      </c>
      <c r="C1145" s="72">
        <v>4100</v>
      </c>
      <c r="D1145" s="73">
        <v>37</v>
      </c>
      <c r="E1145" s="73">
        <v>25</v>
      </c>
      <c r="F1145" s="74">
        <v>29.5</v>
      </c>
      <c r="G1145" s="74">
        <v>18.8</v>
      </c>
      <c r="H1145" s="74">
        <v>11</v>
      </c>
      <c r="I1145" s="74">
        <v>7.1</v>
      </c>
      <c r="J1145" s="74">
        <v>4.2</v>
      </c>
      <c r="K1145" s="74">
        <v>2.2999999999999998</v>
      </c>
      <c r="L1145" s="74">
        <v>1.4</v>
      </c>
      <c r="M1145" s="146"/>
      <c r="N1145" s="147"/>
      <c r="O1145" s="111" t="s">
        <v>57</v>
      </c>
      <c r="P1145" s="112"/>
      <c r="Q1145" s="113"/>
      <c r="R1145" s="58">
        <v>753</v>
      </c>
      <c r="S1145" s="59">
        <v>-12.4167372</v>
      </c>
      <c r="T1145" s="59">
        <v>-49.1262489</v>
      </c>
    </row>
    <row r="1146" spans="1:20" ht="15" customHeight="1">
      <c r="A1146" s="8">
        <v>50</v>
      </c>
      <c r="B1146" s="61">
        <v>754</v>
      </c>
      <c r="C1146" s="72">
        <v>4100</v>
      </c>
      <c r="D1146" s="73">
        <v>37</v>
      </c>
      <c r="E1146" s="73">
        <v>25</v>
      </c>
      <c r="F1146" s="74">
        <v>23.3</v>
      </c>
      <c r="G1146" s="74">
        <v>16</v>
      </c>
      <c r="H1146" s="74">
        <v>9.3000000000000007</v>
      </c>
      <c r="I1146" s="74">
        <v>6.2</v>
      </c>
      <c r="J1146" s="74">
        <v>4.3</v>
      </c>
      <c r="K1146" s="74">
        <v>2</v>
      </c>
      <c r="L1146" s="74">
        <v>1</v>
      </c>
      <c r="M1146" s="144">
        <v>32</v>
      </c>
      <c r="N1146" s="149" t="s">
        <v>363</v>
      </c>
      <c r="O1146" s="111" t="s">
        <v>168</v>
      </c>
      <c r="P1146" s="112"/>
      <c r="Q1146" s="113"/>
      <c r="R1146" s="58">
        <v>754</v>
      </c>
      <c r="S1146" s="59">
        <v>-12.4174609</v>
      </c>
      <c r="T1146" s="59">
        <v>-49.126116400000001</v>
      </c>
    </row>
    <row r="1147" spans="1:20" ht="15" customHeight="1">
      <c r="A1147" s="8">
        <v>50</v>
      </c>
      <c r="B1147" s="61">
        <v>754.1</v>
      </c>
      <c r="C1147" s="72">
        <v>4100</v>
      </c>
      <c r="D1147" s="73">
        <v>37</v>
      </c>
      <c r="E1147" s="73">
        <v>25</v>
      </c>
      <c r="F1147" s="74">
        <v>21.5</v>
      </c>
      <c r="G1147" s="74">
        <v>14.3</v>
      </c>
      <c r="H1147" s="74">
        <v>8.5</v>
      </c>
      <c r="I1147" s="74">
        <v>5.3</v>
      </c>
      <c r="J1147" s="74">
        <v>3.3</v>
      </c>
      <c r="K1147" s="74">
        <v>1.6</v>
      </c>
      <c r="L1147" s="74">
        <v>1.4</v>
      </c>
      <c r="M1147" s="145"/>
      <c r="N1147" s="148"/>
      <c r="O1147" s="111" t="s">
        <v>57</v>
      </c>
      <c r="P1147" s="112"/>
      <c r="Q1147" s="113"/>
      <c r="R1147" s="58">
        <v>754</v>
      </c>
      <c r="S1147" s="59">
        <v>-12.418438500000001</v>
      </c>
      <c r="T1147" s="59">
        <v>-49.125939600000002</v>
      </c>
    </row>
    <row r="1148" spans="1:20" ht="15" customHeight="1">
      <c r="A1148" s="8">
        <v>50</v>
      </c>
      <c r="B1148" s="61">
        <v>754.2</v>
      </c>
      <c r="C1148" s="72">
        <v>4100</v>
      </c>
      <c r="D1148" s="73">
        <v>37</v>
      </c>
      <c r="E1148" s="73">
        <v>25</v>
      </c>
      <c r="F1148" s="74">
        <v>30</v>
      </c>
      <c r="G1148" s="74">
        <v>22.2</v>
      </c>
      <c r="H1148" s="74">
        <v>13.7</v>
      </c>
      <c r="I1148" s="74">
        <v>8.6999999999999993</v>
      </c>
      <c r="J1148" s="74">
        <v>5.7</v>
      </c>
      <c r="K1148" s="74">
        <v>2.6</v>
      </c>
      <c r="L1148" s="74">
        <v>1.2</v>
      </c>
      <c r="M1148" s="145"/>
      <c r="N1148" s="148"/>
      <c r="O1148" s="111" t="s">
        <v>57</v>
      </c>
      <c r="P1148" s="112"/>
      <c r="Q1148" s="113"/>
      <c r="R1148" s="58">
        <v>754</v>
      </c>
      <c r="S1148" s="59">
        <v>-12.419233200000001</v>
      </c>
      <c r="T1148" s="59">
        <v>-49.125792300000001</v>
      </c>
    </row>
    <row r="1149" spans="1:20" ht="15" customHeight="1">
      <c r="A1149" s="8">
        <v>50</v>
      </c>
      <c r="B1149" s="61">
        <v>754.3</v>
      </c>
      <c r="C1149" s="72">
        <v>4100</v>
      </c>
      <c r="D1149" s="73">
        <v>37</v>
      </c>
      <c r="E1149" s="73">
        <v>25</v>
      </c>
      <c r="F1149" s="74">
        <v>36.1</v>
      </c>
      <c r="G1149" s="74">
        <v>25.2</v>
      </c>
      <c r="H1149" s="74">
        <v>14.8</v>
      </c>
      <c r="I1149" s="74">
        <v>9.1999999999999993</v>
      </c>
      <c r="J1149" s="74">
        <v>6</v>
      </c>
      <c r="K1149" s="74">
        <v>2.8</v>
      </c>
      <c r="L1149" s="74">
        <v>1.5</v>
      </c>
      <c r="M1149" s="145"/>
      <c r="N1149" s="148"/>
      <c r="O1149" s="111" t="s">
        <v>57</v>
      </c>
      <c r="P1149" s="112"/>
      <c r="Q1149" s="113"/>
      <c r="R1149" s="58">
        <v>754</v>
      </c>
      <c r="S1149" s="59">
        <v>-12.4201008</v>
      </c>
      <c r="T1149" s="59">
        <v>-49.125625900000003</v>
      </c>
    </row>
    <row r="1150" spans="1:20" ht="15" customHeight="1">
      <c r="A1150" s="8">
        <v>50</v>
      </c>
      <c r="B1150" s="61">
        <v>754.4</v>
      </c>
      <c r="C1150" s="72">
        <v>4100</v>
      </c>
      <c r="D1150" s="73">
        <v>37</v>
      </c>
      <c r="E1150" s="73">
        <v>25</v>
      </c>
      <c r="F1150" s="74">
        <v>30.9</v>
      </c>
      <c r="G1150" s="74">
        <v>22.4</v>
      </c>
      <c r="H1150" s="74">
        <v>13.4</v>
      </c>
      <c r="I1150" s="74">
        <v>9.3000000000000007</v>
      </c>
      <c r="J1150" s="74">
        <v>6.4</v>
      </c>
      <c r="K1150" s="74">
        <v>3.4</v>
      </c>
      <c r="L1150" s="74">
        <v>2.1</v>
      </c>
      <c r="M1150" s="145"/>
      <c r="N1150" s="148"/>
      <c r="O1150" s="111" t="s">
        <v>57</v>
      </c>
      <c r="P1150" s="112"/>
      <c r="Q1150" s="113"/>
      <c r="R1150" s="58">
        <v>754</v>
      </c>
      <c r="S1150" s="59">
        <v>-12.4210133</v>
      </c>
      <c r="T1150" s="59">
        <v>-49.125460500000003</v>
      </c>
    </row>
    <row r="1151" spans="1:20" ht="15" customHeight="1">
      <c r="A1151" s="8">
        <v>50</v>
      </c>
      <c r="B1151" s="61">
        <v>754.5</v>
      </c>
      <c r="C1151" s="72">
        <v>4100</v>
      </c>
      <c r="D1151" s="73">
        <v>37</v>
      </c>
      <c r="E1151" s="73">
        <v>25</v>
      </c>
      <c r="F1151" s="74">
        <v>28.5</v>
      </c>
      <c r="G1151" s="74">
        <v>20.6</v>
      </c>
      <c r="H1151" s="74">
        <v>12.4</v>
      </c>
      <c r="I1151" s="74">
        <v>7.6</v>
      </c>
      <c r="J1151" s="74">
        <v>4.5</v>
      </c>
      <c r="K1151" s="74">
        <v>2.4</v>
      </c>
      <c r="L1151" s="74">
        <v>1.6</v>
      </c>
      <c r="M1151" s="145"/>
      <c r="N1151" s="148"/>
      <c r="O1151" s="111" t="s">
        <v>57</v>
      </c>
      <c r="P1151" s="112"/>
      <c r="Q1151" s="113"/>
      <c r="R1151" s="58">
        <v>754</v>
      </c>
      <c r="S1151" s="59">
        <v>-12.421970999999999</v>
      </c>
      <c r="T1151" s="59">
        <v>-49.125285900000002</v>
      </c>
    </row>
    <row r="1152" spans="1:20" ht="15" customHeight="1">
      <c r="A1152" s="8">
        <v>50</v>
      </c>
      <c r="B1152" s="61">
        <v>754.6</v>
      </c>
      <c r="C1152" s="72">
        <v>4100</v>
      </c>
      <c r="D1152" s="73">
        <v>37</v>
      </c>
      <c r="E1152" s="73">
        <v>25</v>
      </c>
      <c r="F1152" s="74">
        <v>20.6</v>
      </c>
      <c r="G1152" s="74">
        <v>14.8</v>
      </c>
      <c r="H1152" s="74">
        <v>9.5</v>
      </c>
      <c r="I1152" s="74">
        <v>6.7</v>
      </c>
      <c r="J1152" s="74">
        <v>4.7</v>
      </c>
      <c r="K1152" s="74">
        <v>2.2999999999999998</v>
      </c>
      <c r="L1152" s="74">
        <v>2</v>
      </c>
      <c r="M1152" s="145"/>
      <c r="N1152" s="148"/>
      <c r="O1152" s="111" t="s">
        <v>57</v>
      </c>
      <c r="P1152" s="112"/>
      <c r="Q1152" s="113"/>
      <c r="R1152" s="58">
        <v>754</v>
      </c>
      <c r="S1152" s="59">
        <v>-12.423072100000001</v>
      </c>
      <c r="T1152" s="59">
        <v>-49.125081600000001</v>
      </c>
    </row>
    <row r="1153" spans="1:20" ht="15" customHeight="1">
      <c r="A1153" s="8">
        <v>50</v>
      </c>
      <c r="B1153" s="61">
        <v>754.7</v>
      </c>
      <c r="C1153" s="72">
        <v>4100</v>
      </c>
      <c r="D1153" s="73">
        <v>37</v>
      </c>
      <c r="E1153" s="73">
        <v>25</v>
      </c>
      <c r="F1153" s="74">
        <v>27.1</v>
      </c>
      <c r="G1153" s="74">
        <v>19.899999999999999</v>
      </c>
      <c r="H1153" s="74">
        <v>12.3</v>
      </c>
      <c r="I1153" s="74">
        <v>8.1</v>
      </c>
      <c r="J1153" s="74">
        <v>5.7</v>
      </c>
      <c r="K1153" s="74">
        <v>2.6</v>
      </c>
      <c r="L1153" s="74">
        <v>2.1</v>
      </c>
      <c r="M1153" s="145"/>
      <c r="N1153" s="148"/>
      <c r="O1153" s="111" t="s">
        <v>57</v>
      </c>
      <c r="P1153" s="112"/>
      <c r="Q1153" s="113"/>
      <c r="R1153" s="58">
        <v>754</v>
      </c>
      <c r="S1153" s="59">
        <v>-12.423981299999999</v>
      </c>
      <c r="T1153" s="59">
        <v>-49.124914799999999</v>
      </c>
    </row>
    <row r="1154" spans="1:20" ht="15" customHeight="1">
      <c r="A1154" s="8">
        <v>50</v>
      </c>
      <c r="B1154" s="61">
        <v>754.8</v>
      </c>
      <c r="C1154" s="72">
        <v>4100</v>
      </c>
      <c r="D1154" s="73">
        <v>37</v>
      </c>
      <c r="E1154" s="73">
        <v>25</v>
      </c>
      <c r="F1154" s="74">
        <v>26.5</v>
      </c>
      <c r="G1154" s="74">
        <v>18.399999999999999</v>
      </c>
      <c r="H1154" s="74">
        <v>10.7</v>
      </c>
      <c r="I1154" s="74">
        <v>6.7</v>
      </c>
      <c r="J1154" s="74">
        <v>4.7</v>
      </c>
      <c r="K1154" s="74">
        <v>2.2999999999999998</v>
      </c>
      <c r="L1154" s="74">
        <v>0.5</v>
      </c>
      <c r="M1154" s="145"/>
      <c r="N1154" s="148"/>
      <c r="O1154" s="111" t="s">
        <v>57</v>
      </c>
      <c r="P1154" s="112"/>
      <c r="Q1154" s="113"/>
      <c r="R1154" s="58">
        <v>754</v>
      </c>
      <c r="S1154" s="59">
        <v>-12.424800100000001</v>
      </c>
      <c r="T1154" s="59">
        <v>-49.124764300000002</v>
      </c>
    </row>
    <row r="1155" spans="1:20" ht="15" customHeight="1">
      <c r="A1155" s="8">
        <v>50</v>
      </c>
      <c r="B1155" s="61">
        <v>754.9</v>
      </c>
      <c r="C1155" s="72">
        <v>4100</v>
      </c>
      <c r="D1155" s="73">
        <v>37</v>
      </c>
      <c r="E1155" s="73">
        <v>25</v>
      </c>
      <c r="F1155" s="74">
        <v>24.3</v>
      </c>
      <c r="G1155" s="74">
        <v>16.899999999999999</v>
      </c>
      <c r="H1155" s="74">
        <v>9.1</v>
      </c>
      <c r="I1155" s="74">
        <v>5.4</v>
      </c>
      <c r="J1155" s="74">
        <v>3.2</v>
      </c>
      <c r="K1155" s="74">
        <v>2</v>
      </c>
      <c r="L1155" s="74">
        <v>0.9</v>
      </c>
      <c r="M1155" s="146"/>
      <c r="N1155" s="147"/>
      <c r="O1155" s="111" t="s">
        <v>57</v>
      </c>
      <c r="P1155" s="112"/>
      <c r="Q1155" s="113"/>
      <c r="R1155" s="58">
        <v>754</v>
      </c>
      <c r="S1155" s="59">
        <v>-12.425652899999999</v>
      </c>
      <c r="T1155" s="59">
        <v>-49.124611199999997</v>
      </c>
    </row>
    <row r="1156" spans="1:20" ht="15" customHeight="1">
      <c r="A1156" s="8">
        <v>50</v>
      </c>
      <c r="B1156" s="61">
        <v>755</v>
      </c>
      <c r="C1156" s="72">
        <v>4100</v>
      </c>
      <c r="D1156" s="73">
        <v>38</v>
      </c>
      <c r="E1156" s="73">
        <v>25</v>
      </c>
      <c r="F1156" s="74">
        <v>23.7</v>
      </c>
      <c r="G1156" s="74">
        <v>17.7</v>
      </c>
      <c r="H1156" s="74">
        <v>10.8</v>
      </c>
      <c r="I1156" s="74">
        <v>7</v>
      </c>
      <c r="J1156" s="74">
        <v>4.4000000000000004</v>
      </c>
      <c r="K1156" s="74">
        <v>2.1</v>
      </c>
      <c r="L1156" s="74">
        <v>1.6</v>
      </c>
      <c r="M1156" s="144">
        <v>41</v>
      </c>
      <c r="N1156" s="149" t="s">
        <v>363</v>
      </c>
      <c r="O1156" s="111" t="s">
        <v>169</v>
      </c>
      <c r="P1156" s="112"/>
      <c r="Q1156" s="113"/>
      <c r="R1156" s="58">
        <v>755</v>
      </c>
      <c r="S1156" s="59">
        <v>-12.4263899</v>
      </c>
      <c r="T1156" s="59">
        <v>-49.124468499999999</v>
      </c>
    </row>
    <row r="1157" spans="1:20" ht="15" customHeight="1">
      <c r="A1157" s="8">
        <v>50</v>
      </c>
      <c r="B1157" s="61">
        <v>755.1</v>
      </c>
      <c r="C1157" s="72">
        <v>4100</v>
      </c>
      <c r="D1157" s="73">
        <v>38</v>
      </c>
      <c r="E1157" s="73">
        <v>25</v>
      </c>
      <c r="F1157" s="74">
        <v>28.7</v>
      </c>
      <c r="G1157" s="74">
        <v>21.8</v>
      </c>
      <c r="H1157" s="74">
        <v>13.8</v>
      </c>
      <c r="I1157" s="74">
        <v>9.3000000000000007</v>
      </c>
      <c r="J1157" s="74">
        <v>6.2</v>
      </c>
      <c r="K1157" s="74">
        <v>3</v>
      </c>
      <c r="L1157" s="74">
        <v>1.9</v>
      </c>
      <c r="M1157" s="145"/>
      <c r="N1157" s="148"/>
      <c r="O1157" s="111" t="s">
        <v>57</v>
      </c>
      <c r="P1157" s="112"/>
      <c r="Q1157" s="113"/>
      <c r="R1157" s="58">
        <v>755</v>
      </c>
      <c r="S1157" s="59">
        <v>-12.427243600000001</v>
      </c>
      <c r="T1157" s="59">
        <v>-49.124318600000002</v>
      </c>
    </row>
    <row r="1158" spans="1:20" ht="15" customHeight="1">
      <c r="A1158" s="8">
        <v>50</v>
      </c>
      <c r="B1158" s="61">
        <v>755.2</v>
      </c>
      <c r="C1158" s="72">
        <v>4100</v>
      </c>
      <c r="D1158" s="73">
        <v>38</v>
      </c>
      <c r="E1158" s="73">
        <v>25</v>
      </c>
      <c r="F1158" s="74">
        <v>30</v>
      </c>
      <c r="G1158" s="74">
        <v>21.4</v>
      </c>
      <c r="H1158" s="74">
        <v>12.8</v>
      </c>
      <c r="I1158" s="74">
        <v>8.3000000000000007</v>
      </c>
      <c r="J1158" s="74">
        <v>5.7</v>
      </c>
      <c r="K1158" s="74">
        <v>3.1</v>
      </c>
      <c r="L1158" s="74">
        <v>1.9</v>
      </c>
      <c r="M1158" s="145"/>
      <c r="N1158" s="148"/>
      <c r="O1158" s="111" t="s">
        <v>57</v>
      </c>
      <c r="P1158" s="112"/>
      <c r="Q1158" s="113"/>
      <c r="R1158" s="58">
        <v>755</v>
      </c>
      <c r="S1158" s="59">
        <v>-12.428214799999999</v>
      </c>
      <c r="T1158" s="59">
        <v>-49.124141999999999</v>
      </c>
    </row>
    <row r="1159" spans="1:20" ht="15" customHeight="1">
      <c r="A1159" s="8">
        <v>50</v>
      </c>
      <c r="B1159" s="61">
        <v>755.3</v>
      </c>
      <c r="C1159" s="72">
        <v>4100</v>
      </c>
      <c r="D1159" s="73">
        <v>38</v>
      </c>
      <c r="E1159" s="73">
        <v>25</v>
      </c>
      <c r="F1159" s="74">
        <v>25.7</v>
      </c>
      <c r="G1159" s="74">
        <v>16.5</v>
      </c>
      <c r="H1159" s="74">
        <v>9.6999999999999993</v>
      </c>
      <c r="I1159" s="74">
        <v>6.4</v>
      </c>
      <c r="J1159" s="74">
        <v>4.5999999999999996</v>
      </c>
      <c r="K1159" s="74">
        <v>2.2000000000000002</v>
      </c>
      <c r="L1159" s="74">
        <v>1.1000000000000001</v>
      </c>
      <c r="M1159" s="145"/>
      <c r="N1159" s="148"/>
      <c r="O1159" s="111" t="s">
        <v>57</v>
      </c>
      <c r="P1159" s="112"/>
      <c r="Q1159" s="113"/>
      <c r="R1159" s="58">
        <v>755</v>
      </c>
      <c r="S1159" s="59">
        <v>-12.429154199999999</v>
      </c>
      <c r="T1159" s="59">
        <v>-49.123965300000002</v>
      </c>
    </row>
    <row r="1160" spans="1:20" ht="15" customHeight="1">
      <c r="A1160" s="8">
        <v>50</v>
      </c>
      <c r="B1160" s="61">
        <v>755.4</v>
      </c>
      <c r="C1160" s="72">
        <v>4100</v>
      </c>
      <c r="D1160" s="73">
        <v>38</v>
      </c>
      <c r="E1160" s="73">
        <v>25</v>
      </c>
      <c r="F1160" s="74">
        <v>23.8</v>
      </c>
      <c r="G1160" s="74">
        <v>17.899999999999999</v>
      </c>
      <c r="H1160" s="74">
        <v>10.7</v>
      </c>
      <c r="I1160" s="74">
        <v>6</v>
      </c>
      <c r="J1160" s="74">
        <v>3.5</v>
      </c>
      <c r="K1160" s="74">
        <v>2.2999999999999998</v>
      </c>
      <c r="L1160" s="74">
        <v>1.1000000000000001</v>
      </c>
      <c r="M1160" s="145"/>
      <c r="N1160" s="148"/>
      <c r="O1160" s="111" t="s">
        <v>57</v>
      </c>
      <c r="P1160" s="112"/>
      <c r="Q1160" s="113"/>
      <c r="R1160" s="58">
        <v>755</v>
      </c>
      <c r="S1160" s="59">
        <v>-12.430069700000001</v>
      </c>
      <c r="T1160" s="59">
        <v>-49.123795600000001</v>
      </c>
    </row>
    <row r="1161" spans="1:20" ht="15" customHeight="1">
      <c r="A1161" s="8">
        <v>50</v>
      </c>
      <c r="B1161" s="61">
        <v>755.5</v>
      </c>
      <c r="C1161" s="72">
        <v>4100</v>
      </c>
      <c r="D1161" s="73">
        <v>38</v>
      </c>
      <c r="E1161" s="73">
        <v>25</v>
      </c>
      <c r="F1161" s="74">
        <v>39.9</v>
      </c>
      <c r="G1161" s="74">
        <v>28.3</v>
      </c>
      <c r="H1161" s="74">
        <v>17.8</v>
      </c>
      <c r="I1161" s="74">
        <v>11.5</v>
      </c>
      <c r="J1161" s="74">
        <v>7.4</v>
      </c>
      <c r="K1161" s="74">
        <v>2.8</v>
      </c>
      <c r="L1161" s="74">
        <v>1.6</v>
      </c>
      <c r="M1161" s="145"/>
      <c r="N1161" s="148"/>
      <c r="O1161" s="111" t="s">
        <v>57</v>
      </c>
      <c r="P1161" s="112"/>
      <c r="Q1161" s="113"/>
      <c r="R1161" s="58">
        <v>755</v>
      </c>
      <c r="S1161" s="59">
        <v>-12.4308725</v>
      </c>
      <c r="T1161" s="59">
        <v>-49.1236569</v>
      </c>
    </row>
    <row r="1162" spans="1:20" ht="15" customHeight="1">
      <c r="A1162" s="8">
        <v>50</v>
      </c>
      <c r="B1162" s="61">
        <v>755.6</v>
      </c>
      <c r="C1162" s="72">
        <v>4100</v>
      </c>
      <c r="D1162" s="73">
        <v>37</v>
      </c>
      <c r="E1162" s="73">
        <v>25</v>
      </c>
      <c r="F1162" s="74">
        <v>34.1</v>
      </c>
      <c r="G1162" s="74">
        <v>22.2</v>
      </c>
      <c r="H1162" s="74">
        <v>12.4</v>
      </c>
      <c r="I1162" s="74">
        <v>7.7</v>
      </c>
      <c r="J1162" s="74">
        <v>4.8</v>
      </c>
      <c r="K1162" s="74">
        <v>2.2999999999999998</v>
      </c>
      <c r="L1162" s="74">
        <v>1.5</v>
      </c>
      <c r="M1162" s="145"/>
      <c r="N1162" s="148"/>
      <c r="O1162" s="111" t="s">
        <v>57</v>
      </c>
      <c r="P1162" s="112"/>
      <c r="Q1162" s="113"/>
      <c r="R1162" s="58">
        <v>755</v>
      </c>
      <c r="S1162" s="59">
        <v>-12.4317487</v>
      </c>
      <c r="T1162" s="59">
        <v>-49.123497999999998</v>
      </c>
    </row>
    <row r="1163" spans="1:20" ht="15" customHeight="1">
      <c r="A1163" s="8">
        <v>50</v>
      </c>
      <c r="B1163" s="61">
        <v>755.7</v>
      </c>
      <c r="C1163" s="72">
        <v>4100</v>
      </c>
      <c r="D1163" s="73">
        <v>37</v>
      </c>
      <c r="E1163" s="73">
        <v>25</v>
      </c>
      <c r="F1163" s="74">
        <v>39.4</v>
      </c>
      <c r="G1163" s="74">
        <v>26.1</v>
      </c>
      <c r="H1163" s="74">
        <v>15.3</v>
      </c>
      <c r="I1163" s="74">
        <v>9.8000000000000007</v>
      </c>
      <c r="J1163" s="74">
        <v>6.3</v>
      </c>
      <c r="K1163" s="74">
        <v>2.5</v>
      </c>
      <c r="L1163" s="74">
        <v>1.9</v>
      </c>
      <c r="M1163" s="145"/>
      <c r="N1163" s="148"/>
      <c r="O1163" s="111" t="s">
        <v>57</v>
      </c>
      <c r="P1163" s="112"/>
      <c r="Q1163" s="113"/>
      <c r="R1163" s="58">
        <v>755</v>
      </c>
      <c r="S1163" s="59">
        <v>-12.432641500000001</v>
      </c>
      <c r="T1163" s="59">
        <v>-49.123332699999999</v>
      </c>
    </row>
    <row r="1164" spans="1:20" ht="15" customHeight="1">
      <c r="A1164" s="8">
        <v>50</v>
      </c>
      <c r="B1164" s="61">
        <v>755.8</v>
      </c>
      <c r="C1164" s="72">
        <v>4100</v>
      </c>
      <c r="D1164" s="73">
        <v>37</v>
      </c>
      <c r="E1164" s="73">
        <v>25</v>
      </c>
      <c r="F1164" s="74">
        <v>37.5</v>
      </c>
      <c r="G1164" s="74">
        <v>25.9</v>
      </c>
      <c r="H1164" s="74">
        <v>15</v>
      </c>
      <c r="I1164" s="74">
        <v>9.1999999999999993</v>
      </c>
      <c r="J1164" s="74">
        <v>4.9000000000000004</v>
      </c>
      <c r="K1164" s="74">
        <v>1.6</v>
      </c>
      <c r="L1164" s="74">
        <v>1.4</v>
      </c>
      <c r="M1164" s="145"/>
      <c r="N1164" s="148"/>
      <c r="O1164" s="111" t="s">
        <v>57</v>
      </c>
      <c r="P1164" s="112"/>
      <c r="Q1164" s="113"/>
      <c r="R1164" s="58">
        <v>755</v>
      </c>
      <c r="S1164" s="59">
        <v>-12.433545499999999</v>
      </c>
      <c r="T1164" s="59">
        <v>-49.123140300000003</v>
      </c>
    </row>
    <row r="1165" spans="1:20" ht="15" customHeight="1">
      <c r="A1165" s="8">
        <v>50</v>
      </c>
      <c r="B1165" s="61">
        <v>755.9</v>
      </c>
      <c r="C1165" s="72">
        <v>4100</v>
      </c>
      <c r="D1165" s="73">
        <v>37</v>
      </c>
      <c r="E1165" s="73">
        <v>25</v>
      </c>
      <c r="F1165" s="74">
        <v>47.4</v>
      </c>
      <c r="G1165" s="74">
        <v>32.799999999999997</v>
      </c>
      <c r="H1165" s="74">
        <v>20</v>
      </c>
      <c r="I1165" s="74">
        <v>13.7</v>
      </c>
      <c r="J1165" s="74">
        <v>8.6</v>
      </c>
      <c r="K1165" s="74">
        <v>3.3</v>
      </c>
      <c r="L1165" s="74">
        <v>2</v>
      </c>
      <c r="M1165" s="146"/>
      <c r="N1165" s="147"/>
      <c r="O1165" s="111" t="s">
        <v>57</v>
      </c>
      <c r="P1165" s="112"/>
      <c r="Q1165" s="113"/>
      <c r="R1165" s="58">
        <v>755</v>
      </c>
      <c r="S1165" s="59">
        <v>-12.4345099</v>
      </c>
      <c r="T1165" s="59">
        <v>-49.122984199999998</v>
      </c>
    </row>
    <row r="1166" spans="1:20" ht="15" customHeight="1">
      <c r="A1166" s="8">
        <v>50</v>
      </c>
      <c r="B1166" s="61">
        <v>756</v>
      </c>
      <c r="C1166" s="72">
        <v>4100</v>
      </c>
      <c r="D1166" s="73">
        <v>37</v>
      </c>
      <c r="E1166" s="73">
        <v>25</v>
      </c>
      <c r="F1166" s="74">
        <v>41.9</v>
      </c>
      <c r="G1166" s="74">
        <v>23.4</v>
      </c>
      <c r="H1166" s="74">
        <v>14</v>
      </c>
      <c r="I1166" s="74">
        <v>8.6999999999999993</v>
      </c>
      <c r="J1166" s="74">
        <v>6</v>
      </c>
      <c r="K1166" s="74">
        <v>3.1</v>
      </c>
      <c r="L1166" s="74">
        <v>1.6</v>
      </c>
      <c r="M1166" s="144">
        <v>45</v>
      </c>
      <c r="N1166" s="149" t="s">
        <v>363</v>
      </c>
      <c r="O1166" s="111" t="s">
        <v>170</v>
      </c>
      <c r="P1166" s="112"/>
      <c r="Q1166" s="113"/>
      <c r="R1166" s="58">
        <v>756</v>
      </c>
      <c r="S1166" s="59">
        <v>-12.435287199999999</v>
      </c>
      <c r="T1166" s="59">
        <v>-49.1228689</v>
      </c>
    </row>
    <row r="1167" spans="1:20" ht="15" customHeight="1">
      <c r="A1167" s="8">
        <v>50</v>
      </c>
      <c r="B1167" s="61">
        <v>756.1</v>
      </c>
      <c r="C1167" s="72">
        <v>4100</v>
      </c>
      <c r="D1167" s="73">
        <v>37</v>
      </c>
      <c r="E1167" s="73">
        <v>25</v>
      </c>
      <c r="F1167" s="74">
        <v>48.6</v>
      </c>
      <c r="G1167" s="74">
        <v>26.8</v>
      </c>
      <c r="H1167" s="74">
        <v>21.7</v>
      </c>
      <c r="I1167" s="74">
        <v>14</v>
      </c>
      <c r="J1167" s="74">
        <v>7.7</v>
      </c>
      <c r="K1167" s="74">
        <v>2.5</v>
      </c>
      <c r="L1167" s="74">
        <v>1.3</v>
      </c>
      <c r="M1167" s="145"/>
      <c r="N1167" s="148"/>
      <c r="O1167" s="111" t="s">
        <v>57</v>
      </c>
      <c r="P1167" s="112"/>
      <c r="Q1167" s="113"/>
      <c r="R1167" s="58">
        <v>756</v>
      </c>
      <c r="S1167" s="59">
        <v>-12.4363569</v>
      </c>
      <c r="T1167" s="59">
        <v>-49.122665599999998</v>
      </c>
    </row>
    <row r="1168" spans="1:20" ht="15" customHeight="1">
      <c r="A1168" s="8">
        <v>50</v>
      </c>
      <c r="B1168" s="61">
        <v>756.2</v>
      </c>
      <c r="C1168" s="72">
        <v>4100</v>
      </c>
      <c r="D1168" s="73">
        <v>37</v>
      </c>
      <c r="E1168" s="73">
        <v>25</v>
      </c>
      <c r="F1168" s="74">
        <v>34.299999999999997</v>
      </c>
      <c r="G1168" s="74">
        <v>21.8</v>
      </c>
      <c r="H1168" s="74">
        <v>12.4</v>
      </c>
      <c r="I1168" s="74">
        <v>7.6</v>
      </c>
      <c r="J1168" s="74">
        <v>4.3</v>
      </c>
      <c r="K1168" s="74">
        <v>2</v>
      </c>
      <c r="L1168" s="74">
        <v>1</v>
      </c>
      <c r="M1168" s="145"/>
      <c r="N1168" s="148"/>
      <c r="O1168" s="111" t="s">
        <v>57</v>
      </c>
      <c r="P1168" s="112"/>
      <c r="Q1168" s="113"/>
      <c r="R1168" s="58">
        <v>756</v>
      </c>
      <c r="S1168" s="59">
        <v>-12.4371487</v>
      </c>
      <c r="T1168" s="59">
        <v>-49.122517100000003</v>
      </c>
    </row>
    <row r="1169" spans="1:20" ht="15" customHeight="1">
      <c r="A1169" s="8">
        <v>50</v>
      </c>
      <c r="B1169" s="61">
        <v>756.3</v>
      </c>
      <c r="C1169" s="72">
        <v>4100</v>
      </c>
      <c r="D1169" s="73">
        <v>37</v>
      </c>
      <c r="E1169" s="73">
        <v>25</v>
      </c>
      <c r="F1169" s="74">
        <v>26.6</v>
      </c>
      <c r="G1169" s="74">
        <v>19.399999999999999</v>
      </c>
      <c r="H1169" s="74">
        <v>11.8</v>
      </c>
      <c r="I1169" s="74">
        <v>7.4</v>
      </c>
      <c r="J1169" s="74">
        <v>4.9000000000000004</v>
      </c>
      <c r="K1169" s="74">
        <v>2.4</v>
      </c>
      <c r="L1169" s="74">
        <v>1.1000000000000001</v>
      </c>
      <c r="M1169" s="145"/>
      <c r="N1169" s="148"/>
      <c r="O1169" s="111" t="s">
        <v>57</v>
      </c>
      <c r="P1169" s="112"/>
      <c r="Q1169" s="113"/>
      <c r="R1169" s="58">
        <v>756</v>
      </c>
      <c r="S1169" s="59">
        <v>-12.4379969</v>
      </c>
      <c r="T1169" s="59">
        <v>-49.122366200000002</v>
      </c>
    </row>
    <row r="1170" spans="1:20" ht="15" customHeight="1">
      <c r="A1170" s="8">
        <v>50</v>
      </c>
      <c r="B1170" s="61">
        <v>756.4</v>
      </c>
      <c r="C1170" s="72">
        <v>4100</v>
      </c>
      <c r="D1170" s="73">
        <v>37</v>
      </c>
      <c r="E1170" s="73">
        <v>25</v>
      </c>
      <c r="F1170" s="74">
        <v>24.4</v>
      </c>
      <c r="G1170" s="74">
        <v>17.8</v>
      </c>
      <c r="H1170" s="74">
        <v>12.3</v>
      </c>
      <c r="I1170" s="74">
        <v>8.4</v>
      </c>
      <c r="J1170" s="74">
        <v>5.4</v>
      </c>
      <c r="K1170" s="74">
        <v>2</v>
      </c>
      <c r="L1170" s="74">
        <v>0.8</v>
      </c>
      <c r="M1170" s="145"/>
      <c r="N1170" s="148"/>
      <c r="O1170" s="111" t="s">
        <v>57</v>
      </c>
      <c r="P1170" s="112"/>
      <c r="Q1170" s="113"/>
      <c r="R1170" s="58">
        <v>756</v>
      </c>
      <c r="S1170" s="59">
        <v>-12.4389336</v>
      </c>
      <c r="T1170" s="59">
        <v>-49.122194800000003</v>
      </c>
    </row>
    <row r="1171" spans="1:20" ht="15" customHeight="1">
      <c r="A1171" s="8">
        <v>50</v>
      </c>
      <c r="B1171" s="61">
        <v>756.5</v>
      </c>
      <c r="C1171" s="72">
        <v>4100</v>
      </c>
      <c r="D1171" s="73">
        <v>36</v>
      </c>
      <c r="E1171" s="73">
        <v>25</v>
      </c>
      <c r="F1171" s="74">
        <v>26.3</v>
      </c>
      <c r="G1171" s="74">
        <v>17.100000000000001</v>
      </c>
      <c r="H1171" s="74">
        <v>11</v>
      </c>
      <c r="I1171" s="74">
        <v>7.1</v>
      </c>
      <c r="J1171" s="74">
        <v>3.8</v>
      </c>
      <c r="K1171" s="74">
        <v>1.5</v>
      </c>
      <c r="L1171" s="74">
        <v>1</v>
      </c>
      <c r="M1171" s="145"/>
      <c r="N1171" s="148"/>
      <c r="O1171" s="111" t="s">
        <v>57</v>
      </c>
      <c r="P1171" s="112"/>
      <c r="Q1171" s="113"/>
      <c r="R1171" s="58">
        <v>756</v>
      </c>
      <c r="S1171" s="59">
        <v>-12.4399204</v>
      </c>
      <c r="T1171" s="59">
        <v>-49.122012400000003</v>
      </c>
    </row>
    <row r="1172" spans="1:20" ht="15" customHeight="1">
      <c r="A1172" s="8">
        <v>50</v>
      </c>
      <c r="B1172" s="61">
        <v>756.6</v>
      </c>
      <c r="C1172" s="72">
        <v>4100</v>
      </c>
      <c r="D1172" s="73">
        <v>36</v>
      </c>
      <c r="E1172" s="73">
        <v>25</v>
      </c>
      <c r="F1172" s="74">
        <v>38.1</v>
      </c>
      <c r="G1172" s="74">
        <v>26</v>
      </c>
      <c r="H1172" s="74">
        <v>13.6</v>
      </c>
      <c r="I1172" s="74">
        <v>7.6</v>
      </c>
      <c r="J1172" s="74">
        <v>5.0999999999999996</v>
      </c>
      <c r="K1172" s="74">
        <v>1.8</v>
      </c>
      <c r="L1172" s="74">
        <v>1.6</v>
      </c>
      <c r="M1172" s="145"/>
      <c r="N1172" s="148"/>
      <c r="O1172" s="111" t="s">
        <v>57</v>
      </c>
      <c r="P1172" s="112"/>
      <c r="Q1172" s="113"/>
      <c r="R1172" s="58">
        <v>756</v>
      </c>
      <c r="S1172" s="59">
        <v>-12.440825999999999</v>
      </c>
      <c r="T1172" s="59">
        <v>-49.121852199999999</v>
      </c>
    </row>
    <row r="1173" spans="1:20" ht="15" customHeight="1">
      <c r="A1173" s="8">
        <v>50</v>
      </c>
      <c r="B1173" s="61">
        <v>756.7</v>
      </c>
      <c r="C1173" s="72">
        <v>4100</v>
      </c>
      <c r="D1173" s="73">
        <v>36</v>
      </c>
      <c r="E1173" s="73">
        <v>25</v>
      </c>
      <c r="F1173" s="74">
        <v>45.2</v>
      </c>
      <c r="G1173" s="74">
        <v>27.6</v>
      </c>
      <c r="H1173" s="74">
        <v>14.5</v>
      </c>
      <c r="I1173" s="74">
        <v>8.6999999999999993</v>
      </c>
      <c r="J1173" s="74">
        <v>5.0999999999999996</v>
      </c>
      <c r="K1173" s="74">
        <v>2.4</v>
      </c>
      <c r="L1173" s="74">
        <v>1.8</v>
      </c>
      <c r="M1173" s="145"/>
      <c r="N1173" s="148"/>
      <c r="O1173" s="111" t="s">
        <v>57</v>
      </c>
      <c r="P1173" s="112"/>
      <c r="Q1173" s="113"/>
      <c r="R1173" s="58">
        <v>756</v>
      </c>
      <c r="S1173" s="59">
        <v>-12.441809599999999</v>
      </c>
      <c r="T1173" s="59">
        <v>-49.121670999999999</v>
      </c>
    </row>
    <row r="1174" spans="1:20" ht="15" customHeight="1">
      <c r="A1174" s="8">
        <v>50</v>
      </c>
      <c r="B1174" s="61">
        <v>756.8</v>
      </c>
      <c r="C1174" s="72">
        <v>4100</v>
      </c>
      <c r="D1174" s="73">
        <v>36</v>
      </c>
      <c r="E1174" s="73">
        <v>25</v>
      </c>
      <c r="F1174" s="74">
        <v>34.9</v>
      </c>
      <c r="G1174" s="74">
        <v>23.1</v>
      </c>
      <c r="H1174" s="74">
        <v>13.8</v>
      </c>
      <c r="I1174" s="74">
        <v>7.8</v>
      </c>
      <c r="J1174" s="74">
        <v>5.3</v>
      </c>
      <c r="K1174" s="74">
        <v>3.5</v>
      </c>
      <c r="L1174" s="74">
        <v>2.2999999999999998</v>
      </c>
      <c r="M1174" s="145"/>
      <c r="N1174" s="148"/>
      <c r="O1174" s="111" t="s">
        <v>57</v>
      </c>
      <c r="P1174" s="112"/>
      <c r="Q1174" s="113"/>
      <c r="R1174" s="58">
        <v>756</v>
      </c>
      <c r="S1174" s="59">
        <v>-12.4426956</v>
      </c>
      <c r="T1174" s="59">
        <v>-49.121507399999999</v>
      </c>
    </row>
    <row r="1175" spans="1:20" ht="15" customHeight="1">
      <c r="A1175" s="8">
        <v>50</v>
      </c>
      <c r="B1175" s="61">
        <v>756.9</v>
      </c>
      <c r="C1175" s="72">
        <v>4100</v>
      </c>
      <c r="D1175" s="73">
        <v>37</v>
      </c>
      <c r="E1175" s="73">
        <v>25</v>
      </c>
      <c r="F1175" s="74">
        <v>45.4</v>
      </c>
      <c r="G1175" s="74">
        <v>28.8</v>
      </c>
      <c r="H1175" s="74">
        <v>15.8</v>
      </c>
      <c r="I1175" s="74">
        <v>9</v>
      </c>
      <c r="J1175" s="74">
        <v>5.6</v>
      </c>
      <c r="K1175" s="74">
        <v>2.7</v>
      </c>
      <c r="L1175" s="74">
        <v>2.1</v>
      </c>
      <c r="M1175" s="146"/>
      <c r="N1175" s="147"/>
      <c r="O1175" s="111" t="s">
        <v>57</v>
      </c>
      <c r="P1175" s="112"/>
      <c r="Q1175" s="113"/>
      <c r="R1175" s="58">
        <v>756</v>
      </c>
      <c r="S1175" s="59">
        <v>-12.4434498</v>
      </c>
      <c r="T1175" s="59">
        <v>-49.121369899999998</v>
      </c>
    </row>
    <row r="1176" spans="1:20" ht="15" customHeight="1">
      <c r="A1176" s="8">
        <v>50</v>
      </c>
      <c r="B1176" s="61">
        <v>757</v>
      </c>
      <c r="C1176" s="72">
        <v>4100</v>
      </c>
      <c r="D1176" s="73">
        <v>37</v>
      </c>
      <c r="E1176" s="73">
        <v>25</v>
      </c>
      <c r="F1176" s="74">
        <v>42.6</v>
      </c>
      <c r="G1176" s="74">
        <v>29</v>
      </c>
      <c r="H1176" s="74">
        <v>17.5</v>
      </c>
      <c r="I1176" s="74">
        <v>10.8</v>
      </c>
      <c r="J1176" s="74">
        <v>6.5</v>
      </c>
      <c r="K1176" s="74">
        <v>3.1</v>
      </c>
      <c r="L1176" s="74">
        <v>1.2</v>
      </c>
      <c r="M1176" s="144">
        <v>47</v>
      </c>
      <c r="N1176" s="149" t="s">
        <v>363</v>
      </c>
      <c r="O1176" s="111" t="s">
        <v>171</v>
      </c>
      <c r="P1176" s="112"/>
      <c r="Q1176" s="113"/>
      <c r="R1176" s="58">
        <v>757</v>
      </c>
      <c r="S1176" s="59">
        <v>-12.444221799999999</v>
      </c>
      <c r="T1176" s="59">
        <v>-49.121225000000003</v>
      </c>
    </row>
    <row r="1177" spans="1:20" ht="15" customHeight="1">
      <c r="A1177" s="8">
        <v>50</v>
      </c>
      <c r="B1177" s="61">
        <v>757.1</v>
      </c>
      <c r="C1177" s="72">
        <v>4100</v>
      </c>
      <c r="D1177" s="73">
        <v>37</v>
      </c>
      <c r="E1177" s="73">
        <v>25</v>
      </c>
      <c r="F1177" s="74">
        <v>39.6</v>
      </c>
      <c r="G1177" s="74">
        <v>28.5</v>
      </c>
      <c r="H1177" s="74">
        <v>14.8</v>
      </c>
      <c r="I1177" s="74">
        <v>9</v>
      </c>
      <c r="J1177" s="74">
        <v>5.6</v>
      </c>
      <c r="K1177" s="74">
        <v>2.8</v>
      </c>
      <c r="L1177" s="74">
        <v>2.2000000000000002</v>
      </c>
      <c r="M1177" s="145"/>
      <c r="N1177" s="148"/>
      <c r="O1177" s="111" t="s">
        <v>57</v>
      </c>
      <c r="P1177" s="112"/>
      <c r="Q1177" s="113"/>
      <c r="R1177" s="58">
        <v>757</v>
      </c>
      <c r="S1177" s="59">
        <v>-12.4451666</v>
      </c>
      <c r="T1177" s="59">
        <v>-49.1210509</v>
      </c>
    </row>
    <row r="1178" spans="1:20" ht="15" customHeight="1">
      <c r="A1178" s="8">
        <v>50</v>
      </c>
      <c r="B1178" s="61">
        <v>757.2</v>
      </c>
      <c r="C1178" s="72">
        <v>4100</v>
      </c>
      <c r="D1178" s="73">
        <v>37</v>
      </c>
      <c r="E1178" s="73">
        <v>25</v>
      </c>
      <c r="F1178" s="74">
        <v>34.200000000000003</v>
      </c>
      <c r="G1178" s="74">
        <v>22.8</v>
      </c>
      <c r="H1178" s="74">
        <v>13.9</v>
      </c>
      <c r="I1178" s="74">
        <v>9.1</v>
      </c>
      <c r="J1178" s="74">
        <v>5.7</v>
      </c>
      <c r="K1178" s="74">
        <v>2.8</v>
      </c>
      <c r="L1178" s="74">
        <v>2.7</v>
      </c>
      <c r="M1178" s="145"/>
      <c r="N1178" s="148"/>
      <c r="O1178" s="111" t="s">
        <v>57</v>
      </c>
      <c r="P1178" s="112"/>
      <c r="Q1178" s="113"/>
      <c r="R1178" s="58">
        <v>757</v>
      </c>
      <c r="S1178" s="59">
        <v>-12.445994199999999</v>
      </c>
      <c r="T1178" s="59">
        <v>-49.120901400000001</v>
      </c>
    </row>
    <row r="1179" spans="1:20" ht="15" customHeight="1">
      <c r="A1179" s="8">
        <v>50</v>
      </c>
      <c r="B1179" s="61">
        <v>757.3</v>
      </c>
      <c r="C1179" s="72">
        <v>4100</v>
      </c>
      <c r="D1179" s="73">
        <v>37</v>
      </c>
      <c r="E1179" s="73">
        <v>25</v>
      </c>
      <c r="F1179" s="74">
        <v>43.2</v>
      </c>
      <c r="G1179" s="74">
        <v>28.1</v>
      </c>
      <c r="H1179" s="74">
        <v>14.9</v>
      </c>
      <c r="I1179" s="74">
        <v>8.4</v>
      </c>
      <c r="J1179" s="74">
        <v>5.0999999999999996</v>
      </c>
      <c r="K1179" s="74">
        <v>2.7</v>
      </c>
      <c r="L1179" s="74">
        <v>2.2999999999999998</v>
      </c>
      <c r="M1179" s="145"/>
      <c r="N1179" s="148"/>
      <c r="O1179" s="111" t="s">
        <v>57</v>
      </c>
      <c r="P1179" s="112"/>
      <c r="Q1179" s="113"/>
      <c r="R1179" s="58">
        <v>757</v>
      </c>
      <c r="S1179" s="59">
        <v>-12.446903900000001</v>
      </c>
      <c r="T1179" s="59">
        <v>-49.120731200000002</v>
      </c>
    </row>
    <row r="1180" spans="1:20" ht="15" customHeight="1">
      <c r="A1180" s="8">
        <v>50</v>
      </c>
      <c r="B1180" s="61">
        <v>757.4</v>
      </c>
      <c r="C1180" s="72">
        <v>4100</v>
      </c>
      <c r="D1180" s="73">
        <v>37</v>
      </c>
      <c r="E1180" s="73">
        <v>25</v>
      </c>
      <c r="F1180" s="74">
        <v>34.4</v>
      </c>
      <c r="G1180" s="74">
        <v>21.8</v>
      </c>
      <c r="H1180" s="74">
        <v>12.2</v>
      </c>
      <c r="I1180" s="74">
        <v>7.7</v>
      </c>
      <c r="J1180" s="74">
        <v>5.6</v>
      </c>
      <c r="K1180" s="74">
        <v>2.9</v>
      </c>
      <c r="L1180" s="74">
        <v>1.4</v>
      </c>
      <c r="M1180" s="145"/>
      <c r="N1180" s="148"/>
      <c r="O1180" s="111" t="s">
        <v>57</v>
      </c>
      <c r="P1180" s="112"/>
      <c r="Q1180" s="113"/>
      <c r="R1180" s="58">
        <v>757</v>
      </c>
      <c r="S1180" s="59">
        <v>-12.447723099999999</v>
      </c>
      <c r="T1180" s="59">
        <v>-49.1205851</v>
      </c>
    </row>
    <row r="1181" spans="1:20" ht="15" customHeight="1">
      <c r="A1181" s="8">
        <v>50</v>
      </c>
      <c r="B1181" s="61">
        <v>757.5</v>
      </c>
      <c r="C1181" s="72">
        <v>4100</v>
      </c>
      <c r="D1181" s="73">
        <v>37</v>
      </c>
      <c r="E1181" s="73">
        <v>25</v>
      </c>
      <c r="F1181" s="74">
        <v>36.9</v>
      </c>
      <c r="G1181" s="74">
        <v>24.3</v>
      </c>
      <c r="H1181" s="74">
        <v>13.3</v>
      </c>
      <c r="I1181" s="74">
        <v>6.4</v>
      </c>
      <c r="J1181" s="74">
        <v>4.3</v>
      </c>
      <c r="K1181" s="74">
        <v>2.2000000000000002</v>
      </c>
      <c r="L1181" s="74">
        <v>1.5</v>
      </c>
      <c r="M1181" s="145"/>
      <c r="N1181" s="148"/>
      <c r="O1181" s="111" t="s">
        <v>57</v>
      </c>
      <c r="P1181" s="112"/>
      <c r="Q1181" s="113"/>
      <c r="R1181" s="58">
        <v>757</v>
      </c>
      <c r="S1181" s="59">
        <v>-12.448715099999999</v>
      </c>
      <c r="T1181" s="59">
        <v>-49.120408500000003</v>
      </c>
    </row>
    <row r="1182" spans="1:20" ht="15" customHeight="1">
      <c r="A1182" s="8">
        <v>50</v>
      </c>
      <c r="B1182" s="61">
        <v>757.6</v>
      </c>
      <c r="C1182" s="72">
        <v>4100</v>
      </c>
      <c r="D1182" s="73">
        <v>37</v>
      </c>
      <c r="E1182" s="73">
        <v>25</v>
      </c>
      <c r="F1182" s="74">
        <v>39.5</v>
      </c>
      <c r="G1182" s="74">
        <v>23.8</v>
      </c>
      <c r="H1182" s="74">
        <v>13.3</v>
      </c>
      <c r="I1182" s="74">
        <v>7.4</v>
      </c>
      <c r="J1182" s="74">
        <v>4.5</v>
      </c>
      <c r="K1182" s="74">
        <v>2.1</v>
      </c>
      <c r="L1182" s="74">
        <v>1.1000000000000001</v>
      </c>
      <c r="M1182" s="145"/>
      <c r="N1182" s="148"/>
      <c r="O1182" s="111" t="s">
        <v>57</v>
      </c>
      <c r="P1182" s="112"/>
      <c r="Q1182" s="113"/>
      <c r="R1182" s="58">
        <v>757</v>
      </c>
      <c r="S1182" s="59">
        <v>-12.449594599999999</v>
      </c>
      <c r="T1182" s="59">
        <v>-49.120250599999999</v>
      </c>
    </row>
    <row r="1183" spans="1:20" ht="15" customHeight="1">
      <c r="A1183" s="8">
        <v>50</v>
      </c>
      <c r="B1183" s="61">
        <v>757.7</v>
      </c>
      <c r="C1183" s="72">
        <v>4100</v>
      </c>
      <c r="D1183" s="73">
        <v>37</v>
      </c>
      <c r="E1183" s="73">
        <v>25</v>
      </c>
      <c r="F1183" s="74">
        <v>24.2</v>
      </c>
      <c r="G1183" s="74">
        <v>17.5</v>
      </c>
      <c r="H1183" s="74">
        <v>10.199999999999999</v>
      </c>
      <c r="I1183" s="74">
        <v>6.4</v>
      </c>
      <c r="J1183" s="74">
        <v>4.4000000000000004</v>
      </c>
      <c r="K1183" s="74">
        <v>1.7</v>
      </c>
      <c r="L1183" s="74">
        <v>1</v>
      </c>
      <c r="M1183" s="145"/>
      <c r="N1183" s="148"/>
      <c r="O1183" s="111" t="s">
        <v>57</v>
      </c>
      <c r="P1183" s="112"/>
      <c r="Q1183" s="113"/>
      <c r="R1183" s="58">
        <v>757</v>
      </c>
      <c r="S1183" s="59">
        <v>-12.4505585</v>
      </c>
      <c r="T1183" s="59">
        <v>-49.120075800000002</v>
      </c>
    </row>
    <row r="1184" spans="1:20" ht="15" customHeight="1">
      <c r="A1184" s="8">
        <v>50</v>
      </c>
      <c r="B1184" s="61">
        <v>757.8</v>
      </c>
      <c r="C1184" s="72">
        <v>4100</v>
      </c>
      <c r="D1184" s="73">
        <v>37</v>
      </c>
      <c r="E1184" s="73">
        <v>25</v>
      </c>
      <c r="F1184" s="74">
        <v>41.6</v>
      </c>
      <c r="G1184" s="74">
        <v>25</v>
      </c>
      <c r="H1184" s="74">
        <v>15.2</v>
      </c>
      <c r="I1184" s="74">
        <v>7.8</v>
      </c>
      <c r="J1184" s="74">
        <v>5.6</v>
      </c>
      <c r="K1184" s="74">
        <v>2.8</v>
      </c>
      <c r="L1184" s="74">
        <v>1.5</v>
      </c>
      <c r="M1184" s="145"/>
      <c r="N1184" s="148"/>
      <c r="O1184" s="111" t="s">
        <v>57</v>
      </c>
      <c r="P1184" s="112"/>
      <c r="Q1184" s="113"/>
      <c r="R1184" s="58">
        <v>757</v>
      </c>
      <c r="S1184" s="59">
        <v>-12.4513427</v>
      </c>
      <c r="T1184" s="59">
        <v>-49.119934899999997</v>
      </c>
    </row>
    <row r="1185" spans="1:20" ht="15" customHeight="1">
      <c r="A1185" s="8">
        <v>50</v>
      </c>
      <c r="B1185" s="61">
        <v>757.9</v>
      </c>
      <c r="C1185" s="72">
        <v>4100</v>
      </c>
      <c r="D1185" s="73">
        <v>37</v>
      </c>
      <c r="E1185" s="73">
        <v>25</v>
      </c>
      <c r="F1185" s="74">
        <v>53.5</v>
      </c>
      <c r="G1185" s="74">
        <v>32.200000000000003</v>
      </c>
      <c r="H1185" s="74">
        <v>18.3</v>
      </c>
      <c r="I1185" s="74">
        <v>9.6999999999999993</v>
      </c>
      <c r="J1185" s="74">
        <v>5.8</v>
      </c>
      <c r="K1185" s="74">
        <v>4.4000000000000004</v>
      </c>
      <c r="L1185" s="74">
        <v>2.6</v>
      </c>
      <c r="M1185" s="146"/>
      <c r="N1185" s="147"/>
      <c r="O1185" s="111" t="s">
        <v>57</v>
      </c>
      <c r="P1185" s="112"/>
      <c r="Q1185" s="113"/>
      <c r="R1185" s="58">
        <v>757</v>
      </c>
      <c r="S1185" s="59">
        <v>-12.452124599999999</v>
      </c>
      <c r="T1185" s="59">
        <v>-49.119791300000003</v>
      </c>
    </row>
    <row r="1186" spans="1:20" ht="15" customHeight="1">
      <c r="A1186" s="8">
        <v>50</v>
      </c>
      <c r="B1186" s="61">
        <v>758</v>
      </c>
      <c r="C1186" s="72">
        <v>4100</v>
      </c>
      <c r="D1186" s="73">
        <v>37</v>
      </c>
      <c r="E1186" s="73">
        <v>25</v>
      </c>
      <c r="F1186" s="74">
        <v>33.4</v>
      </c>
      <c r="G1186" s="74">
        <v>22.5</v>
      </c>
      <c r="H1186" s="74">
        <v>13</v>
      </c>
      <c r="I1186" s="74">
        <v>8.4</v>
      </c>
      <c r="J1186" s="74">
        <v>4.9000000000000004</v>
      </c>
      <c r="K1186" s="74">
        <v>2.4</v>
      </c>
      <c r="L1186" s="74">
        <v>0.8</v>
      </c>
      <c r="M1186" s="144">
        <v>47</v>
      </c>
      <c r="N1186" s="149" t="s">
        <v>363</v>
      </c>
      <c r="O1186" s="111" t="s">
        <v>172</v>
      </c>
      <c r="P1186" s="112"/>
      <c r="Q1186" s="113"/>
      <c r="R1186" s="58">
        <v>758</v>
      </c>
      <c r="S1186" s="59">
        <v>-12.453170500000001</v>
      </c>
      <c r="T1186" s="59">
        <v>-49.119591700000001</v>
      </c>
    </row>
    <row r="1187" spans="1:20" ht="15" customHeight="1">
      <c r="A1187" s="8">
        <v>50</v>
      </c>
      <c r="B1187" s="61">
        <v>758.1</v>
      </c>
      <c r="C1187" s="72">
        <v>4100</v>
      </c>
      <c r="D1187" s="73">
        <v>37</v>
      </c>
      <c r="E1187" s="73">
        <v>25</v>
      </c>
      <c r="F1187" s="74">
        <v>25.5</v>
      </c>
      <c r="G1187" s="74">
        <v>16.5</v>
      </c>
      <c r="H1187" s="74">
        <v>10.199999999999999</v>
      </c>
      <c r="I1187" s="74">
        <v>6.8</v>
      </c>
      <c r="J1187" s="74">
        <v>4.5999999999999996</v>
      </c>
      <c r="K1187" s="74">
        <v>2.2000000000000002</v>
      </c>
      <c r="L1187" s="74">
        <v>1.6</v>
      </c>
      <c r="M1187" s="145"/>
      <c r="N1187" s="148"/>
      <c r="O1187" s="111" t="s">
        <v>57</v>
      </c>
      <c r="P1187" s="112"/>
      <c r="Q1187" s="113"/>
      <c r="R1187" s="58">
        <v>758</v>
      </c>
      <c r="S1187" s="59">
        <v>-12.454231800000001</v>
      </c>
      <c r="T1187" s="59">
        <v>-49.119399299999998</v>
      </c>
    </row>
    <row r="1188" spans="1:20" ht="15" customHeight="1">
      <c r="A1188" s="8">
        <v>50</v>
      </c>
      <c r="B1188" s="61">
        <v>758.2</v>
      </c>
      <c r="C1188" s="72">
        <v>4100</v>
      </c>
      <c r="D1188" s="73">
        <v>37</v>
      </c>
      <c r="E1188" s="73">
        <v>25</v>
      </c>
      <c r="F1188" s="74">
        <v>31.1</v>
      </c>
      <c r="G1188" s="74">
        <v>20</v>
      </c>
      <c r="H1188" s="74">
        <v>11.5</v>
      </c>
      <c r="I1188" s="74">
        <v>7.3</v>
      </c>
      <c r="J1188" s="74">
        <v>5</v>
      </c>
      <c r="K1188" s="74">
        <v>2.2000000000000002</v>
      </c>
      <c r="L1188" s="74">
        <v>1.3</v>
      </c>
      <c r="M1188" s="145"/>
      <c r="N1188" s="148"/>
      <c r="O1188" s="111" t="s">
        <v>57</v>
      </c>
      <c r="P1188" s="112"/>
      <c r="Q1188" s="113"/>
      <c r="R1188" s="58">
        <v>758</v>
      </c>
      <c r="S1188" s="59">
        <v>-12.45501</v>
      </c>
      <c r="T1188" s="59">
        <v>-49.119263400000001</v>
      </c>
    </row>
    <row r="1189" spans="1:20" ht="15" customHeight="1">
      <c r="A1189" s="8">
        <v>50</v>
      </c>
      <c r="B1189" s="61">
        <v>758.3</v>
      </c>
      <c r="C1189" s="72">
        <v>4100</v>
      </c>
      <c r="D1189" s="73">
        <v>37</v>
      </c>
      <c r="E1189" s="73">
        <v>25</v>
      </c>
      <c r="F1189" s="74">
        <v>35.799999999999997</v>
      </c>
      <c r="G1189" s="74">
        <v>23.2</v>
      </c>
      <c r="H1189" s="74">
        <v>13.5</v>
      </c>
      <c r="I1189" s="74">
        <v>8.5</v>
      </c>
      <c r="J1189" s="74">
        <v>5.6</v>
      </c>
      <c r="K1189" s="74">
        <v>2.4</v>
      </c>
      <c r="L1189" s="74">
        <v>1.5</v>
      </c>
      <c r="M1189" s="145"/>
      <c r="N1189" s="148"/>
      <c r="O1189" s="111" t="s">
        <v>57</v>
      </c>
      <c r="P1189" s="112"/>
      <c r="Q1189" s="113"/>
      <c r="R1189" s="58">
        <v>758</v>
      </c>
      <c r="S1189" s="59">
        <v>-12.455887000000001</v>
      </c>
      <c r="T1189" s="59">
        <v>-49.119102099999999</v>
      </c>
    </row>
    <row r="1190" spans="1:20" ht="15" customHeight="1">
      <c r="A1190" s="8">
        <v>50</v>
      </c>
      <c r="B1190" s="61">
        <v>758.4</v>
      </c>
      <c r="C1190" s="72">
        <v>4100</v>
      </c>
      <c r="D1190" s="73">
        <v>37</v>
      </c>
      <c r="E1190" s="73">
        <v>25</v>
      </c>
      <c r="F1190" s="74">
        <v>52.9</v>
      </c>
      <c r="G1190" s="74">
        <v>32.4</v>
      </c>
      <c r="H1190" s="74">
        <v>20.3</v>
      </c>
      <c r="I1190" s="74">
        <v>13.1</v>
      </c>
      <c r="J1190" s="74">
        <v>7.9</v>
      </c>
      <c r="K1190" s="74">
        <v>2.4</v>
      </c>
      <c r="L1190" s="74">
        <v>1.1000000000000001</v>
      </c>
      <c r="M1190" s="145"/>
      <c r="N1190" s="148"/>
      <c r="O1190" s="111" t="s">
        <v>57</v>
      </c>
      <c r="P1190" s="112"/>
      <c r="Q1190" s="113"/>
      <c r="R1190" s="58">
        <v>758</v>
      </c>
      <c r="S1190" s="59">
        <v>-12.4567613</v>
      </c>
      <c r="T1190" s="59">
        <v>-49.118955399999997</v>
      </c>
    </row>
    <row r="1191" spans="1:20" ht="15" customHeight="1">
      <c r="A1191" s="8">
        <v>50</v>
      </c>
      <c r="B1191" s="61">
        <v>758.5</v>
      </c>
      <c r="C1191" s="72">
        <v>4100</v>
      </c>
      <c r="D1191" s="73">
        <v>37</v>
      </c>
      <c r="E1191" s="73">
        <v>25</v>
      </c>
      <c r="F1191" s="74">
        <v>43.4</v>
      </c>
      <c r="G1191" s="74">
        <v>31.7</v>
      </c>
      <c r="H1191" s="74">
        <v>20</v>
      </c>
      <c r="I1191" s="74">
        <v>13.8</v>
      </c>
      <c r="J1191" s="74">
        <v>8.1</v>
      </c>
      <c r="K1191" s="74">
        <v>3.5</v>
      </c>
      <c r="L1191" s="74">
        <v>1.9</v>
      </c>
      <c r="M1191" s="145"/>
      <c r="N1191" s="148"/>
      <c r="O1191" s="111" t="s">
        <v>57</v>
      </c>
      <c r="P1191" s="112"/>
      <c r="Q1191" s="113"/>
      <c r="R1191" s="58">
        <v>758</v>
      </c>
      <c r="S1191" s="59">
        <v>-12.4578197</v>
      </c>
      <c r="T1191" s="59">
        <v>-49.118761399999997</v>
      </c>
    </row>
    <row r="1192" spans="1:20" ht="15" customHeight="1">
      <c r="A1192" s="8">
        <v>50</v>
      </c>
      <c r="B1192" s="61">
        <v>758.6</v>
      </c>
      <c r="C1192" s="72">
        <v>4100</v>
      </c>
      <c r="D1192" s="73">
        <v>37</v>
      </c>
      <c r="E1192" s="73">
        <v>25</v>
      </c>
      <c r="F1192" s="74">
        <v>46.4</v>
      </c>
      <c r="G1192" s="74">
        <v>31</v>
      </c>
      <c r="H1192" s="74">
        <v>17.7</v>
      </c>
      <c r="I1192" s="74">
        <v>10.9</v>
      </c>
      <c r="J1192" s="74">
        <v>6.1</v>
      </c>
      <c r="K1192" s="74">
        <v>4.3</v>
      </c>
      <c r="L1192" s="74">
        <v>1.9</v>
      </c>
      <c r="M1192" s="145"/>
      <c r="N1192" s="148"/>
      <c r="O1192" s="111" t="s">
        <v>57</v>
      </c>
      <c r="P1192" s="112"/>
      <c r="Q1192" s="113"/>
      <c r="R1192" s="58">
        <v>758</v>
      </c>
      <c r="S1192" s="59">
        <v>-12.4586252</v>
      </c>
      <c r="T1192" s="59">
        <v>-49.118604599999998</v>
      </c>
    </row>
    <row r="1193" spans="1:20" ht="15" customHeight="1">
      <c r="A1193" s="8">
        <v>50</v>
      </c>
      <c r="B1193" s="61">
        <v>758.7</v>
      </c>
      <c r="C1193" s="72">
        <v>4100</v>
      </c>
      <c r="D1193" s="73">
        <v>37</v>
      </c>
      <c r="E1193" s="73">
        <v>25</v>
      </c>
      <c r="F1193" s="74">
        <v>39.299999999999997</v>
      </c>
      <c r="G1193" s="74">
        <v>28.5</v>
      </c>
      <c r="H1193" s="74">
        <v>17.399999999999999</v>
      </c>
      <c r="I1193" s="74">
        <v>10.8</v>
      </c>
      <c r="J1193" s="74">
        <v>6.8</v>
      </c>
      <c r="K1193" s="74">
        <v>2.4</v>
      </c>
      <c r="L1193" s="74">
        <v>1.3</v>
      </c>
      <c r="M1193" s="145"/>
      <c r="N1193" s="148"/>
      <c r="O1193" s="111" t="s">
        <v>57</v>
      </c>
      <c r="P1193" s="112"/>
      <c r="Q1193" s="113"/>
      <c r="R1193" s="58">
        <v>758</v>
      </c>
      <c r="S1193" s="59">
        <v>-12.459624</v>
      </c>
      <c r="T1193" s="59">
        <v>-49.118427500000003</v>
      </c>
    </row>
    <row r="1194" spans="1:20" ht="15" customHeight="1">
      <c r="A1194" s="8">
        <v>50</v>
      </c>
      <c r="B1194" s="61">
        <v>758.8</v>
      </c>
      <c r="C1194" s="72">
        <v>4100</v>
      </c>
      <c r="D1194" s="73">
        <v>37</v>
      </c>
      <c r="E1194" s="73">
        <v>25</v>
      </c>
      <c r="F1194" s="74">
        <v>40.200000000000003</v>
      </c>
      <c r="G1194" s="74">
        <v>27.6</v>
      </c>
      <c r="H1194" s="74">
        <v>16.899999999999999</v>
      </c>
      <c r="I1194" s="74">
        <v>10.8</v>
      </c>
      <c r="J1194" s="74">
        <v>6</v>
      </c>
      <c r="K1194" s="74">
        <v>1.9</v>
      </c>
      <c r="L1194" s="74">
        <v>0.9</v>
      </c>
      <c r="M1194" s="145"/>
      <c r="N1194" s="148"/>
      <c r="O1194" s="111" t="s">
        <v>57</v>
      </c>
      <c r="P1194" s="112"/>
      <c r="Q1194" s="113"/>
      <c r="R1194" s="58">
        <v>758</v>
      </c>
      <c r="S1194" s="59">
        <v>-12.460468000000001</v>
      </c>
      <c r="T1194" s="59">
        <v>-49.118291599999999</v>
      </c>
    </row>
    <row r="1195" spans="1:20" ht="15" customHeight="1">
      <c r="A1195" s="8">
        <v>50</v>
      </c>
      <c r="B1195" s="61">
        <v>758.9</v>
      </c>
      <c r="C1195" s="72">
        <v>4100</v>
      </c>
      <c r="D1195" s="73">
        <v>37</v>
      </c>
      <c r="E1195" s="73">
        <v>25</v>
      </c>
      <c r="F1195" s="74">
        <v>43</v>
      </c>
      <c r="G1195" s="74">
        <v>24</v>
      </c>
      <c r="H1195" s="74">
        <v>13.8</v>
      </c>
      <c r="I1195" s="74">
        <v>8.6</v>
      </c>
      <c r="J1195" s="74">
        <v>5.6</v>
      </c>
      <c r="K1195" s="74">
        <v>2.2000000000000002</v>
      </c>
      <c r="L1195" s="74">
        <v>1.2</v>
      </c>
      <c r="M1195" s="146"/>
      <c r="N1195" s="147"/>
      <c r="O1195" s="111" t="s">
        <v>57</v>
      </c>
      <c r="P1195" s="112"/>
      <c r="Q1195" s="113"/>
      <c r="R1195" s="58">
        <v>758</v>
      </c>
      <c r="S1195" s="59">
        <v>-12.4615066</v>
      </c>
      <c r="T1195" s="59">
        <v>-49.118112199999999</v>
      </c>
    </row>
    <row r="1196" spans="1:20" ht="15" customHeight="1">
      <c r="A1196" s="8">
        <v>50</v>
      </c>
      <c r="B1196" s="61">
        <v>759</v>
      </c>
      <c r="C1196" s="72">
        <v>4100</v>
      </c>
      <c r="D1196" s="73">
        <v>37</v>
      </c>
      <c r="E1196" s="73">
        <v>25</v>
      </c>
      <c r="F1196" s="74">
        <v>31.6</v>
      </c>
      <c r="G1196" s="74">
        <v>19.7</v>
      </c>
      <c r="H1196" s="74">
        <v>10.3</v>
      </c>
      <c r="I1196" s="74">
        <v>5.9</v>
      </c>
      <c r="J1196" s="74">
        <v>4.0999999999999996</v>
      </c>
      <c r="K1196" s="74">
        <v>1.6</v>
      </c>
      <c r="L1196" s="74">
        <v>1.1000000000000001</v>
      </c>
      <c r="M1196" s="144">
        <v>45</v>
      </c>
      <c r="N1196" s="149" t="s">
        <v>363</v>
      </c>
      <c r="O1196" s="111" t="s">
        <v>173</v>
      </c>
      <c r="P1196" s="112"/>
      <c r="Q1196" s="113"/>
      <c r="R1196" s="58">
        <v>759</v>
      </c>
      <c r="S1196" s="59">
        <v>-12.4621437</v>
      </c>
      <c r="T1196" s="59">
        <v>-49.118023600000001</v>
      </c>
    </row>
    <row r="1197" spans="1:20" ht="15" customHeight="1">
      <c r="A1197" s="8">
        <v>50</v>
      </c>
      <c r="B1197" s="61">
        <v>759.1</v>
      </c>
      <c r="C1197" s="72">
        <v>4100</v>
      </c>
      <c r="D1197" s="73">
        <v>37</v>
      </c>
      <c r="E1197" s="73">
        <v>25</v>
      </c>
      <c r="F1197" s="74">
        <v>29.4</v>
      </c>
      <c r="G1197" s="74">
        <v>18.7</v>
      </c>
      <c r="H1197" s="74">
        <v>11.1</v>
      </c>
      <c r="I1197" s="74">
        <v>7.3</v>
      </c>
      <c r="J1197" s="74">
        <v>4.3</v>
      </c>
      <c r="K1197" s="74">
        <v>2.2000000000000002</v>
      </c>
      <c r="L1197" s="74">
        <v>1.2</v>
      </c>
      <c r="M1197" s="145"/>
      <c r="N1197" s="148"/>
      <c r="O1197" s="111" t="s">
        <v>57</v>
      </c>
      <c r="P1197" s="112"/>
      <c r="Q1197" s="113"/>
      <c r="R1197" s="58">
        <v>759</v>
      </c>
      <c r="S1197" s="59">
        <v>-12.463176499999999</v>
      </c>
      <c r="T1197" s="59">
        <v>-49.117979599999998</v>
      </c>
    </row>
    <row r="1198" spans="1:20" ht="15" customHeight="1">
      <c r="A1198" s="8">
        <v>50</v>
      </c>
      <c r="B1198" s="61">
        <v>759.2</v>
      </c>
      <c r="C1198" s="72">
        <v>4100</v>
      </c>
      <c r="D1198" s="73">
        <v>37</v>
      </c>
      <c r="E1198" s="73">
        <v>25</v>
      </c>
      <c r="F1198" s="74">
        <v>37.4</v>
      </c>
      <c r="G1198" s="74">
        <v>23.4</v>
      </c>
      <c r="H1198" s="74">
        <v>13.6</v>
      </c>
      <c r="I1198" s="74">
        <v>8.6</v>
      </c>
      <c r="J1198" s="74">
        <v>5.0999999999999996</v>
      </c>
      <c r="K1198" s="74">
        <v>1.6</v>
      </c>
      <c r="L1198" s="74">
        <v>0.8</v>
      </c>
      <c r="M1198" s="145"/>
      <c r="N1198" s="148"/>
      <c r="O1198" s="111" t="s">
        <v>57</v>
      </c>
      <c r="P1198" s="112"/>
      <c r="Q1198" s="113"/>
      <c r="R1198" s="58">
        <v>759</v>
      </c>
      <c r="S1198" s="59">
        <v>-12.463934200000001</v>
      </c>
      <c r="T1198" s="59">
        <v>-49.1180181</v>
      </c>
    </row>
    <row r="1199" spans="1:20" ht="15" customHeight="1">
      <c r="A1199" s="8">
        <v>50</v>
      </c>
      <c r="B1199" s="61">
        <v>759.3</v>
      </c>
      <c r="C1199" s="72">
        <v>4100</v>
      </c>
      <c r="D1199" s="73">
        <v>37</v>
      </c>
      <c r="E1199" s="73">
        <v>25</v>
      </c>
      <c r="F1199" s="74">
        <v>25.1</v>
      </c>
      <c r="G1199" s="74">
        <v>15.2</v>
      </c>
      <c r="H1199" s="74">
        <v>8</v>
      </c>
      <c r="I1199" s="74">
        <v>4.5</v>
      </c>
      <c r="J1199" s="74">
        <v>3.1</v>
      </c>
      <c r="K1199" s="74">
        <v>1.3</v>
      </c>
      <c r="L1199" s="74">
        <v>0.8</v>
      </c>
      <c r="M1199" s="145"/>
      <c r="N1199" s="148"/>
      <c r="O1199" s="111" t="s">
        <v>57</v>
      </c>
      <c r="P1199" s="112"/>
      <c r="Q1199" s="113"/>
      <c r="R1199" s="58">
        <v>759</v>
      </c>
      <c r="S1199" s="59">
        <v>-12.4648629</v>
      </c>
      <c r="T1199" s="59">
        <v>-49.1181026</v>
      </c>
    </row>
    <row r="1200" spans="1:20" ht="15" customHeight="1">
      <c r="A1200" s="8">
        <v>50</v>
      </c>
      <c r="B1200" s="61">
        <v>759.4</v>
      </c>
      <c r="C1200" s="72">
        <v>4100</v>
      </c>
      <c r="D1200" s="73">
        <v>37</v>
      </c>
      <c r="E1200" s="73">
        <v>25</v>
      </c>
      <c r="F1200" s="74">
        <v>41.4</v>
      </c>
      <c r="G1200" s="74">
        <v>25.6</v>
      </c>
      <c r="H1200" s="74">
        <v>12.4</v>
      </c>
      <c r="I1200" s="74">
        <v>8</v>
      </c>
      <c r="J1200" s="74">
        <v>5.5</v>
      </c>
      <c r="K1200" s="74">
        <v>3.2</v>
      </c>
      <c r="L1200" s="74">
        <v>3</v>
      </c>
      <c r="M1200" s="145"/>
      <c r="N1200" s="148"/>
      <c r="O1200" s="111" t="s">
        <v>57</v>
      </c>
      <c r="P1200" s="112"/>
      <c r="Q1200" s="113"/>
      <c r="R1200" s="58">
        <v>759</v>
      </c>
      <c r="S1200" s="59">
        <v>-12.465836299999999</v>
      </c>
      <c r="T1200" s="59">
        <v>-49.118194799999998</v>
      </c>
    </row>
    <row r="1201" spans="1:20" ht="15" customHeight="1">
      <c r="A1201" s="8">
        <v>50</v>
      </c>
      <c r="B1201" s="61">
        <v>759.5</v>
      </c>
      <c r="C1201" s="72">
        <v>4100</v>
      </c>
      <c r="D1201" s="73">
        <v>37</v>
      </c>
      <c r="E1201" s="73">
        <v>25</v>
      </c>
      <c r="F1201" s="74">
        <v>29.8</v>
      </c>
      <c r="G1201" s="74">
        <v>20</v>
      </c>
      <c r="H1201" s="74">
        <v>11.7</v>
      </c>
      <c r="I1201" s="74">
        <v>7.4</v>
      </c>
      <c r="J1201" s="74">
        <v>5</v>
      </c>
      <c r="K1201" s="74">
        <v>2.2999999999999998</v>
      </c>
      <c r="L1201" s="74">
        <v>1.9</v>
      </c>
      <c r="M1201" s="145"/>
      <c r="N1201" s="148"/>
      <c r="O1201" s="111" t="s">
        <v>57</v>
      </c>
      <c r="P1201" s="112"/>
      <c r="Q1201" s="113"/>
      <c r="R1201" s="58">
        <v>759</v>
      </c>
      <c r="S1201" s="59">
        <v>-12.466864299999999</v>
      </c>
      <c r="T1201" s="59">
        <v>-49.118286599999998</v>
      </c>
    </row>
    <row r="1202" spans="1:20" ht="15" customHeight="1">
      <c r="A1202" s="8">
        <v>50</v>
      </c>
      <c r="B1202" s="61">
        <v>759.6</v>
      </c>
      <c r="C1202" s="72">
        <v>4100</v>
      </c>
      <c r="D1202" s="73">
        <v>37</v>
      </c>
      <c r="E1202" s="73">
        <v>25</v>
      </c>
      <c r="F1202" s="74">
        <v>24.4</v>
      </c>
      <c r="G1202" s="74">
        <v>15.3</v>
      </c>
      <c r="H1202" s="74">
        <v>9</v>
      </c>
      <c r="I1202" s="74">
        <v>5.9</v>
      </c>
      <c r="J1202" s="74">
        <v>4.4000000000000004</v>
      </c>
      <c r="K1202" s="74">
        <v>2.2999999999999998</v>
      </c>
      <c r="L1202" s="74">
        <v>1.5</v>
      </c>
      <c r="M1202" s="145"/>
      <c r="N1202" s="148"/>
      <c r="O1202" s="111" t="s">
        <v>57</v>
      </c>
      <c r="P1202" s="112"/>
      <c r="Q1202" s="113"/>
      <c r="R1202" s="58">
        <v>759</v>
      </c>
      <c r="S1202" s="59">
        <v>-12.4678799</v>
      </c>
      <c r="T1202" s="59">
        <v>-49.118380299999998</v>
      </c>
    </row>
    <row r="1203" spans="1:20" ht="15" customHeight="1">
      <c r="A1203" s="8">
        <v>50</v>
      </c>
      <c r="B1203" s="61">
        <v>759.7</v>
      </c>
      <c r="C1203" s="72">
        <v>4100</v>
      </c>
      <c r="D1203" s="73">
        <v>37</v>
      </c>
      <c r="E1203" s="73">
        <v>25</v>
      </c>
      <c r="F1203" s="74">
        <v>30</v>
      </c>
      <c r="G1203" s="74">
        <v>27.2</v>
      </c>
      <c r="H1203" s="74">
        <v>17.8</v>
      </c>
      <c r="I1203" s="74">
        <v>11.2</v>
      </c>
      <c r="J1203" s="74">
        <v>8.1</v>
      </c>
      <c r="K1203" s="74">
        <v>5.8</v>
      </c>
      <c r="L1203" s="74">
        <v>4.7</v>
      </c>
      <c r="M1203" s="145"/>
      <c r="N1203" s="148"/>
      <c r="O1203" s="111" t="s">
        <v>57</v>
      </c>
      <c r="P1203" s="112"/>
      <c r="Q1203" s="113"/>
      <c r="R1203" s="58">
        <v>759</v>
      </c>
      <c r="S1203" s="59">
        <v>-12.468760400000001</v>
      </c>
      <c r="T1203" s="59">
        <v>-49.118483699999999</v>
      </c>
    </row>
    <row r="1204" spans="1:20" ht="15" customHeight="1">
      <c r="A1204" s="8">
        <v>50</v>
      </c>
      <c r="B1204" s="61">
        <v>759.8</v>
      </c>
      <c r="C1204" s="72">
        <v>4100</v>
      </c>
      <c r="D1204" s="73">
        <v>37</v>
      </c>
      <c r="E1204" s="73">
        <v>25</v>
      </c>
      <c r="F1204" s="74">
        <v>54.2</v>
      </c>
      <c r="G1204" s="74">
        <v>37</v>
      </c>
      <c r="H1204" s="74">
        <v>21</v>
      </c>
      <c r="I1204" s="74">
        <v>12.8</v>
      </c>
      <c r="J1204" s="74">
        <v>7.8</v>
      </c>
      <c r="K1204" s="74">
        <v>2.9</v>
      </c>
      <c r="L1204" s="74">
        <v>1.2</v>
      </c>
      <c r="M1204" s="145"/>
      <c r="N1204" s="148"/>
      <c r="O1204" s="111" t="s">
        <v>57</v>
      </c>
      <c r="P1204" s="112"/>
      <c r="Q1204" s="113"/>
      <c r="R1204" s="58">
        <v>759</v>
      </c>
      <c r="S1204" s="59">
        <v>-12.469557500000001</v>
      </c>
      <c r="T1204" s="59">
        <v>-49.118555100000002</v>
      </c>
    </row>
    <row r="1205" spans="1:20" ht="15" customHeight="1">
      <c r="A1205" s="8">
        <v>50</v>
      </c>
      <c r="B1205" s="61">
        <v>759.9</v>
      </c>
      <c r="C1205" s="72">
        <v>4100</v>
      </c>
      <c r="D1205" s="73">
        <v>37</v>
      </c>
      <c r="E1205" s="73">
        <v>25</v>
      </c>
      <c r="F1205" s="74">
        <v>46.1</v>
      </c>
      <c r="G1205" s="74">
        <v>30.5</v>
      </c>
      <c r="H1205" s="74">
        <v>17.100000000000001</v>
      </c>
      <c r="I1205" s="74">
        <v>10</v>
      </c>
      <c r="J1205" s="74">
        <v>5.8</v>
      </c>
      <c r="K1205" s="74">
        <v>2.2999999999999998</v>
      </c>
      <c r="L1205" s="74">
        <v>1.3</v>
      </c>
      <c r="M1205" s="146"/>
      <c r="N1205" s="147"/>
      <c r="O1205" s="111" t="s">
        <v>57</v>
      </c>
      <c r="P1205" s="112"/>
      <c r="Q1205" s="113"/>
      <c r="R1205" s="58">
        <v>759</v>
      </c>
      <c r="S1205" s="59">
        <v>-12.470357699999999</v>
      </c>
      <c r="T1205" s="59">
        <v>-49.118622899999998</v>
      </c>
    </row>
    <row r="1206" spans="1:20" ht="15" customHeight="1">
      <c r="A1206" s="8">
        <v>50</v>
      </c>
      <c r="B1206" s="61">
        <v>760</v>
      </c>
      <c r="C1206" s="72">
        <v>4100</v>
      </c>
      <c r="D1206" s="73">
        <v>37</v>
      </c>
      <c r="E1206" s="73">
        <v>25</v>
      </c>
      <c r="F1206" s="74">
        <v>64.8</v>
      </c>
      <c r="G1206" s="74">
        <v>44.5</v>
      </c>
      <c r="H1206" s="74">
        <v>25.4</v>
      </c>
      <c r="I1206" s="74">
        <v>16.5</v>
      </c>
      <c r="J1206" s="74">
        <v>10</v>
      </c>
      <c r="K1206" s="74">
        <v>4.5</v>
      </c>
      <c r="L1206" s="74">
        <v>3.2</v>
      </c>
      <c r="M1206" s="144">
        <v>63</v>
      </c>
      <c r="N1206" s="149" t="s">
        <v>363</v>
      </c>
      <c r="O1206" s="111" t="s">
        <v>174</v>
      </c>
      <c r="P1206" s="112"/>
      <c r="Q1206" s="113"/>
      <c r="R1206" s="58">
        <v>760</v>
      </c>
      <c r="S1206" s="59">
        <v>-12.471105</v>
      </c>
      <c r="T1206" s="59">
        <v>-49.118651999999997</v>
      </c>
    </row>
    <row r="1207" spans="1:20" ht="15" customHeight="1">
      <c r="A1207" s="8">
        <v>50</v>
      </c>
      <c r="B1207" s="61">
        <v>760.1</v>
      </c>
      <c r="C1207" s="72">
        <v>4100</v>
      </c>
      <c r="D1207" s="73">
        <v>37</v>
      </c>
      <c r="E1207" s="73">
        <v>25</v>
      </c>
      <c r="F1207" s="74">
        <v>43.2</v>
      </c>
      <c r="G1207" s="74">
        <v>28.5</v>
      </c>
      <c r="H1207" s="74">
        <v>15.6</v>
      </c>
      <c r="I1207" s="74">
        <v>10.8</v>
      </c>
      <c r="J1207" s="74">
        <v>7</v>
      </c>
      <c r="K1207" s="74">
        <v>3.9</v>
      </c>
      <c r="L1207" s="74">
        <v>2.2999999999999998</v>
      </c>
      <c r="M1207" s="145"/>
      <c r="N1207" s="148"/>
      <c r="O1207" s="111" t="s">
        <v>57</v>
      </c>
      <c r="P1207" s="112"/>
      <c r="Q1207" s="113"/>
      <c r="R1207" s="58">
        <v>760</v>
      </c>
      <c r="S1207" s="59">
        <v>-12.471889600000001</v>
      </c>
      <c r="T1207" s="59">
        <v>-49.118602000000003</v>
      </c>
    </row>
    <row r="1208" spans="1:20" ht="15" customHeight="1">
      <c r="A1208" s="8">
        <v>50</v>
      </c>
      <c r="B1208" s="61">
        <v>760.2</v>
      </c>
      <c r="C1208" s="72">
        <v>4100</v>
      </c>
      <c r="D1208" s="73">
        <v>37</v>
      </c>
      <c r="E1208" s="73">
        <v>25</v>
      </c>
      <c r="F1208" s="74">
        <v>60.2</v>
      </c>
      <c r="G1208" s="74">
        <v>41.3</v>
      </c>
      <c r="H1208" s="74">
        <v>21.9</v>
      </c>
      <c r="I1208" s="74">
        <v>11.5</v>
      </c>
      <c r="J1208" s="74">
        <v>7.7</v>
      </c>
      <c r="K1208" s="74">
        <v>3.6</v>
      </c>
      <c r="L1208" s="74">
        <v>2</v>
      </c>
      <c r="M1208" s="145"/>
      <c r="N1208" s="148"/>
      <c r="O1208" s="111" t="s">
        <v>57</v>
      </c>
      <c r="P1208" s="112"/>
      <c r="Q1208" s="113"/>
      <c r="R1208" s="58">
        <v>760</v>
      </c>
      <c r="S1208" s="59">
        <v>-12.472690500000001</v>
      </c>
      <c r="T1208" s="59">
        <v>-49.118441599999997</v>
      </c>
    </row>
    <row r="1209" spans="1:20" ht="15" customHeight="1">
      <c r="A1209" s="8">
        <v>50</v>
      </c>
      <c r="B1209" s="61">
        <v>760.4</v>
      </c>
      <c r="C1209" s="72">
        <v>4100</v>
      </c>
      <c r="D1209" s="73">
        <v>37</v>
      </c>
      <c r="E1209" s="73">
        <v>25</v>
      </c>
      <c r="F1209" s="74">
        <v>55.1</v>
      </c>
      <c r="G1209" s="74">
        <v>33.4</v>
      </c>
      <c r="H1209" s="74">
        <v>17.600000000000001</v>
      </c>
      <c r="I1209" s="74">
        <v>9.3000000000000007</v>
      </c>
      <c r="J1209" s="74">
        <v>5.2</v>
      </c>
      <c r="K1209" s="74">
        <v>2.1</v>
      </c>
      <c r="L1209" s="74">
        <v>1.2</v>
      </c>
      <c r="M1209" s="145"/>
      <c r="N1209" s="148"/>
      <c r="O1209" s="111" t="s">
        <v>57</v>
      </c>
      <c r="P1209" s="112"/>
      <c r="Q1209" s="113"/>
      <c r="R1209" s="58">
        <v>760</v>
      </c>
      <c r="S1209" s="59">
        <v>-12.4746957</v>
      </c>
      <c r="T1209" s="59">
        <v>-49.118268399999998</v>
      </c>
    </row>
    <row r="1210" spans="1:20" ht="15" customHeight="1">
      <c r="A1210" s="8">
        <v>50</v>
      </c>
      <c r="B1210" s="61">
        <v>760.6</v>
      </c>
      <c r="C1210" s="72">
        <v>4100</v>
      </c>
      <c r="D1210" s="73">
        <v>37</v>
      </c>
      <c r="E1210" s="73">
        <v>25</v>
      </c>
      <c r="F1210" s="74">
        <v>35</v>
      </c>
      <c r="G1210" s="74">
        <v>21</v>
      </c>
      <c r="H1210" s="74">
        <v>14.6</v>
      </c>
      <c r="I1210" s="74">
        <v>8</v>
      </c>
      <c r="J1210" s="74">
        <v>5.6</v>
      </c>
      <c r="K1210" s="74">
        <v>3</v>
      </c>
      <c r="L1210" s="74">
        <v>1.3</v>
      </c>
      <c r="M1210" s="145"/>
      <c r="N1210" s="148"/>
      <c r="O1210" s="111" t="s">
        <v>57</v>
      </c>
      <c r="P1210" s="112"/>
      <c r="Q1210" s="113"/>
      <c r="R1210" s="58">
        <v>760</v>
      </c>
      <c r="S1210" s="59">
        <v>-12.4762723</v>
      </c>
      <c r="T1210" s="59">
        <v>-49.118138399999999</v>
      </c>
    </row>
    <row r="1211" spans="1:20" ht="15" customHeight="1">
      <c r="A1211" s="8">
        <v>50</v>
      </c>
      <c r="B1211" s="61">
        <v>760.8</v>
      </c>
      <c r="C1211" s="72">
        <v>4100</v>
      </c>
      <c r="D1211" s="73">
        <v>37</v>
      </c>
      <c r="E1211" s="73">
        <v>25</v>
      </c>
      <c r="F1211" s="74">
        <v>51.3</v>
      </c>
      <c r="G1211" s="74">
        <v>37.1</v>
      </c>
      <c r="H1211" s="74">
        <v>24.6</v>
      </c>
      <c r="I1211" s="74">
        <v>18.8</v>
      </c>
      <c r="J1211" s="74">
        <v>11.9</v>
      </c>
      <c r="K1211" s="74">
        <v>5.6</v>
      </c>
      <c r="L1211" s="74">
        <v>2.9</v>
      </c>
      <c r="M1211" s="146"/>
      <c r="N1211" s="147"/>
      <c r="O1211" s="111" t="s">
        <v>57</v>
      </c>
      <c r="P1211" s="112"/>
      <c r="Q1211" s="113"/>
      <c r="R1211" s="58">
        <v>760</v>
      </c>
      <c r="S1211" s="59">
        <v>-12.4781899</v>
      </c>
      <c r="T1211" s="59">
        <v>-49.117978600000001</v>
      </c>
    </row>
    <row r="1212" spans="1:20" ht="15" customHeight="1">
      <c r="A1212" s="8">
        <v>50</v>
      </c>
      <c r="B1212" s="61">
        <v>761</v>
      </c>
      <c r="C1212" s="72">
        <v>4100</v>
      </c>
      <c r="D1212" s="73">
        <v>37</v>
      </c>
      <c r="E1212" s="73">
        <v>25</v>
      </c>
      <c r="F1212" s="74">
        <v>40.9</v>
      </c>
      <c r="G1212" s="74">
        <v>27.5</v>
      </c>
      <c r="H1212" s="74">
        <v>15.4</v>
      </c>
      <c r="I1212" s="74">
        <v>9.5</v>
      </c>
      <c r="J1212" s="74">
        <v>6.2</v>
      </c>
      <c r="K1212" s="74">
        <v>2.4</v>
      </c>
      <c r="L1212" s="74">
        <v>1.5</v>
      </c>
      <c r="M1212" s="144">
        <v>44</v>
      </c>
      <c r="N1212" s="149" t="s">
        <v>363</v>
      </c>
      <c r="O1212" s="111" t="s">
        <v>175</v>
      </c>
      <c r="P1212" s="112"/>
      <c r="Q1212" s="113"/>
      <c r="R1212" s="58">
        <v>761</v>
      </c>
      <c r="S1212" s="59">
        <v>-12.4802064</v>
      </c>
      <c r="T1212" s="59">
        <v>-49.117813599999998</v>
      </c>
    </row>
    <row r="1213" spans="1:20" ht="15" customHeight="1">
      <c r="A1213" s="8">
        <v>50</v>
      </c>
      <c r="B1213" s="61">
        <v>761.2</v>
      </c>
      <c r="C1213" s="72">
        <v>4100</v>
      </c>
      <c r="D1213" s="73">
        <v>37</v>
      </c>
      <c r="E1213" s="73">
        <v>25</v>
      </c>
      <c r="F1213" s="74">
        <v>36.5</v>
      </c>
      <c r="G1213" s="74">
        <v>18.100000000000001</v>
      </c>
      <c r="H1213" s="74">
        <v>9.1</v>
      </c>
      <c r="I1213" s="74">
        <v>5.8</v>
      </c>
      <c r="J1213" s="74">
        <v>4.4000000000000004</v>
      </c>
      <c r="K1213" s="74">
        <v>2.2999999999999998</v>
      </c>
      <c r="L1213" s="74">
        <v>1.6</v>
      </c>
      <c r="M1213" s="145"/>
      <c r="N1213" s="148"/>
      <c r="O1213" s="111" t="s">
        <v>57</v>
      </c>
      <c r="P1213" s="112"/>
      <c r="Q1213" s="113"/>
      <c r="R1213" s="58">
        <v>761</v>
      </c>
      <c r="S1213" s="59">
        <v>-12.482037699999999</v>
      </c>
      <c r="T1213" s="59">
        <v>-49.1177779</v>
      </c>
    </row>
    <row r="1214" spans="1:20" ht="15" customHeight="1">
      <c r="A1214" s="8">
        <v>50</v>
      </c>
      <c r="B1214" s="61">
        <v>761.4</v>
      </c>
      <c r="C1214" s="72">
        <v>4100</v>
      </c>
      <c r="D1214" s="73">
        <v>37</v>
      </c>
      <c r="E1214" s="73">
        <v>25</v>
      </c>
      <c r="F1214" s="74">
        <v>37.1</v>
      </c>
      <c r="G1214" s="74">
        <v>20.399999999999999</v>
      </c>
      <c r="H1214" s="74">
        <v>10.5</v>
      </c>
      <c r="I1214" s="74">
        <v>6.4</v>
      </c>
      <c r="J1214" s="74">
        <v>4.5</v>
      </c>
      <c r="K1214" s="74">
        <v>1.8</v>
      </c>
      <c r="L1214" s="74">
        <v>1.4</v>
      </c>
      <c r="M1214" s="145"/>
      <c r="N1214" s="148"/>
      <c r="O1214" s="111" t="s">
        <v>57</v>
      </c>
      <c r="P1214" s="112"/>
      <c r="Q1214" s="113"/>
      <c r="R1214" s="58">
        <v>761</v>
      </c>
      <c r="S1214" s="59">
        <v>-12.483897199999999</v>
      </c>
      <c r="T1214" s="59">
        <v>-49.117511800000003</v>
      </c>
    </row>
    <row r="1215" spans="1:20" ht="15" customHeight="1">
      <c r="A1215" s="8">
        <v>50</v>
      </c>
      <c r="B1215" s="61">
        <v>761.6</v>
      </c>
      <c r="C1215" s="72">
        <v>4100</v>
      </c>
      <c r="D1215" s="73">
        <v>37</v>
      </c>
      <c r="E1215" s="73">
        <v>25</v>
      </c>
      <c r="F1215" s="74">
        <v>38</v>
      </c>
      <c r="G1215" s="74">
        <v>26.2</v>
      </c>
      <c r="H1215" s="74">
        <v>12.8</v>
      </c>
      <c r="I1215" s="74">
        <v>7.5</v>
      </c>
      <c r="J1215" s="74">
        <v>5.5</v>
      </c>
      <c r="K1215" s="74">
        <v>2.7</v>
      </c>
      <c r="L1215" s="74">
        <v>1.5</v>
      </c>
      <c r="M1215" s="145"/>
      <c r="N1215" s="148"/>
      <c r="O1215" s="111" t="s">
        <v>57</v>
      </c>
      <c r="P1215" s="112"/>
      <c r="Q1215" s="113"/>
      <c r="R1215" s="58">
        <v>761</v>
      </c>
      <c r="S1215" s="59">
        <v>-12.4856865</v>
      </c>
      <c r="T1215" s="59">
        <v>-49.117358600000003</v>
      </c>
    </row>
    <row r="1216" spans="1:20" ht="15" customHeight="1">
      <c r="A1216" s="8">
        <v>50</v>
      </c>
      <c r="B1216" s="61">
        <v>761.8</v>
      </c>
      <c r="C1216" s="72">
        <v>4100</v>
      </c>
      <c r="D1216" s="73">
        <v>37</v>
      </c>
      <c r="E1216" s="73">
        <v>25</v>
      </c>
      <c r="F1216" s="74">
        <v>45.9</v>
      </c>
      <c r="G1216" s="74">
        <v>22.4</v>
      </c>
      <c r="H1216" s="74">
        <v>12.7</v>
      </c>
      <c r="I1216" s="74">
        <v>8.8000000000000007</v>
      </c>
      <c r="J1216" s="74">
        <v>6.4</v>
      </c>
      <c r="K1216" s="74">
        <v>3.7</v>
      </c>
      <c r="L1216" s="74">
        <v>1.9</v>
      </c>
      <c r="M1216" s="146"/>
      <c r="N1216" s="147"/>
      <c r="O1216" s="111" t="s">
        <v>57</v>
      </c>
      <c r="P1216" s="112"/>
      <c r="Q1216" s="113"/>
      <c r="R1216" s="58">
        <v>761</v>
      </c>
      <c r="S1216" s="59">
        <v>-12.4875755</v>
      </c>
      <c r="T1216" s="59">
        <v>-49.1172082</v>
      </c>
    </row>
    <row r="1217" spans="1:20" ht="15" customHeight="1">
      <c r="A1217" s="8">
        <v>50</v>
      </c>
      <c r="B1217" s="61">
        <v>762</v>
      </c>
      <c r="C1217" s="72">
        <v>4100</v>
      </c>
      <c r="D1217" s="73">
        <v>38</v>
      </c>
      <c r="E1217" s="73">
        <v>25</v>
      </c>
      <c r="F1217" s="74">
        <v>35.200000000000003</v>
      </c>
      <c r="G1217" s="74">
        <v>22.3</v>
      </c>
      <c r="H1217" s="74">
        <v>13.6</v>
      </c>
      <c r="I1217" s="74">
        <v>9.4</v>
      </c>
      <c r="J1217" s="74">
        <v>6</v>
      </c>
      <c r="K1217" s="74">
        <v>2.2999999999999998</v>
      </c>
      <c r="L1217" s="74">
        <v>1.6</v>
      </c>
      <c r="M1217" s="144">
        <v>67</v>
      </c>
      <c r="N1217" s="149" t="s">
        <v>363</v>
      </c>
      <c r="O1217" s="111" t="s">
        <v>176</v>
      </c>
      <c r="P1217" s="112"/>
      <c r="Q1217" s="113"/>
      <c r="R1217" s="58">
        <v>762</v>
      </c>
      <c r="S1217" s="59">
        <v>-12.4891857</v>
      </c>
      <c r="T1217" s="59">
        <v>-49.117075100000001</v>
      </c>
    </row>
    <row r="1218" spans="1:20" ht="15" customHeight="1">
      <c r="A1218" s="8">
        <v>50</v>
      </c>
      <c r="B1218" s="61">
        <v>762.2</v>
      </c>
      <c r="C1218" s="72">
        <v>4100</v>
      </c>
      <c r="D1218" s="73">
        <v>38</v>
      </c>
      <c r="E1218" s="73">
        <v>25</v>
      </c>
      <c r="F1218" s="74">
        <v>65.099999999999994</v>
      </c>
      <c r="G1218" s="74">
        <v>41.2</v>
      </c>
      <c r="H1218" s="74">
        <v>23</v>
      </c>
      <c r="I1218" s="74">
        <v>13.6</v>
      </c>
      <c r="J1218" s="74">
        <v>9.1999999999999993</v>
      </c>
      <c r="K1218" s="74">
        <v>4.4000000000000004</v>
      </c>
      <c r="L1218" s="74">
        <v>2.6</v>
      </c>
      <c r="M1218" s="145"/>
      <c r="N1218" s="148"/>
      <c r="O1218" s="111" t="s">
        <v>57</v>
      </c>
      <c r="P1218" s="112"/>
      <c r="Q1218" s="113"/>
      <c r="R1218" s="58">
        <v>762</v>
      </c>
      <c r="S1218" s="59">
        <v>-12.4910096</v>
      </c>
      <c r="T1218" s="59">
        <v>-49.116921699999999</v>
      </c>
    </row>
    <row r="1219" spans="1:20" ht="15" customHeight="1">
      <c r="A1219" s="8">
        <v>50</v>
      </c>
      <c r="B1219" s="61">
        <v>762.3</v>
      </c>
      <c r="C1219" s="72">
        <v>4100</v>
      </c>
      <c r="D1219" s="73">
        <v>37</v>
      </c>
      <c r="E1219" s="73">
        <v>25</v>
      </c>
      <c r="F1219" s="74">
        <v>25.9</v>
      </c>
      <c r="G1219" s="74">
        <v>15.6</v>
      </c>
      <c r="H1219" s="74">
        <v>9.9</v>
      </c>
      <c r="I1219" s="74">
        <v>8.6999999999999993</v>
      </c>
      <c r="J1219" s="74">
        <v>6.4</v>
      </c>
      <c r="K1219" s="74">
        <v>3.9</v>
      </c>
      <c r="L1219" s="74">
        <v>2.8</v>
      </c>
      <c r="M1219" s="145"/>
      <c r="N1219" s="148"/>
      <c r="O1219" s="111" t="s">
        <v>57</v>
      </c>
      <c r="P1219" s="112"/>
      <c r="Q1219" s="113"/>
      <c r="R1219" s="58">
        <v>762</v>
      </c>
      <c r="S1219" s="59">
        <v>-12.492048499999999</v>
      </c>
      <c r="T1219" s="59">
        <v>-49.116913500000003</v>
      </c>
    </row>
    <row r="1220" spans="1:20" ht="15" customHeight="1">
      <c r="A1220" s="8">
        <v>50</v>
      </c>
      <c r="B1220" s="61">
        <v>762.4</v>
      </c>
      <c r="C1220" s="72">
        <v>4100</v>
      </c>
      <c r="D1220" s="73">
        <v>40</v>
      </c>
      <c r="E1220" s="73">
        <v>25</v>
      </c>
      <c r="F1220" s="74">
        <v>60.6</v>
      </c>
      <c r="G1220" s="74">
        <v>39.299999999999997</v>
      </c>
      <c r="H1220" s="74">
        <v>22.2</v>
      </c>
      <c r="I1220" s="74">
        <v>13.7</v>
      </c>
      <c r="J1220" s="74">
        <v>8.1</v>
      </c>
      <c r="K1220" s="74">
        <v>3.4</v>
      </c>
      <c r="L1220" s="74">
        <v>2.6</v>
      </c>
      <c r="M1220" s="145"/>
      <c r="N1220" s="148"/>
      <c r="O1220" s="111" t="s">
        <v>57</v>
      </c>
      <c r="P1220" s="112"/>
      <c r="Q1220" s="113"/>
      <c r="R1220" s="58">
        <v>762</v>
      </c>
      <c r="S1220" s="59">
        <v>-12.4929212</v>
      </c>
      <c r="T1220" s="59">
        <v>-49.116819999999997</v>
      </c>
    </row>
    <row r="1221" spans="1:20" ht="15" customHeight="1">
      <c r="A1221" s="8">
        <v>50</v>
      </c>
      <c r="B1221" s="61">
        <v>762.5</v>
      </c>
      <c r="C1221" s="72">
        <v>4100</v>
      </c>
      <c r="D1221" s="73">
        <v>40</v>
      </c>
      <c r="E1221" s="73">
        <v>25</v>
      </c>
      <c r="F1221" s="74">
        <v>37</v>
      </c>
      <c r="G1221" s="74">
        <v>22.8</v>
      </c>
      <c r="H1221" s="74">
        <v>14.8</v>
      </c>
      <c r="I1221" s="74">
        <v>10.3</v>
      </c>
      <c r="J1221" s="74">
        <v>7</v>
      </c>
      <c r="K1221" s="74">
        <v>3.2</v>
      </c>
      <c r="L1221" s="74">
        <v>2.2000000000000002</v>
      </c>
      <c r="M1221" s="145"/>
      <c r="N1221" s="148"/>
      <c r="O1221" s="111" t="s">
        <v>57</v>
      </c>
      <c r="P1221" s="112"/>
      <c r="Q1221" s="113"/>
      <c r="R1221" s="58">
        <v>762</v>
      </c>
      <c r="S1221" s="59">
        <v>-12.4937529</v>
      </c>
      <c r="T1221" s="59">
        <v>-49.1167503</v>
      </c>
    </row>
    <row r="1222" spans="1:20" ht="15" customHeight="1">
      <c r="A1222" s="8">
        <v>50</v>
      </c>
      <c r="B1222" s="61">
        <v>762.6</v>
      </c>
      <c r="C1222" s="72">
        <v>4100</v>
      </c>
      <c r="D1222" s="73">
        <v>40</v>
      </c>
      <c r="E1222" s="73">
        <v>25</v>
      </c>
      <c r="F1222" s="74">
        <v>70.5</v>
      </c>
      <c r="G1222" s="74">
        <v>43.9</v>
      </c>
      <c r="H1222" s="74">
        <v>22.2</v>
      </c>
      <c r="I1222" s="74">
        <v>11.9</v>
      </c>
      <c r="J1222" s="74">
        <v>7.5</v>
      </c>
      <c r="K1222" s="74">
        <v>3.1</v>
      </c>
      <c r="L1222" s="74">
        <v>1.9</v>
      </c>
      <c r="M1222" s="145"/>
      <c r="N1222" s="148"/>
      <c r="O1222" s="111" t="s">
        <v>57</v>
      </c>
      <c r="P1222" s="112"/>
      <c r="Q1222" s="113"/>
      <c r="R1222" s="58">
        <v>762</v>
      </c>
      <c r="S1222" s="59">
        <v>-12.4947768</v>
      </c>
      <c r="T1222" s="59">
        <v>-49.116665300000001</v>
      </c>
    </row>
    <row r="1223" spans="1:20" ht="15" customHeight="1">
      <c r="A1223" s="8">
        <v>50</v>
      </c>
      <c r="B1223" s="61">
        <v>762.7</v>
      </c>
      <c r="C1223" s="72">
        <v>4100</v>
      </c>
      <c r="D1223" s="73">
        <v>40</v>
      </c>
      <c r="E1223" s="73">
        <v>25</v>
      </c>
      <c r="F1223" s="74">
        <v>66.900000000000006</v>
      </c>
      <c r="G1223" s="74">
        <v>35.6</v>
      </c>
      <c r="H1223" s="74">
        <v>18.399999999999999</v>
      </c>
      <c r="I1223" s="74">
        <v>10.5</v>
      </c>
      <c r="J1223" s="74">
        <v>7.1</v>
      </c>
      <c r="K1223" s="74">
        <v>3.4</v>
      </c>
      <c r="L1223" s="74">
        <v>2</v>
      </c>
      <c r="M1223" s="145"/>
      <c r="N1223" s="148"/>
      <c r="O1223" s="111" t="s">
        <v>57</v>
      </c>
      <c r="P1223" s="112"/>
      <c r="Q1223" s="113"/>
      <c r="R1223" s="58">
        <v>762</v>
      </c>
      <c r="S1223" s="59">
        <v>-12.4956166</v>
      </c>
      <c r="T1223" s="59">
        <v>-49.116539400000001</v>
      </c>
    </row>
    <row r="1224" spans="1:20" ht="15" customHeight="1">
      <c r="A1224" s="8">
        <v>50</v>
      </c>
      <c r="B1224" s="61">
        <v>762.8</v>
      </c>
      <c r="C1224" s="72">
        <v>4100</v>
      </c>
      <c r="D1224" s="73">
        <v>41</v>
      </c>
      <c r="E1224" s="73">
        <v>25</v>
      </c>
      <c r="F1224" s="74">
        <v>55.4</v>
      </c>
      <c r="G1224" s="74">
        <v>34.5</v>
      </c>
      <c r="H1224" s="74">
        <v>18.2</v>
      </c>
      <c r="I1224" s="74">
        <v>11.2</v>
      </c>
      <c r="J1224" s="74">
        <v>7.6</v>
      </c>
      <c r="K1224" s="74">
        <v>3.6</v>
      </c>
      <c r="L1224" s="74">
        <v>2</v>
      </c>
      <c r="M1224" s="145"/>
      <c r="N1224" s="148"/>
      <c r="O1224" s="111" t="s">
        <v>57</v>
      </c>
      <c r="P1224" s="112"/>
      <c r="Q1224" s="113"/>
      <c r="R1224" s="58">
        <v>762</v>
      </c>
      <c r="S1224" s="59">
        <v>-12.496369</v>
      </c>
      <c r="T1224" s="59">
        <v>-49.116359799999998</v>
      </c>
    </row>
    <row r="1225" spans="1:20" ht="15" customHeight="1">
      <c r="A1225" s="8">
        <v>50</v>
      </c>
      <c r="B1225" s="61">
        <v>762.9</v>
      </c>
      <c r="C1225" s="72">
        <v>4100</v>
      </c>
      <c r="D1225" s="73">
        <v>41</v>
      </c>
      <c r="E1225" s="73">
        <v>25</v>
      </c>
      <c r="F1225" s="74">
        <v>36.5</v>
      </c>
      <c r="G1225" s="74">
        <v>25.1</v>
      </c>
      <c r="H1225" s="74">
        <v>12.5</v>
      </c>
      <c r="I1225" s="74">
        <v>7.5</v>
      </c>
      <c r="J1225" s="74">
        <v>4.5</v>
      </c>
      <c r="K1225" s="74">
        <v>2.5</v>
      </c>
      <c r="L1225" s="74">
        <v>2.1</v>
      </c>
      <c r="M1225" s="146"/>
      <c r="N1225" s="147"/>
      <c r="O1225" s="111" t="s">
        <v>57</v>
      </c>
      <c r="P1225" s="112"/>
      <c r="Q1225" s="113"/>
      <c r="R1225" s="58">
        <v>762</v>
      </c>
      <c r="S1225" s="59">
        <v>-12.4973046</v>
      </c>
      <c r="T1225" s="59">
        <v>-49.1160104</v>
      </c>
    </row>
    <row r="1226" spans="1:20" ht="15" customHeight="1">
      <c r="A1226" s="8">
        <v>50</v>
      </c>
      <c r="B1226" s="61">
        <v>763</v>
      </c>
      <c r="C1226" s="72">
        <v>4100</v>
      </c>
      <c r="D1226" s="73">
        <v>41</v>
      </c>
      <c r="E1226" s="73">
        <v>25</v>
      </c>
      <c r="F1226" s="74">
        <v>25.6</v>
      </c>
      <c r="G1226" s="74">
        <v>18.399999999999999</v>
      </c>
      <c r="H1226" s="74">
        <v>10.6</v>
      </c>
      <c r="I1226" s="74">
        <v>7.2</v>
      </c>
      <c r="J1226" s="74">
        <v>4.8</v>
      </c>
      <c r="K1226" s="74">
        <v>1.9</v>
      </c>
      <c r="L1226" s="74">
        <v>1.9</v>
      </c>
      <c r="M1226" s="144">
        <v>76</v>
      </c>
      <c r="N1226" s="149" t="s">
        <v>363</v>
      </c>
      <c r="O1226" s="111" t="s">
        <v>177</v>
      </c>
      <c r="P1226" s="112"/>
      <c r="Q1226" s="113"/>
      <c r="R1226" s="58">
        <v>763</v>
      </c>
      <c r="S1226" s="59">
        <v>-12.4982778</v>
      </c>
      <c r="T1226" s="59">
        <v>-49.115619000000002</v>
      </c>
    </row>
    <row r="1227" spans="1:20" ht="15" customHeight="1">
      <c r="A1227" s="8">
        <v>50</v>
      </c>
      <c r="B1227" s="61">
        <v>763.1</v>
      </c>
      <c r="C1227" s="72">
        <v>4100</v>
      </c>
      <c r="D1227" s="73">
        <v>41</v>
      </c>
      <c r="E1227" s="73">
        <v>25</v>
      </c>
      <c r="F1227" s="74">
        <v>39.5</v>
      </c>
      <c r="G1227" s="74">
        <v>24.1</v>
      </c>
      <c r="H1227" s="74">
        <v>10</v>
      </c>
      <c r="I1227" s="74">
        <v>5.6</v>
      </c>
      <c r="J1227" s="74">
        <v>3.6</v>
      </c>
      <c r="K1227" s="74">
        <v>2.1</v>
      </c>
      <c r="L1227" s="74">
        <v>1.8</v>
      </c>
      <c r="M1227" s="145"/>
      <c r="N1227" s="148"/>
      <c r="O1227" s="111" t="s">
        <v>57</v>
      </c>
      <c r="P1227" s="112"/>
      <c r="Q1227" s="113"/>
      <c r="R1227" s="58">
        <v>763</v>
      </c>
      <c r="S1227" s="59">
        <v>-12.4990582</v>
      </c>
      <c r="T1227" s="59">
        <v>-49.115295799999998</v>
      </c>
    </row>
    <row r="1228" spans="1:20" ht="15" customHeight="1">
      <c r="A1228" s="8">
        <v>50</v>
      </c>
      <c r="B1228" s="61">
        <v>763.2</v>
      </c>
      <c r="C1228" s="72">
        <v>4100</v>
      </c>
      <c r="D1228" s="73">
        <v>41</v>
      </c>
      <c r="E1228" s="73">
        <v>25</v>
      </c>
      <c r="F1228" s="74">
        <v>70.3</v>
      </c>
      <c r="G1228" s="74">
        <v>45.4</v>
      </c>
      <c r="H1228" s="74">
        <v>20.9</v>
      </c>
      <c r="I1228" s="74">
        <v>11.7</v>
      </c>
      <c r="J1228" s="74">
        <v>7</v>
      </c>
      <c r="K1228" s="74">
        <v>2.2999999999999998</v>
      </c>
      <c r="L1228" s="74">
        <v>1.8</v>
      </c>
      <c r="M1228" s="145"/>
      <c r="N1228" s="148"/>
      <c r="O1228" s="111" t="s">
        <v>57</v>
      </c>
      <c r="P1228" s="112"/>
      <c r="Q1228" s="113"/>
      <c r="R1228" s="58">
        <v>763</v>
      </c>
      <c r="S1228" s="59">
        <v>-12.4999892</v>
      </c>
      <c r="T1228" s="59">
        <v>-49.114919399999998</v>
      </c>
    </row>
    <row r="1229" spans="1:20" ht="15" customHeight="1">
      <c r="A1229" s="8">
        <v>50</v>
      </c>
      <c r="B1229" s="61">
        <v>763.3</v>
      </c>
      <c r="C1229" s="72">
        <v>4100</v>
      </c>
      <c r="D1229" s="73">
        <v>41</v>
      </c>
      <c r="E1229" s="73">
        <v>25</v>
      </c>
      <c r="F1229" s="74">
        <v>33.299999999999997</v>
      </c>
      <c r="G1229" s="74">
        <v>24.3</v>
      </c>
      <c r="H1229" s="74">
        <v>11.5</v>
      </c>
      <c r="I1229" s="74">
        <v>6.4</v>
      </c>
      <c r="J1229" s="74">
        <v>4.3</v>
      </c>
      <c r="K1229" s="74">
        <v>1.8</v>
      </c>
      <c r="L1229" s="74">
        <v>1.7</v>
      </c>
      <c r="M1229" s="145"/>
      <c r="N1229" s="148"/>
      <c r="O1229" s="111" t="s">
        <v>57</v>
      </c>
      <c r="P1229" s="112"/>
      <c r="Q1229" s="113"/>
      <c r="R1229" s="58">
        <v>763</v>
      </c>
      <c r="S1229" s="59">
        <v>-12.500797499999999</v>
      </c>
      <c r="T1229" s="59">
        <v>-49.114605300000001</v>
      </c>
    </row>
    <row r="1230" spans="1:20" ht="15" customHeight="1">
      <c r="A1230" s="8">
        <v>50</v>
      </c>
      <c r="B1230" s="61">
        <v>763.4</v>
      </c>
      <c r="C1230" s="72">
        <v>4100</v>
      </c>
      <c r="D1230" s="73">
        <v>41</v>
      </c>
      <c r="E1230" s="73">
        <v>25</v>
      </c>
      <c r="F1230" s="74">
        <v>27.4</v>
      </c>
      <c r="G1230" s="74">
        <v>19.399999999999999</v>
      </c>
      <c r="H1230" s="74">
        <v>11.3</v>
      </c>
      <c r="I1230" s="74">
        <v>7</v>
      </c>
      <c r="J1230" s="74">
        <v>3.9</v>
      </c>
      <c r="K1230" s="74">
        <v>1.4</v>
      </c>
      <c r="L1230" s="74">
        <v>1.2</v>
      </c>
      <c r="M1230" s="145"/>
      <c r="N1230" s="148"/>
      <c r="O1230" s="111" t="s">
        <v>57</v>
      </c>
      <c r="P1230" s="112"/>
      <c r="Q1230" s="113"/>
      <c r="R1230" s="58">
        <v>763</v>
      </c>
      <c r="S1230" s="59">
        <v>-12.501666800000001</v>
      </c>
      <c r="T1230" s="59">
        <v>-49.114259400000002</v>
      </c>
    </row>
    <row r="1231" spans="1:20" ht="15" customHeight="1">
      <c r="A1231" s="8">
        <v>50</v>
      </c>
      <c r="B1231" s="61">
        <v>763.5</v>
      </c>
      <c r="C1231" s="72">
        <v>4100</v>
      </c>
      <c r="D1231" s="73">
        <v>41</v>
      </c>
      <c r="E1231" s="73">
        <v>25</v>
      </c>
      <c r="F1231" s="74">
        <v>29.5</v>
      </c>
      <c r="G1231" s="74">
        <v>22.6</v>
      </c>
      <c r="H1231" s="74">
        <v>11.2</v>
      </c>
      <c r="I1231" s="74">
        <v>6.2</v>
      </c>
      <c r="J1231" s="74">
        <v>4</v>
      </c>
      <c r="K1231" s="74">
        <v>2.7</v>
      </c>
      <c r="L1231" s="74">
        <v>1.9</v>
      </c>
      <c r="M1231" s="145"/>
      <c r="N1231" s="148"/>
      <c r="O1231" s="111" t="s">
        <v>57</v>
      </c>
      <c r="P1231" s="112"/>
      <c r="Q1231" s="113"/>
      <c r="R1231" s="58">
        <v>763</v>
      </c>
      <c r="S1231" s="59">
        <v>-12.502528099999999</v>
      </c>
      <c r="T1231" s="59">
        <v>-49.113909200000002</v>
      </c>
    </row>
    <row r="1232" spans="1:20" ht="15" customHeight="1">
      <c r="A1232" s="8">
        <v>50</v>
      </c>
      <c r="B1232" s="61">
        <v>763.6</v>
      </c>
      <c r="C1232" s="72">
        <v>4100</v>
      </c>
      <c r="D1232" s="73">
        <v>41</v>
      </c>
      <c r="E1232" s="73">
        <v>25</v>
      </c>
      <c r="F1232" s="74">
        <v>39.200000000000003</v>
      </c>
      <c r="G1232" s="74">
        <v>26.9</v>
      </c>
      <c r="H1232" s="74">
        <v>11.8</v>
      </c>
      <c r="I1232" s="74">
        <v>6.4</v>
      </c>
      <c r="J1232" s="74">
        <v>3.7</v>
      </c>
      <c r="K1232" s="74">
        <v>1.5</v>
      </c>
      <c r="L1232" s="74">
        <v>1.3</v>
      </c>
      <c r="M1232" s="145"/>
      <c r="N1232" s="148"/>
      <c r="O1232" s="111" t="s">
        <v>57</v>
      </c>
      <c r="P1232" s="112"/>
      <c r="Q1232" s="113"/>
      <c r="R1232" s="58">
        <v>763</v>
      </c>
      <c r="S1232" s="59">
        <v>-12.503503500000001</v>
      </c>
      <c r="T1232" s="59">
        <v>-49.113506600000001</v>
      </c>
    </row>
    <row r="1233" spans="1:20" ht="15" customHeight="1">
      <c r="A1233" s="8">
        <v>50</v>
      </c>
      <c r="B1233" s="61">
        <v>763.7</v>
      </c>
      <c r="C1233" s="72">
        <v>4100</v>
      </c>
      <c r="D1233" s="73">
        <v>41</v>
      </c>
      <c r="E1233" s="73">
        <v>25</v>
      </c>
      <c r="F1233" s="74">
        <v>78.099999999999994</v>
      </c>
      <c r="G1233" s="74">
        <v>54.1</v>
      </c>
      <c r="H1233" s="74">
        <v>25</v>
      </c>
      <c r="I1233" s="74">
        <v>14.8</v>
      </c>
      <c r="J1233" s="74">
        <v>8.6999999999999993</v>
      </c>
      <c r="K1233" s="74">
        <v>2.6</v>
      </c>
      <c r="L1233" s="74">
        <v>1.9</v>
      </c>
      <c r="M1233" s="145"/>
      <c r="N1233" s="148"/>
      <c r="O1233" s="111" t="s">
        <v>57</v>
      </c>
      <c r="P1233" s="112"/>
      <c r="Q1233" s="113"/>
      <c r="R1233" s="58">
        <v>763</v>
      </c>
      <c r="S1233" s="59">
        <v>-12.5042756</v>
      </c>
      <c r="T1233" s="59">
        <v>-49.113197700000001</v>
      </c>
    </row>
    <row r="1234" spans="1:20" ht="15" customHeight="1">
      <c r="A1234" s="8">
        <v>50</v>
      </c>
      <c r="B1234" s="61">
        <v>763.8</v>
      </c>
      <c r="C1234" s="72">
        <v>4100</v>
      </c>
      <c r="D1234" s="73">
        <v>41</v>
      </c>
      <c r="E1234" s="73">
        <v>25</v>
      </c>
      <c r="F1234" s="74">
        <v>90.1</v>
      </c>
      <c r="G1234" s="74">
        <v>59.6</v>
      </c>
      <c r="H1234" s="74">
        <v>27</v>
      </c>
      <c r="I1234" s="74">
        <v>16.7</v>
      </c>
      <c r="J1234" s="74">
        <v>9.9</v>
      </c>
      <c r="K1234" s="74">
        <v>3.7</v>
      </c>
      <c r="L1234" s="74">
        <v>2.9</v>
      </c>
      <c r="M1234" s="145"/>
      <c r="N1234" s="148"/>
      <c r="O1234" s="111" t="s">
        <v>57</v>
      </c>
      <c r="P1234" s="112"/>
      <c r="Q1234" s="113"/>
      <c r="R1234" s="58">
        <v>763</v>
      </c>
      <c r="S1234" s="59">
        <v>-12.504992100000001</v>
      </c>
      <c r="T1234" s="59">
        <v>-49.112909100000003</v>
      </c>
    </row>
    <row r="1235" spans="1:20" ht="15" customHeight="1">
      <c r="A1235" s="8">
        <v>50</v>
      </c>
      <c r="B1235" s="61">
        <v>763.9</v>
      </c>
      <c r="C1235" s="72">
        <v>4100</v>
      </c>
      <c r="D1235" s="73">
        <v>42</v>
      </c>
      <c r="E1235" s="73">
        <v>25</v>
      </c>
      <c r="F1235" s="74">
        <v>78.099999999999994</v>
      </c>
      <c r="G1235" s="74">
        <v>55.1</v>
      </c>
      <c r="H1235" s="74">
        <v>31.5</v>
      </c>
      <c r="I1235" s="74">
        <v>20.399999999999999</v>
      </c>
      <c r="J1235" s="74">
        <v>12.1</v>
      </c>
      <c r="K1235" s="74">
        <v>4.5999999999999996</v>
      </c>
      <c r="L1235" s="74">
        <v>2.4</v>
      </c>
      <c r="M1235" s="146"/>
      <c r="N1235" s="147"/>
      <c r="O1235" s="111" t="s">
        <v>57</v>
      </c>
      <c r="P1235" s="112"/>
      <c r="Q1235" s="113"/>
      <c r="R1235" s="58">
        <v>763</v>
      </c>
      <c r="S1235" s="59">
        <v>-12.5059498</v>
      </c>
      <c r="T1235" s="59">
        <v>-49.112523899999999</v>
      </c>
    </row>
    <row r="1236" spans="1:20" ht="15" customHeight="1">
      <c r="A1236" s="8">
        <v>50</v>
      </c>
      <c r="B1236" s="61">
        <v>764</v>
      </c>
      <c r="C1236" s="72">
        <v>4100</v>
      </c>
      <c r="D1236" s="73">
        <v>41</v>
      </c>
      <c r="E1236" s="73">
        <v>25</v>
      </c>
      <c r="F1236" s="74">
        <v>87</v>
      </c>
      <c r="G1236" s="74">
        <v>58.1</v>
      </c>
      <c r="H1236" s="74">
        <v>33.9</v>
      </c>
      <c r="I1236" s="74">
        <v>18.3</v>
      </c>
      <c r="J1236" s="74">
        <v>11.4</v>
      </c>
      <c r="K1236" s="74">
        <v>4.5999999999999996</v>
      </c>
      <c r="L1236" s="74">
        <v>3.2</v>
      </c>
      <c r="M1236" s="144">
        <v>84</v>
      </c>
      <c r="N1236" s="149" t="s">
        <v>363</v>
      </c>
      <c r="O1236" s="111" t="s">
        <v>178</v>
      </c>
      <c r="P1236" s="112"/>
      <c r="Q1236" s="113"/>
      <c r="R1236" s="58">
        <v>764</v>
      </c>
      <c r="S1236" s="59">
        <v>-12.5065539</v>
      </c>
      <c r="T1236" s="59">
        <v>-49.112282</v>
      </c>
    </row>
    <row r="1237" spans="1:20" ht="15" customHeight="1">
      <c r="A1237" s="8">
        <v>50</v>
      </c>
      <c r="B1237" s="61">
        <v>764.1</v>
      </c>
      <c r="C1237" s="72">
        <v>4100</v>
      </c>
      <c r="D1237" s="73">
        <v>41</v>
      </c>
      <c r="E1237" s="73">
        <v>25</v>
      </c>
      <c r="F1237" s="74">
        <v>57.2</v>
      </c>
      <c r="G1237" s="74">
        <v>47</v>
      </c>
      <c r="H1237" s="74">
        <v>25.9</v>
      </c>
      <c r="I1237" s="74">
        <v>17</v>
      </c>
      <c r="J1237" s="74">
        <v>9.8000000000000007</v>
      </c>
      <c r="K1237" s="74">
        <v>3.4</v>
      </c>
      <c r="L1237" s="74">
        <v>2.2999999999999998</v>
      </c>
      <c r="M1237" s="145"/>
      <c r="N1237" s="148"/>
      <c r="O1237" s="111" t="s">
        <v>57</v>
      </c>
      <c r="P1237" s="112"/>
      <c r="Q1237" s="113"/>
      <c r="R1237" s="58">
        <v>764</v>
      </c>
      <c r="S1237" s="59">
        <v>-12.507335599999999</v>
      </c>
      <c r="T1237" s="59">
        <v>-49.111962599999998</v>
      </c>
    </row>
    <row r="1238" spans="1:20" ht="15" customHeight="1">
      <c r="A1238" s="8">
        <v>50</v>
      </c>
      <c r="B1238" s="61">
        <v>764.2</v>
      </c>
      <c r="C1238" s="72">
        <v>4100</v>
      </c>
      <c r="D1238" s="73">
        <v>41</v>
      </c>
      <c r="E1238" s="73">
        <v>25</v>
      </c>
      <c r="F1238" s="74">
        <v>42.1</v>
      </c>
      <c r="G1238" s="74">
        <v>29.2</v>
      </c>
      <c r="H1238" s="74">
        <v>15.9</v>
      </c>
      <c r="I1238" s="74">
        <v>9.4</v>
      </c>
      <c r="J1238" s="74">
        <v>5.4</v>
      </c>
      <c r="K1238" s="74">
        <v>4.0999999999999996</v>
      </c>
      <c r="L1238" s="74">
        <v>2.6</v>
      </c>
      <c r="M1238" s="145"/>
      <c r="N1238" s="148"/>
      <c r="O1238" s="111" t="s">
        <v>57</v>
      </c>
      <c r="P1238" s="112"/>
      <c r="Q1238" s="113"/>
      <c r="R1238" s="58">
        <v>764</v>
      </c>
      <c r="S1238" s="59">
        <v>-12.508307800000001</v>
      </c>
      <c r="T1238" s="59">
        <v>-49.111571499999997</v>
      </c>
    </row>
    <row r="1239" spans="1:20" ht="15" customHeight="1">
      <c r="A1239" s="8">
        <v>50</v>
      </c>
      <c r="B1239" s="61">
        <v>764.3</v>
      </c>
      <c r="C1239" s="72">
        <v>4100</v>
      </c>
      <c r="D1239" s="73">
        <v>41</v>
      </c>
      <c r="E1239" s="73">
        <v>25</v>
      </c>
      <c r="F1239" s="74">
        <v>71.5</v>
      </c>
      <c r="G1239" s="74">
        <v>50.2</v>
      </c>
      <c r="H1239" s="74">
        <v>27.6</v>
      </c>
      <c r="I1239" s="74">
        <v>16.899999999999999</v>
      </c>
      <c r="J1239" s="74">
        <v>9.1</v>
      </c>
      <c r="K1239" s="74">
        <v>2.7</v>
      </c>
      <c r="L1239" s="74">
        <v>2.4</v>
      </c>
      <c r="M1239" s="145"/>
      <c r="N1239" s="148"/>
      <c r="O1239" s="111" t="s">
        <v>57</v>
      </c>
      <c r="P1239" s="112"/>
      <c r="Q1239" s="113"/>
      <c r="R1239" s="58">
        <v>764</v>
      </c>
      <c r="S1239" s="59">
        <v>-12.5091014</v>
      </c>
      <c r="T1239" s="59">
        <v>-49.111259500000003</v>
      </c>
    </row>
    <row r="1240" spans="1:20" ht="15" customHeight="1">
      <c r="A1240" s="8">
        <v>50</v>
      </c>
      <c r="B1240" s="61">
        <v>764.4</v>
      </c>
      <c r="C1240" s="72">
        <v>4100</v>
      </c>
      <c r="D1240" s="73">
        <v>41</v>
      </c>
      <c r="E1240" s="73">
        <v>25</v>
      </c>
      <c r="F1240" s="74">
        <v>74.7</v>
      </c>
      <c r="G1240" s="74">
        <v>51.7</v>
      </c>
      <c r="H1240" s="74">
        <v>27.3</v>
      </c>
      <c r="I1240" s="74">
        <v>15.9</v>
      </c>
      <c r="J1240" s="74">
        <v>8.3000000000000007</v>
      </c>
      <c r="K1240" s="74">
        <v>4.0999999999999996</v>
      </c>
      <c r="L1240" s="74">
        <v>0.9</v>
      </c>
      <c r="M1240" s="145"/>
      <c r="N1240" s="148"/>
      <c r="O1240" s="111" t="s">
        <v>57</v>
      </c>
      <c r="P1240" s="112"/>
      <c r="Q1240" s="113"/>
      <c r="R1240" s="58">
        <v>764</v>
      </c>
      <c r="S1240" s="59">
        <v>-12.509924</v>
      </c>
      <c r="T1240" s="59">
        <v>-49.110921099999999</v>
      </c>
    </row>
    <row r="1241" spans="1:20" ht="15" customHeight="1">
      <c r="A1241" s="8">
        <v>50</v>
      </c>
      <c r="B1241" s="61">
        <v>764.5</v>
      </c>
      <c r="C1241" s="72">
        <v>4100</v>
      </c>
      <c r="D1241" s="73">
        <v>41</v>
      </c>
      <c r="E1241" s="73">
        <v>25</v>
      </c>
      <c r="F1241" s="74">
        <v>67.8</v>
      </c>
      <c r="G1241" s="74">
        <v>40.6</v>
      </c>
      <c r="H1241" s="74">
        <v>20.100000000000001</v>
      </c>
      <c r="I1241" s="74">
        <v>11.9</v>
      </c>
      <c r="J1241" s="74">
        <v>6.8</v>
      </c>
      <c r="K1241" s="74">
        <v>2.2000000000000002</v>
      </c>
      <c r="L1241" s="74">
        <v>1.3</v>
      </c>
      <c r="M1241" s="145"/>
      <c r="N1241" s="148"/>
      <c r="O1241" s="111" t="s">
        <v>57</v>
      </c>
      <c r="P1241" s="112"/>
      <c r="Q1241" s="113"/>
      <c r="R1241" s="58">
        <v>764</v>
      </c>
      <c r="S1241" s="59">
        <v>-12.510965799999999</v>
      </c>
      <c r="T1241" s="59">
        <v>-49.110507400000003</v>
      </c>
    </row>
    <row r="1242" spans="1:20" ht="15" customHeight="1">
      <c r="A1242" s="8">
        <v>50</v>
      </c>
      <c r="B1242" s="61">
        <v>764.6</v>
      </c>
      <c r="C1242" s="72">
        <v>4100</v>
      </c>
      <c r="D1242" s="73">
        <v>41</v>
      </c>
      <c r="E1242" s="73">
        <v>25</v>
      </c>
      <c r="F1242" s="74">
        <v>84.2</v>
      </c>
      <c r="G1242" s="74">
        <v>55.3</v>
      </c>
      <c r="H1242" s="74">
        <v>29.6</v>
      </c>
      <c r="I1242" s="74">
        <v>17.8</v>
      </c>
      <c r="J1242" s="74">
        <v>10.1</v>
      </c>
      <c r="K1242" s="74">
        <v>2.2999999999999998</v>
      </c>
      <c r="L1242" s="74">
        <v>1.4</v>
      </c>
      <c r="M1242" s="145"/>
      <c r="N1242" s="148"/>
      <c r="O1242" s="111" t="s">
        <v>57</v>
      </c>
      <c r="P1242" s="112"/>
      <c r="Q1242" s="113"/>
      <c r="R1242" s="58">
        <v>764</v>
      </c>
      <c r="S1242" s="59">
        <v>-12.5116646</v>
      </c>
      <c r="T1242" s="59">
        <v>-49.110219999999998</v>
      </c>
    </row>
    <row r="1243" spans="1:20" ht="15" customHeight="1">
      <c r="A1243" s="8">
        <v>50</v>
      </c>
      <c r="B1243" s="61">
        <v>764.7</v>
      </c>
      <c r="C1243" s="72">
        <v>4100</v>
      </c>
      <c r="D1243" s="73">
        <v>41</v>
      </c>
      <c r="E1243" s="73">
        <v>25</v>
      </c>
      <c r="F1243" s="74">
        <v>52.5</v>
      </c>
      <c r="G1243" s="74">
        <v>33.700000000000003</v>
      </c>
      <c r="H1243" s="74">
        <v>16.100000000000001</v>
      </c>
      <c r="I1243" s="74">
        <v>8.6999999999999993</v>
      </c>
      <c r="J1243" s="74">
        <v>5.0999999999999996</v>
      </c>
      <c r="K1243" s="74">
        <v>2</v>
      </c>
      <c r="L1243" s="74">
        <v>1.6</v>
      </c>
      <c r="M1243" s="145"/>
      <c r="N1243" s="148"/>
      <c r="O1243" s="111" t="s">
        <v>57</v>
      </c>
      <c r="P1243" s="112"/>
      <c r="Q1243" s="113"/>
      <c r="R1243" s="58">
        <v>764</v>
      </c>
      <c r="S1243" s="59">
        <v>-12.512487</v>
      </c>
      <c r="T1243" s="59">
        <v>-49.109894400000002</v>
      </c>
    </row>
    <row r="1244" spans="1:20" ht="15" customHeight="1">
      <c r="A1244" s="8">
        <v>50</v>
      </c>
      <c r="B1244" s="61">
        <v>764.8</v>
      </c>
      <c r="C1244" s="72">
        <v>4100</v>
      </c>
      <c r="D1244" s="73">
        <v>41</v>
      </c>
      <c r="E1244" s="73">
        <v>25</v>
      </c>
      <c r="F1244" s="74">
        <v>86.1</v>
      </c>
      <c r="G1244" s="74">
        <v>56.3</v>
      </c>
      <c r="H1244" s="74">
        <v>28.5</v>
      </c>
      <c r="I1244" s="74">
        <v>16.100000000000001</v>
      </c>
      <c r="J1244" s="74">
        <v>9.3000000000000007</v>
      </c>
      <c r="K1244" s="74">
        <v>3</v>
      </c>
      <c r="L1244" s="74">
        <v>1.5</v>
      </c>
      <c r="M1244" s="145"/>
      <c r="N1244" s="148"/>
      <c r="O1244" s="111" t="s">
        <v>57</v>
      </c>
      <c r="P1244" s="112"/>
      <c r="Q1244" s="113"/>
      <c r="R1244" s="58">
        <v>764</v>
      </c>
      <c r="S1244" s="59">
        <v>-12.513242699999999</v>
      </c>
      <c r="T1244" s="59">
        <v>-49.109582199999998</v>
      </c>
    </row>
    <row r="1245" spans="1:20" ht="15" customHeight="1">
      <c r="A1245" s="8">
        <v>50</v>
      </c>
      <c r="B1245" s="61">
        <v>764.9</v>
      </c>
      <c r="C1245" s="72">
        <v>4100</v>
      </c>
      <c r="D1245" s="73">
        <v>41</v>
      </c>
      <c r="E1245" s="73">
        <v>25</v>
      </c>
      <c r="F1245" s="74">
        <v>64.400000000000006</v>
      </c>
      <c r="G1245" s="74">
        <v>37.700000000000003</v>
      </c>
      <c r="H1245" s="74">
        <v>17</v>
      </c>
      <c r="I1245" s="74">
        <v>7.9</v>
      </c>
      <c r="J1245" s="74">
        <v>4.4000000000000004</v>
      </c>
      <c r="K1245" s="74">
        <v>1.9</v>
      </c>
      <c r="L1245" s="74">
        <v>1.6</v>
      </c>
      <c r="M1245" s="146"/>
      <c r="N1245" s="147"/>
      <c r="O1245" s="111" t="s">
        <v>57</v>
      </c>
      <c r="P1245" s="112"/>
      <c r="Q1245" s="113"/>
      <c r="R1245" s="58">
        <v>764</v>
      </c>
      <c r="S1245" s="59">
        <v>-12.514127800000001</v>
      </c>
      <c r="T1245" s="59">
        <v>-49.109223499999999</v>
      </c>
    </row>
    <row r="1246" spans="1:20" ht="15" customHeight="1">
      <c r="A1246" s="8">
        <v>50</v>
      </c>
      <c r="B1246" s="61">
        <v>765</v>
      </c>
      <c r="C1246" s="72">
        <v>4100</v>
      </c>
      <c r="D1246" s="73">
        <v>41</v>
      </c>
      <c r="E1246" s="73">
        <v>25</v>
      </c>
      <c r="F1246" s="74">
        <v>42.7</v>
      </c>
      <c r="G1246" s="74">
        <v>27.5</v>
      </c>
      <c r="H1246" s="74">
        <v>15.1</v>
      </c>
      <c r="I1246" s="74">
        <v>9</v>
      </c>
      <c r="J1246" s="74">
        <v>5.9</v>
      </c>
      <c r="K1246" s="74">
        <v>2.8</v>
      </c>
      <c r="L1246" s="74">
        <v>2.1</v>
      </c>
      <c r="M1246" s="144">
        <v>76</v>
      </c>
      <c r="N1246" s="149" t="s">
        <v>363</v>
      </c>
      <c r="O1246" s="111" t="s">
        <v>179</v>
      </c>
      <c r="P1246" s="112"/>
      <c r="Q1246" s="113"/>
      <c r="R1246" s="58">
        <v>765</v>
      </c>
      <c r="S1246" s="59">
        <v>-12.5149986</v>
      </c>
      <c r="T1246" s="59">
        <v>-49.108874900000004</v>
      </c>
    </row>
    <row r="1247" spans="1:20" ht="15" customHeight="1">
      <c r="A1247" s="8">
        <v>50</v>
      </c>
      <c r="B1247" s="61">
        <v>765.1</v>
      </c>
      <c r="C1247" s="72">
        <v>4100</v>
      </c>
      <c r="D1247" s="73">
        <v>41</v>
      </c>
      <c r="E1247" s="73">
        <v>25</v>
      </c>
      <c r="F1247" s="74">
        <v>55.6</v>
      </c>
      <c r="G1247" s="74">
        <v>38.1</v>
      </c>
      <c r="H1247" s="74">
        <v>20.399999999999999</v>
      </c>
      <c r="I1247" s="74">
        <v>11.8</v>
      </c>
      <c r="J1247" s="74">
        <v>7.2</v>
      </c>
      <c r="K1247" s="74">
        <v>2.5</v>
      </c>
      <c r="L1247" s="74">
        <v>1.4</v>
      </c>
      <c r="M1247" s="145"/>
      <c r="N1247" s="148"/>
      <c r="O1247" s="111" t="s">
        <v>57</v>
      </c>
      <c r="P1247" s="112"/>
      <c r="Q1247" s="113"/>
      <c r="R1247" s="58">
        <v>765</v>
      </c>
      <c r="S1247" s="59">
        <v>-12.515701200000001</v>
      </c>
      <c r="T1247" s="59">
        <v>-49.108577500000003</v>
      </c>
    </row>
    <row r="1248" spans="1:20" ht="15" customHeight="1">
      <c r="A1248" s="8">
        <v>50</v>
      </c>
      <c r="B1248" s="61">
        <v>765.2</v>
      </c>
      <c r="C1248" s="72">
        <v>4100</v>
      </c>
      <c r="D1248" s="73">
        <v>41</v>
      </c>
      <c r="E1248" s="73">
        <v>25</v>
      </c>
      <c r="F1248" s="74">
        <v>66.8</v>
      </c>
      <c r="G1248" s="74">
        <v>44.9</v>
      </c>
      <c r="H1248" s="74">
        <v>22.8</v>
      </c>
      <c r="I1248" s="74">
        <v>12.8</v>
      </c>
      <c r="J1248" s="74">
        <v>7.9</v>
      </c>
      <c r="K1248" s="74">
        <v>3.1</v>
      </c>
      <c r="L1248" s="74">
        <v>2.2999999999999998</v>
      </c>
      <c r="M1248" s="145"/>
      <c r="N1248" s="148"/>
      <c r="O1248" s="111" t="s">
        <v>57</v>
      </c>
      <c r="P1248" s="112"/>
      <c r="Q1248" s="113"/>
      <c r="R1248" s="58">
        <v>765</v>
      </c>
      <c r="S1248" s="59">
        <v>-12.5168099</v>
      </c>
      <c r="T1248" s="59">
        <v>-49.108126800000001</v>
      </c>
    </row>
    <row r="1249" spans="1:20" ht="15" customHeight="1">
      <c r="A1249" s="8">
        <v>50</v>
      </c>
      <c r="B1249" s="61">
        <v>765.3</v>
      </c>
      <c r="C1249" s="72">
        <v>4100</v>
      </c>
      <c r="D1249" s="73">
        <v>41</v>
      </c>
      <c r="E1249" s="73">
        <v>25</v>
      </c>
      <c r="F1249" s="74">
        <v>55</v>
      </c>
      <c r="G1249" s="74">
        <v>36.700000000000003</v>
      </c>
      <c r="H1249" s="74">
        <v>19.600000000000001</v>
      </c>
      <c r="I1249" s="74">
        <v>11.4</v>
      </c>
      <c r="J1249" s="74">
        <v>6.8</v>
      </c>
      <c r="K1249" s="74">
        <v>2.9</v>
      </c>
      <c r="L1249" s="74">
        <v>2.1</v>
      </c>
      <c r="M1249" s="145"/>
      <c r="N1249" s="148"/>
      <c r="O1249" s="111" t="s">
        <v>57</v>
      </c>
      <c r="P1249" s="112"/>
      <c r="Q1249" s="113"/>
      <c r="R1249" s="58">
        <v>765</v>
      </c>
      <c r="S1249" s="59">
        <v>-12.517588699999999</v>
      </c>
      <c r="T1249" s="59">
        <v>-49.107807299999997</v>
      </c>
    </row>
    <row r="1250" spans="1:20" ht="15" customHeight="1">
      <c r="A1250" s="8">
        <v>50</v>
      </c>
      <c r="B1250" s="61">
        <v>765.4</v>
      </c>
      <c r="C1250" s="72">
        <v>4100</v>
      </c>
      <c r="D1250" s="73">
        <v>40</v>
      </c>
      <c r="E1250" s="73">
        <v>25</v>
      </c>
      <c r="F1250" s="74">
        <v>57.1</v>
      </c>
      <c r="G1250" s="74">
        <v>37.1</v>
      </c>
      <c r="H1250" s="74">
        <v>19.3</v>
      </c>
      <c r="I1250" s="74">
        <v>11.4</v>
      </c>
      <c r="J1250" s="74">
        <v>6.8</v>
      </c>
      <c r="K1250" s="74">
        <v>2.4</v>
      </c>
      <c r="L1250" s="74">
        <v>2.1</v>
      </c>
      <c r="M1250" s="145"/>
      <c r="N1250" s="148"/>
      <c r="O1250" s="111" t="s">
        <v>57</v>
      </c>
      <c r="P1250" s="112"/>
      <c r="Q1250" s="113"/>
      <c r="R1250" s="58">
        <v>765</v>
      </c>
      <c r="S1250" s="59">
        <v>-12.5183611</v>
      </c>
      <c r="T1250" s="59">
        <v>-49.107495399999998</v>
      </c>
    </row>
    <row r="1251" spans="1:20" ht="15" customHeight="1">
      <c r="A1251" s="8">
        <v>50</v>
      </c>
      <c r="B1251" s="61">
        <v>765.5</v>
      </c>
      <c r="C1251" s="72">
        <v>4100</v>
      </c>
      <c r="D1251" s="73">
        <v>40</v>
      </c>
      <c r="E1251" s="73">
        <v>25</v>
      </c>
      <c r="F1251" s="74">
        <v>61.2</v>
      </c>
      <c r="G1251" s="74">
        <v>41.2</v>
      </c>
      <c r="H1251" s="74">
        <v>21.5</v>
      </c>
      <c r="I1251" s="74">
        <v>12.5</v>
      </c>
      <c r="J1251" s="74">
        <v>7.2</v>
      </c>
      <c r="K1251" s="74">
        <v>2.2000000000000002</v>
      </c>
      <c r="L1251" s="74">
        <v>1.3</v>
      </c>
      <c r="M1251" s="145"/>
      <c r="N1251" s="148"/>
      <c r="O1251" s="111" t="s">
        <v>57</v>
      </c>
      <c r="P1251" s="112"/>
      <c r="Q1251" s="113"/>
      <c r="R1251" s="58">
        <v>765</v>
      </c>
      <c r="S1251" s="59">
        <v>-12.5191184</v>
      </c>
      <c r="T1251" s="59">
        <v>-49.107183300000003</v>
      </c>
    </row>
    <row r="1252" spans="1:20" ht="15" customHeight="1">
      <c r="A1252" s="8">
        <v>50</v>
      </c>
      <c r="B1252" s="61">
        <v>765.6</v>
      </c>
      <c r="C1252" s="72">
        <v>4100</v>
      </c>
      <c r="D1252" s="73">
        <v>40</v>
      </c>
      <c r="E1252" s="73">
        <v>25</v>
      </c>
      <c r="F1252" s="74">
        <v>51.1</v>
      </c>
      <c r="G1252" s="74">
        <v>32</v>
      </c>
      <c r="H1252" s="74">
        <v>14.2</v>
      </c>
      <c r="I1252" s="74">
        <v>7.6</v>
      </c>
      <c r="J1252" s="74">
        <v>4.8</v>
      </c>
      <c r="K1252" s="74">
        <v>2.1</v>
      </c>
      <c r="L1252" s="74">
        <v>2.1</v>
      </c>
      <c r="M1252" s="145"/>
      <c r="N1252" s="148"/>
      <c r="O1252" s="111" t="s">
        <v>57</v>
      </c>
      <c r="P1252" s="112"/>
      <c r="Q1252" s="113"/>
      <c r="R1252" s="58">
        <v>765</v>
      </c>
      <c r="S1252" s="59">
        <v>-12.520030200000001</v>
      </c>
      <c r="T1252" s="59">
        <v>-49.106821699999998</v>
      </c>
    </row>
    <row r="1253" spans="1:20" ht="15" customHeight="1">
      <c r="A1253" s="8">
        <v>50</v>
      </c>
      <c r="B1253" s="61">
        <v>765.7</v>
      </c>
      <c r="C1253" s="72">
        <v>4100</v>
      </c>
      <c r="D1253" s="73">
        <v>40</v>
      </c>
      <c r="E1253" s="73">
        <v>25</v>
      </c>
      <c r="F1253" s="74">
        <v>78.2</v>
      </c>
      <c r="G1253" s="74">
        <v>47.1</v>
      </c>
      <c r="H1253" s="74">
        <v>22.9</v>
      </c>
      <c r="I1253" s="74">
        <v>12</v>
      </c>
      <c r="J1253" s="74">
        <v>7.1</v>
      </c>
      <c r="K1253" s="74">
        <v>4.5999999999999996</v>
      </c>
      <c r="L1253" s="74">
        <v>2.2999999999999998</v>
      </c>
      <c r="M1253" s="145"/>
      <c r="N1253" s="148"/>
      <c r="O1253" s="111" t="s">
        <v>57</v>
      </c>
      <c r="P1253" s="112"/>
      <c r="Q1253" s="113"/>
      <c r="R1253" s="58">
        <v>765</v>
      </c>
      <c r="S1253" s="59">
        <v>-12.5209937</v>
      </c>
      <c r="T1253" s="59">
        <v>-49.106438699999998</v>
      </c>
    </row>
    <row r="1254" spans="1:20" ht="15" customHeight="1">
      <c r="A1254" s="8">
        <v>50</v>
      </c>
      <c r="B1254" s="61">
        <v>765.8</v>
      </c>
      <c r="C1254" s="72">
        <v>4100</v>
      </c>
      <c r="D1254" s="73">
        <v>40</v>
      </c>
      <c r="E1254" s="73">
        <v>25</v>
      </c>
      <c r="F1254" s="74">
        <v>91.5</v>
      </c>
      <c r="G1254" s="74">
        <v>61.6</v>
      </c>
      <c r="H1254" s="74">
        <v>27.9</v>
      </c>
      <c r="I1254" s="74">
        <v>12.3</v>
      </c>
      <c r="J1254" s="74">
        <v>7.1</v>
      </c>
      <c r="K1254" s="74">
        <v>4.2</v>
      </c>
      <c r="L1254" s="74">
        <v>2.4</v>
      </c>
      <c r="M1254" s="145"/>
      <c r="N1254" s="148"/>
      <c r="O1254" s="111" t="s">
        <v>57</v>
      </c>
      <c r="P1254" s="112"/>
      <c r="Q1254" s="113"/>
      <c r="R1254" s="58">
        <v>765</v>
      </c>
      <c r="S1254" s="59">
        <v>-12.521867200000001</v>
      </c>
      <c r="T1254" s="59">
        <v>-49.106091800000002</v>
      </c>
    </row>
    <row r="1255" spans="1:20" ht="15" customHeight="1">
      <c r="A1255" s="8">
        <v>50</v>
      </c>
      <c r="B1255" s="61">
        <v>765.9</v>
      </c>
      <c r="C1255" s="72">
        <v>4100</v>
      </c>
      <c r="D1255" s="73">
        <v>40</v>
      </c>
      <c r="E1255" s="73">
        <v>25</v>
      </c>
      <c r="F1255" s="74">
        <v>53.8</v>
      </c>
      <c r="G1255" s="74">
        <v>34.299999999999997</v>
      </c>
      <c r="H1255" s="74">
        <v>15.6</v>
      </c>
      <c r="I1255" s="74">
        <v>8</v>
      </c>
      <c r="J1255" s="74">
        <v>5</v>
      </c>
      <c r="K1255" s="74">
        <v>2.4</v>
      </c>
      <c r="L1255" s="74">
        <v>2</v>
      </c>
      <c r="M1255" s="146"/>
      <c r="N1255" s="147"/>
      <c r="O1255" s="111" t="s">
        <v>57</v>
      </c>
      <c r="P1255" s="112"/>
      <c r="Q1255" s="113"/>
      <c r="R1255" s="58">
        <v>765</v>
      </c>
      <c r="S1255" s="59">
        <v>-12.5226597</v>
      </c>
      <c r="T1255" s="59">
        <v>-49.105770100000001</v>
      </c>
    </row>
    <row r="1256" spans="1:20" ht="15" customHeight="1">
      <c r="A1256" s="8">
        <v>50</v>
      </c>
      <c r="B1256" s="61">
        <v>766</v>
      </c>
      <c r="C1256" s="72">
        <v>4100</v>
      </c>
      <c r="D1256" s="73">
        <v>40</v>
      </c>
      <c r="E1256" s="73">
        <v>25</v>
      </c>
      <c r="F1256" s="74">
        <v>78.8</v>
      </c>
      <c r="G1256" s="74">
        <v>49.1</v>
      </c>
      <c r="H1256" s="74">
        <v>21.8</v>
      </c>
      <c r="I1256" s="74">
        <v>11.6</v>
      </c>
      <c r="J1256" s="74">
        <v>6.6</v>
      </c>
      <c r="K1256" s="74">
        <v>3.9</v>
      </c>
      <c r="L1256" s="74">
        <v>1.9</v>
      </c>
      <c r="M1256" s="144">
        <v>65</v>
      </c>
      <c r="N1256" s="149" t="s">
        <v>363</v>
      </c>
      <c r="O1256" s="111" t="s">
        <v>180</v>
      </c>
      <c r="P1256" s="112"/>
      <c r="Q1256" s="113"/>
      <c r="R1256" s="58">
        <v>766</v>
      </c>
      <c r="S1256" s="59">
        <v>-12.5234212</v>
      </c>
      <c r="T1256" s="59">
        <v>-49.105464699999999</v>
      </c>
    </row>
    <row r="1257" spans="1:20" ht="15" customHeight="1">
      <c r="A1257" s="8">
        <v>50</v>
      </c>
      <c r="B1257" s="61">
        <v>766.1</v>
      </c>
      <c r="C1257" s="72">
        <v>4100</v>
      </c>
      <c r="D1257" s="73">
        <v>40</v>
      </c>
      <c r="E1257" s="73">
        <v>25</v>
      </c>
      <c r="F1257" s="74">
        <v>48.1</v>
      </c>
      <c r="G1257" s="74">
        <v>30.8</v>
      </c>
      <c r="H1257" s="74">
        <v>15</v>
      </c>
      <c r="I1257" s="74">
        <v>8.6</v>
      </c>
      <c r="J1257" s="74">
        <v>4.9000000000000004</v>
      </c>
      <c r="K1257" s="74">
        <v>1.6</v>
      </c>
      <c r="L1257" s="74">
        <v>1.5</v>
      </c>
      <c r="M1257" s="145"/>
      <c r="N1257" s="148"/>
      <c r="O1257" s="111" t="s">
        <v>57</v>
      </c>
      <c r="P1257" s="112"/>
      <c r="Q1257" s="113"/>
      <c r="R1257" s="58">
        <v>766</v>
      </c>
      <c r="S1257" s="59">
        <v>-12.5243322</v>
      </c>
      <c r="T1257" s="59">
        <v>-49.105095300000002</v>
      </c>
    </row>
    <row r="1258" spans="1:20" ht="15" customHeight="1">
      <c r="A1258" s="8">
        <v>50</v>
      </c>
      <c r="B1258" s="61">
        <v>766.2</v>
      </c>
      <c r="C1258" s="72">
        <v>4100</v>
      </c>
      <c r="D1258" s="73">
        <v>40</v>
      </c>
      <c r="E1258" s="73">
        <v>25</v>
      </c>
      <c r="F1258" s="74">
        <v>63.1</v>
      </c>
      <c r="G1258" s="74">
        <v>37.299999999999997</v>
      </c>
      <c r="H1258" s="74">
        <v>18.5</v>
      </c>
      <c r="I1258" s="74">
        <v>10.8</v>
      </c>
      <c r="J1258" s="74">
        <v>6.4</v>
      </c>
      <c r="K1258" s="74">
        <v>1.8</v>
      </c>
      <c r="L1258" s="74">
        <v>1.6</v>
      </c>
      <c r="M1258" s="145"/>
      <c r="N1258" s="148"/>
      <c r="O1258" s="111" t="s">
        <v>57</v>
      </c>
      <c r="P1258" s="112"/>
      <c r="Q1258" s="113"/>
      <c r="R1258" s="58">
        <v>766</v>
      </c>
      <c r="S1258" s="59">
        <v>-12.525172700000001</v>
      </c>
      <c r="T1258" s="59">
        <v>-49.104762899999997</v>
      </c>
    </row>
    <row r="1259" spans="1:20" ht="15" customHeight="1">
      <c r="A1259" s="8">
        <v>50</v>
      </c>
      <c r="B1259" s="61">
        <v>766.3</v>
      </c>
      <c r="C1259" s="72">
        <v>4100</v>
      </c>
      <c r="D1259" s="73">
        <v>40</v>
      </c>
      <c r="E1259" s="73">
        <v>25</v>
      </c>
      <c r="F1259" s="74">
        <v>47.3</v>
      </c>
      <c r="G1259" s="74">
        <v>32.6</v>
      </c>
      <c r="H1259" s="74">
        <v>14.5</v>
      </c>
      <c r="I1259" s="74">
        <v>8.1</v>
      </c>
      <c r="J1259" s="74">
        <v>4.3</v>
      </c>
      <c r="K1259" s="74">
        <v>2.6</v>
      </c>
      <c r="L1259" s="74">
        <v>1.5</v>
      </c>
      <c r="M1259" s="145"/>
      <c r="N1259" s="148"/>
      <c r="O1259" s="111" t="s">
        <v>57</v>
      </c>
      <c r="P1259" s="112"/>
      <c r="Q1259" s="113"/>
      <c r="R1259" s="58">
        <v>766</v>
      </c>
      <c r="S1259" s="59">
        <v>-12.5259138</v>
      </c>
      <c r="T1259" s="59">
        <v>-49.104469299999998</v>
      </c>
    </row>
    <row r="1260" spans="1:20" ht="15" customHeight="1">
      <c r="A1260" s="8">
        <v>50</v>
      </c>
      <c r="B1260" s="61">
        <v>766.4</v>
      </c>
      <c r="C1260" s="72">
        <v>4100</v>
      </c>
      <c r="D1260" s="73">
        <v>40</v>
      </c>
      <c r="E1260" s="73">
        <v>25</v>
      </c>
      <c r="F1260" s="74">
        <v>32.9</v>
      </c>
      <c r="G1260" s="74">
        <v>17.3</v>
      </c>
      <c r="H1260" s="74">
        <v>8.1</v>
      </c>
      <c r="I1260" s="74">
        <v>4.7</v>
      </c>
      <c r="J1260" s="74">
        <v>3.2</v>
      </c>
      <c r="K1260" s="74">
        <v>2</v>
      </c>
      <c r="L1260" s="74">
        <v>1.9</v>
      </c>
      <c r="M1260" s="145"/>
      <c r="N1260" s="148"/>
      <c r="O1260" s="111" t="s">
        <v>57</v>
      </c>
      <c r="P1260" s="112"/>
      <c r="Q1260" s="113"/>
      <c r="R1260" s="58">
        <v>766</v>
      </c>
      <c r="S1260" s="59">
        <v>-12.5269314</v>
      </c>
      <c r="T1260" s="59">
        <v>-49.104062200000001</v>
      </c>
    </row>
    <row r="1261" spans="1:20" ht="15" customHeight="1">
      <c r="A1261" s="8">
        <v>50</v>
      </c>
      <c r="B1261" s="61">
        <v>766.5</v>
      </c>
      <c r="C1261" s="72">
        <v>4100</v>
      </c>
      <c r="D1261" s="73">
        <v>40</v>
      </c>
      <c r="E1261" s="73">
        <v>25</v>
      </c>
      <c r="F1261" s="74">
        <v>34.200000000000003</v>
      </c>
      <c r="G1261" s="74">
        <v>23.2</v>
      </c>
      <c r="H1261" s="74">
        <v>9.3000000000000007</v>
      </c>
      <c r="I1261" s="74">
        <v>5.3</v>
      </c>
      <c r="J1261" s="74">
        <v>3.1</v>
      </c>
      <c r="K1261" s="74">
        <v>1.7</v>
      </c>
      <c r="L1261" s="74">
        <v>1</v>
      </c>
      <c r="M1261" s="145"/>
      <c r="N1261" s="148"/>
      <c r="O1261" s="111" t="s">
        <v>57</v>
      </c>
      <c r="P1261" s="112"/>
      <c r="Q1261" s="113"/>
      <c r="R1261" s="58">
        <v>766</v>
      </c>
      <c r="S1261" s="59">
        <v>-12.5277382</v>
      </c>
      <c r="T1261" s="59">
        <v>-49.103734600000003</v>
      </c>
    </row>
    <row r="1262" spans="1:20" ht="15" customHeight="1">
      <c r="A1262" s="8">
        <v>50</v>
      </c>
      <c r="B1262" s="61">
        <v>766.6</v>
      </c>
      <c r="C1262" s="72">
        <v>4100</v>
      </c>
      <c r="D1262" s="73">
        <v>40</v>
      </c>
      <c r="E1262" s="73">
        <v>25</v>
      </c>
      <c r="F1262" s="74">
        <v>22.3</v>
      </c>
      <c r="G1262" s="74">
        <v>15.1</v>
      </c>
      <c r="H1262" s="74">
        <v>7.6</v>
      </c>
      <c r="I1262" s="74">
        <v>4.5999999999999996</v>
      </c>
      <c r="J1262" s="74">
        <v>3.1</v>
      </c>
      <c r="K1262" s="74">
        <v>2</v>
      </c>
      <c r="L1262" s="74">
        <v>1.7</v>
      </c>
      <c r="M1262" s="145"/>
      <c r="N1262" s="148"/>
      <c r="O1262" s="111" t="s">
        <v>57</v>
      </c>
      <c r="P1262" s="112"/>
      <c r="Q1262" s="113"/>
      <c r="R1262" s="58">
        <v>766</v>
      </c>
      <c r="S1262" s="59">
        <v>-12.5285794</v>
      </c>
      <c r="T1262" s="59">
        <v>-49.103395300000003</v>
      </c>
    </row>
    <row r="1263" spans="1:20" ht="15" customHeight="1">
      <c r="A1263" s="8">
        <v>50</v>
      </c>
      <c r="B1263" s="61">
        <v>766.7</v>
      </c>
      <c r="C1263" s="72">
        <v>4100</v>
      </c>
      <c r="D1263" s="73">
        <v>40</v>
      </c>
      <c r="E1263" s="73">
        <v>25</v>
      </c>
      <c r="F1263" s="74">
        <v>33.9</v>
      </c>
      <c r="G1263" s="74">
        <v>20.7</v>
      </c>
      <c r="H1263" s="74">
        <v>10.9</v>
      </c>
      <c r="I1263" s="74">
        <v>6.6</v>
      </c>
      <c r="J1263" s="74">
        <v>4</v>
      </c>
      <c r="K1263" s="74">
        <v>2.2000000000000002</v>
      </c>
      <c r="L1263" s="74">
        <v>2</v>
      </c>
      <c r="M1263" s="145"/>
      <c r="N1263" s="148"/>
      <c r="O1263" s="111" t="s">
        <v>57</v>
      </c>
      <c r="P1263" s="112"/>
      <c r="Q1263" s="113"/>
      <c r="R1263" s="58">
        <v>766</v>
      </c>
      <c r="S1263" s="59">
        <v>-12.529344699999999</v>
      </c>
      <c r="T1263" s="59">
        <v>-49.103078500000002</v>
      </c>
    </row>
    <row r="1264" spans="1:20" ht="15" customHeight="1">
      <c r="A1264" s="8">
        <v>50</v>
      </c>
      <c r="B1264" s="61">
        <v>766.8</v>
      </c>
      <c r="C1264" s="72">
        <v>4100</v>
      </c>
      <c r="D1264" s="73">
        <v>40</v>
      </c>
      <c r="E1264" s="73">
        <v>25</v>
      </c>
      <c r="F1264" s="74">
        <v>58.6</v>
      </c>
      <c r="G1264" s="74">
        <v>39.799999999999997</v>
      </c>
      <c r="H1264" s="74">
        <v>19.100000000000001</v>
      </c>
      <c r="I1264" s="74">
        <v>11.5</v>
      </c>
      <c r="J1264" s="74">
        <v>6.8</v>
      </c>
      <c r="K1264" s="74">
        <v>2</v>
      </c>
      <c r="L1264" s="74">
        <v>1.3</v>
      </c>
      <c r="M1264" s="145"/>
      <c r="N1264" s="148"/>
      <c r="O1264" s="111" t="s">
        <v>57</v>
      </c>
      <c r="P1264" s="112"/>
      <c r="Q1264" s="113"/>
      <c r="R1264" s="58">
        <v>766</v>
      </c>
      <c r="S1264" s="59">
        <v>-12.5300558</v>
      </c>
      <c r="T1264" s="59">
        <v>-49.102781999999998</v>
      </c>
    </row>
    <row r="1265" spans="1:20" ht="15" customHeight="1">
      <c r="A1265" s="8">
        <v>50</v>
      </c>
      <c r="B1265" s="61">
        <v>766.9</v>
      </c>
      <c r="C1265" s="72">
        <v>4100</v>
      </c>
      <c r="D1265" s="73">
        <v>40</v>
      </c>
      <c r="E1265" s="73">
        <v>25</v>
      </c>
      <c r="F1265" s="74">
        <v>59.2</v>
      </c>
      <c r="G1265" s="74">
        <v>34.799999999999997</v>
      </c>
      <c r="H1265" s="74">
        <v>16.899999999999999</v>
      </c>
      <c r="I1265" s="74">
        <v>8</v>
      </c>
      <c r="J1265" s="74">
        <v>5.3</v>
      </c>
      <c r="K1265" s="74">
        <v>2.1</v>
      </c>
      <c r="L1265" s="74">
        <v>1.8</v>
      </c>
      <c r="M1265" s="146"/>
      <c r="N1265" s="147"/>
      <c r="O1265" s="111" t="s">
        <v>57</v>
      </c>
      <c r="P1265" s="112"/>
      <c r="Q1265" s="113"/>
      <c r="R1265" s="58">
        <v>766</v>
      </c>
      <c r="S1265" s="59">
        <v>-12.531034099999999</v>
      </c>
      <c r="T1265" s="59">
        <v>-49.102382499999997</v>
      </c>
    </row>
    <row r="1266" spans="1:20" ht="15" customHeight="1">
      <c r="A1266" s="8">
        <v>50</v>
      </c>
      <c r="B1266" s="61">
        <v>767</v>
      </c>
      <c r="C1266" s="72">
        <v>4100</v>
      </c>
      <c r="D1266" s="73">
        <v>40</v>
      </c>
      <c r="E1266" s="73">
        <v>25</v>
      </c>
      <c r="F1266" s="74">
        <v>41.7</v>
      </c>
      <c r="G1266" s="74">
        <v>28.6</v>
      </c>
      <c r="H1266" s="74">
        <v>11.1</v>
      </c>
      <c r="I1266" s="74">
        <v>6.7</v>
      </c>
      <c r="J1266" s="74">
        <v>3.3</v>
      </c>
      <c r="K1266" s="74">
        <v>1.6</v>
      </c>
      <c r="L1266" s="74">
        <v>0.7</v>
      </c>
      <c r="M1266" s="144">
        <v>49</v>
      </c>
      <c r="N1266" s="149" t="s">
        <v>363</v>
      </c>
      <c r="O1266" s="111" t="s">
        <v>57</v>
      </c>
      <c r="P1266" s="112"/>
      <c r="Q1266" s="113"/>
      <c r="R1266" s="58">
        <v>767</v>
      </c>
      <c r="S1266" s="59">
        <v>-12.531934100000001</v>
      </c>
      <c r="T1266" s="59">
        <v>-49.102029399999999</v>
      </c>
    </row>
    <row r="1267" spans="1:20" ht="15" customHeight="1">
      <c r="A1267" s="8">
        <v>50</v>
      </c>
      <c r="B1267" s="61">
        <v>767.1</v>
      </c>
      <c r="C1267" s="72">
        <v>4100</v>
      </c>
      <c r="D1267" s="73">
        <v>40</v>
      </c>
      <c r="E1267" s="73">
        <v>25</v>
      </c>
      <c r="F1267" s="74">
        <v>45.4</v>
      </c>
      <c r="G1267" s="74">
        <v>22.3</v>
      </c>
      <c r="H1267" s="74">
        <v>7.3</v>
      </c>
      <c r="I1267" s="74">
        <v>2.8</v>
      </c>
      <c r="J1267" s="74">
        <v>2</v>
      </c>
      <c r="K1267" s="74">
        <v>1.6</v>
      </c>
      <c r="L1267" s="74">
        <v>0.6</v>
      </c>
      <c r="M1267" s="145"/>
      <c r="N1267" s="148"/>
      <c r="O1267" s="111" t="s">
        <v>57</v>
      </c>
      <c r="P1267" s="112"/>
      <c r="Q1267" s="113"/>
      <c r="R1267" s="58">
        <v>767</v>
      </c>
      <c r="S1267" s="59">
        <v>-12.532769099999999</v>
      </c>
      <c r="T1267" s="59">
        <v>-49.101716400000001</v>
      </c>
    </row>
    <row r="1268" spans="1:20" ht="15" customHeight="1">
      <c r="A1268" s="8">
        <v>50</v>
      </c>
      <c r="B1268" s="61">
        <v>767.2</v>
      </c>
      <c r="C1268" s="72">
        <v>4100</v>
      </c>
      <c r="D1268" s="73">
        <v>41</v>
      </c>
      <c r="E1268" s="73">
        <v>25</v>
      </c>
      <c r="F1268" s="74">
        <v>48.4</v>
      </c>
      <c r="G1268" s="74">
        <v>28.4</v>
      </c>
      <c r="H1268" s="74">
        <v>13.1</v>
      </c>
      <c r="I1268" s="74">
        <v>6.6</v>
      </c>
      <c r="J1268" s="74">
        <v>3.3</v>
      </c>
      <c r="K1268" s="74">
        <v>0.8</v>
      </c>
      <c r="L1268" s="74">
        <v>0.5</v>
      </c>
      <c r="M1268" s="145"/>
      <c r="N1268" s="148"/>
      <c r="O1268" s="111" t="s">
        <v>57</v>
      </c>
      <c r="P1268" s="112"/>
      <c r="Q1268" s="113"/>
      <c r="R1268" s="58">
        <v>767</v>
      </c>
      <c r="S1268" s="59">
        <v>-12.5336333</v>
      </c>
      <c r="T1268" s="59">
        <v>-49.101377499999998</v>
      </c>
    </row>
    <row r="1269" spans="1:20" ht="15" customHeight="1">
      <c r="A1269" s="8">
        <v>50</v>
      </c>
      <c r="B1269" s="61">
        <v>767.3</v>
      </c>
      <c r="C1269" s="72">
        <v>4100</v>
      </c>
      <c r="D1269" s="73">
        <v>41</v>
      </c>
      <c r="E1269" s="73">
        <v>25</v>
      </c>
      <c r="F1269" s="74">
        <v>25.2</v>
      </c>
      <c r="G1269" s="74">
        <v>15</v>
      </c>
      <c r="H1269" s="74">
        <v>7.1</v>
      </c>
      <c r="I1269" s="74">
        <v>4</v>
      </c>
      <c r="J1269" s="74">
        <v>2.4</v>
      </c>
      <c r="K1269" s="74">
        <v>1.4</v>
      </c>
      <c r="L1269" s="74">
        <v>1.1000000000000001</v>
      </c>
      <c r="M1269" s="145"/>
      <c r="N1269" s="148"/>
      <c r="O1269" s="111" t="s">
        <v>57</v>
      </c>
      <c r="P1269" s="112"/>
      <c r="Q1269" s="113"/>
      <c r="R1269" s="58">
        <v>767</v>
      </c>
      <c r="S1269" s="59">
        <v>-12.5345114</v>
      </c>
      <c r="T1269" s="59">
        <v>-49.101010600000002</v>
      </c>
    </row>
    <row r="1270" spans="1:20" ht="15" customHeight="1">
      <c r="A1270" s="8">
        <v>50</v>
      </c>
      <c r="B1270" s="61">
        <v>767.4</v>
      </c>
      <c r="C1270" s="72">
        <v>4100</v>
      </c>
      <c r="D1270" s="73">
        <v>41</v>
      </c>
      <c r="E1270" s="73">
        <v>25</v>
      </c>
      <c r="F1270" s="74">
        <v>25.4</v>
      </c>
      <c r="G1270" s="74">
        <v>18</v>
      </c>
      <c r="H1270" s="74">
        <v>9.3000000000000007</v>
      </c>
      <c r="I1270" s="74">
        <v>5.3</v>
      </c>
      <c r="J1270" s="74">
        <v>3.5</v>
      </c>
      <c r="K1270" s="74">
        <v>2.2999999999999998</v>
      </c>
      <c r="L1270" s="74">
        <v>1.5</v>
      </c>
      <c r="M1270" s="145"/>
      <c r="N1270" s="148"/>
      <c r="O1270" s="111" t="s">
        <v>57</v>
      </c>
      <c r="P1270" s="112"/>
      <c r="Q1270" s="113"/>
      <c r="R1270" s="58">
        <v>767</v>
      </c>
      <c r="S1270" s="59">
        <v>-12.535402400000001</v>
      </c>
      <c r="T1270" s="59">
        <v>-49.100650299999998</v>
      </c>
    </row>
    <row r="1271" spans="1:20" ht="15" customHeight="1">
      <c r="A1271" s="8">
        <v>50</v>
      </c>
      <c r="B1271" s="61">
        <v>767.5</v>
      </c>
      <c r="C1271" s="72">
        <v>4100</v>
      </c>
      <c r="D1271" s="73">
        <v>41</v>
      </c>
      <c r="E1271" s="73">
        <v>25</v>
      </c>
      <c r="F1271" s="74">
        <v>18.600000000000001</v>
      </c>
      <c r="G1271" s="74">
        <v>12.1</v>
      </c>
      <c r="H1271" s="74">
        <v>6</v>
      </c>
      <c r="I1271" s="74">
        <v>3.6</v>
      </c>
      <c r="J1271" s="74">
        <v>2</v>
      </c>
      <c r="K1271" s="74">
        <v>1.7</v>
      </c>
      <c r="L1271" s="74">
        <v>0.9</v>
      </c>
      <c r="M1271" s="145"/>
      <c r="N1271" s="148"/>
      <c r="O1271" s="111" t="s">
        <v>57</v>
      </c>
      <c r="P1271" s="112"/>
      <c r="Q1271" s="113"/>
      <c r="R1271" s="58">
        <v>767</v>
      </c>
      <c r="S1271" s="59">
        <v>-12.536338199999999</v>
      </c>
      <c r="T1271" s="59">
        <v>-49.1002607</v>
      </c>
    </row>
    <row r="1272" spans="1:20" ht="15" customHeight="1">
      <c r="A1272" s="8">
        <v>50</v>
      </c>
      <c r="B1272" s="61">
        <v>767.6</v>
      </c>
      <c r="C1272" s="72">
        <v>4100</v>
      </c>
      <c r="D1272" s="73">
        <v>41</v>
      </c>
      <c r="E1272" s="73">
        <v>25</v>
      </c>
      <c r="F1272" s="74">
        <v>33.799999999999997</v>
      </c>
      <c r="G1272" s="74">
        <v>15.9</v>
      </c>
      <c r="H1272" s="74">
        <v>7.3</v>
      </c>
      <c r="I1272" s="74">
        <v>3.8</v>
      </c>
      <c r="J1272" s="74">
        <v>1.8</v>
      </c>
      <c r="K1272" s="74">
        <v>1.6</v>
      </c>
      <c r="L1272" s="74">
        <v>1.2</v>
      </c>
      <c r="M1272" s="145"/>
      <c r="N1272" s="148"/>
      <c r="O1272" s="111" t="s">
        <v>57</v>
      </c>
      <c r="P1272" s="112"/>
      <c r="Q1272" s="113"/>
      <c r="R1272" s="58">
        <v>767</v>
      </c>
      <c r="S1272" s="59">
        <v>-12.537173599999999</v>
      </c>
      <c r="T1272" s="59">
        <v>-49.099919900000003</v>
      </c>
    </row>
    <row r="1273" spans="1:20" ht="15" customHeight="1">
      <c r="A1273" s="8">
        <v>50</v>
      </c>
      <c r="B1273" s="61">
        <v>767.7</v>
      </c>
      <c r="C1273" s="72">
        <v>4100</v>
      </c>
      <c r="D1273" s="73">
        <v>41</v>
      </c>
      <c r="E1273" s="73">
        <v>25</v>
      </c>
      <c r="F1273" s="74">
        <v>44.9</v>
      </c>
      <c r="G1273" s="74">
        <v>26.9</v>
      </c>
      <c r="H1273" s="74">
        <v>12.4</v>
      </c>
      <c r="I1273" s="74">
        <v>5.9</v>
      </c>
      <c r="J1273" s="74">
        <v>3.6</v>
      </c>
      <c r="K1273" s="74">
        <v>1.3</v>
      </c>
      <c r="L1273" s="74">
        <v>1.2</v>
      </c>
      <c r="M1273" s="145"/>
      <c r="N1273" s="148"/>
      <c r="O1273" s="111" t="s">
        <v>57</v>
      </c>
      <c r="P1273" s="112"/>
      <c r="Q1273" s="113"/>
      <c r="R1273" s="58">
        <v>767</v>
      </c>
      <c r="S1273" s="59">
        <v>-12.537975400000001</v>
      </c>
      <c r="T1273" s="59">
        <v>-49.099601200000002</v>
      </c>
    </row>
    <row r="1274" spans="1:20" ht="15" customHeight="1">
      <c r="A1274" s="8">
        <v>50</v>
      </c>
      <c r="B1274" s="61">
        <v>767.8</v>
      </c>
      <c r="C1274" s="72">
        <v>4100</v>
      </c>
      <c r="D1274" s="73">
        <v>41</v>
      </c>
      <c r="E1274" s="73">
        <v>25</v>
      </c>
      <c r="F1274" s="74">
        <v>51.8</v>
      </c>
      <c r="G1274" s="74">
        <v>35</v>
      </c>
      <c r="H1274" s="74">
        <v>15.6</v>
      </c>
      <c r="I1274" s="74">
        <v>7.8</v>
      </c>
      <c r="J1274" s="74">
        <v>4.5999999999999996</v>
      </c>
      <c r="K1274" s="74">
        <v>1.8</v>
      </c>
      <c r="L1274" s="74">
        <v>1.3</v>
      </c>
      <c r="M1274" s="145"/>
      <c r="N1274" s="148"/>
      <c r="O1274" s="111" t="s">
        <v>57</v>
      </c>
      <c r="P1274" s="112"/>
      <c r="Q1274" s="113"/>
      <c r="R1274" s="58">
        <v>767</v>
      </c>
      <c r="S1274" s="59">
        <v>-12.5387571</v>
      </c>
      <c r="T1274" s="59">
        <v>-49.099284099999998</v>
      </c>
    </row>
    <row r="1275" spans="1:20" ht="15" customHeight="1">
      <c r="A1275" s="8">
        <v>50</v>
      </c>
      <c r="B1275" s="61">
        <v>767.9</v>
      </c>
      <c r="C1275" s="72">
        <v>4100</v>
      </c>
      <c r="D1275" s="73">
        <v>41</v>
      </c>
      <c r="E1275" s="73">
        <v>25</v>
      </c>
      <c r="F1275" s="74">
        <v>40.799999999999997</v>
      </c>
      <c r="G1275" s="74">
        <v>28</v>
      </c>
      <c r="H1275" s="74">
        <v>13.3</v>
      </c>
      <c r="I1275" s="74">
        <v>6.7</v>
      </c>
      <c r="J1275" s="74">
        <v>4.3</v>
      </c>
      <c r="K1275" s="74">
        <v>2.8</v>
      </c>
      <c r="L1275" s="74">
        <v>1.7</v>
      </c>
      <c r="M1275" s="146"/>
      <c r="N1275" s="147"/>
      <c r="O1275" s="111" t="s">
        <v>57</v>
      </c>
      <c r="P1275" s="112"/>
      <c r="Q1275" s="113"/>
      <c r="R1275" s="58">
        <v>767</v>
      </c>
      <c r="S1275" s="59">
        <v>-12.539615100000001</v>
      </c>
      <c r="T1275" s="59">
        <v>-49.098929400000003</v>
      </c>
    </row>
    <row r="1276" spans="1:20" ht="15" customHeight="1">
      <c r="A1276" s="8">
        <v>50</v>
      </c>
      <c r="B1276" s="61">
        <v>768</v>
      </c>
      <c r="C1276" s="72">
        <v>4100</v>
      </c>
      <c r="D1276" s="73">
        <v>41</v>
      </c>
      <c r="E1276" s="73">
        <v>25</v>
      </c>
      <c r="F1276" s="74">
        <v>47</v>
      </c>
      <c r="G1276" s="74">
        <v>29.4</v>
      </c>
      <c r="H1276" s="74">
        <v>13.5</v>
      </c>
      <c r="I1276" s="74">
        <v>7.4</v>
      </c>
      <c r="J1276" s="74">
        <v>4</v>
      </c>
      <c r="K1276" s="74">
        <v>1.2</v>
      </c>
      <c r="L1276" s="74">
        <v>1.1000000000000001</v>
      </c>
      <c r="M1276" s="144">
        <v>60</v>
      </c>
      <c r="N1276" s="149" t="s">
        <v>363</v>
      </c>
      <c r="O1276" s="111" t="s">
        <v>181</v>
      </c>
      <c r="P1276" s="112"/>
      <c r="Q1276" s="113"/>
      <c r="R1276" s="58">
        <v>768</v>
      </c>
      <c r="S1276" s="59">
        <v>-12.540281200000001</v>
      </c>
      <c r="T1276" s="59">
        <v>-49.0986543</v>
      </c>
    </row>
    <row r="1277" spans="1:20" ht="15" customHeight="1">
      <c r="A1277" s="8">
        <v>50</v>
      </c>
      <c r="B1277" s="61">
        <v>768.1</v>
      </c>
      <c r="C1277" s="72">
        <v>4100</v>
      </c>
      <c r="D1277" s="73">
        <v>41</v>
      </c>
      <c r="E1277" s="73">
        <v>25</v>
      </c>
      <c r="F1277" s="74">
        <v>26.6</v>
      </c>
      <c r="G1277" s="74">
        <v>13.6</v>
      </c>
      <c r="H1277" s="74">
        <v>6</v>
      </c>
      <c r="I1277" s="74">
        <v>3.6</v>
      </c>
      <c r="J1277" s="74">
        <v>2.6</v>
      </c>
      <c r="K1277" s="74">
        <v>1.5</v>
      </c>
      <c r="L1277" s="74">
        <v>1.3</v>
      </c>
      <c r="M1277" s="145"/>
      <c r="N1277" s="148"/>
      <c r="O1277" s="111" t="s">
        <v>57</v>
      </c>
      <c r="P1277" s="112"/>
      <c r="Q1277" s="113"/>
      <c r="R1277" s="58">
        <v>768</v>
      </c>
      <c r="S1277" s="59">
        <v>-12.541137600000001</v>
      </c>
      <c r="T1277" s="59">
        <v>-49.098305400000001</v>
      </c>
    </row>
    <row r="1278" spans="1:20" ht="15" customHeight="1">
      <c r="A1278" s="8">
        <v>50</v>
      </c>
      <c r="B1278" s="61">
        <v>768.2</v>
      </c>
      <c r="C1278" s="72">
        <v>4100</v>
      </c>
      <c r="D1278" s="73">
        <v>41</v>
      </c>
      <c r="E1278" s="73">
        <v>25</v>
      </c>
      <c r="F1278" s="74">
        <v>46</v>
      </c>
      <c r="G1278" s="74">
        <v>29.9</v>
      </c>
      <c r="H1278" s="74">
        <v>13.8</v>
      </c>
      <c r="I1278" s="74">
        <v>6.2</v>
      </c>
      <c r="J1278" s="74">
        <v>3.4</v>
      </c>
      <c r="K1278" s="74">
        <v>1.5</v>
      </c>
      <c r="L1278" s="74">
        <v>1.3</v>
      </c>
      <c r="M1278" s="145"/>
      <c r="N1278" s="148"/>
      <c r="O1278" s="111" t="s">
        <v>57</v>
      </c>
      <c r="P1278" s="112"/>
      <c r="Q1278" s="113"/>
      <c r="R1278" s="58">
        <v>768</v>
      </c>
      <c r="S1278" s="59">
        <v>-12.542043700000001</v>
      </c>
      <c r="T1278" s="59">
        <v>-49.097929399999998</v>
      </c>
    </row>
    <row r="1279" spans="1:20" ht="15" customHeight="1">
      <c r="A1279" s="8">
        <v>50</v>
      </c>
      <c r="B1279" s="61">
        <v>768.3</v>
      </c>
      <c r="C1279" s="72">
        <v>4100</v>
      </c>
      <c r="D1279" s="73">
        <v>41</v>
      </c>
      <c r="E1279" s="73">
        <v>25</v>
      </c>
      <c r="F1279" s="74">
        <v>29.5</v>
      </c>
      <c r="G1279" s="74">
        <v>19.2</v>
      </c>
      <c r="H1279" s="74">
        <v>9.8000000000000007</v>
      </c>
      <c r="I1279" s="74">
        <v>4.5</v>
      </c>
      <c r="J1279" s="74">
        <v>3.2</v>
      </c>
      <c r="K1279" s="74">
        <v>1.8</v>
      </c>
      <c r="L1279" s="74">
        <v>1.1000000000000001</v>
      </c>
      <c r="M1279" s="145"/>
      <c r="N1279" s="148"/>
      <c r="O1279" s="111" t="s">
        <v>57</v>
      </c>
      <c r="P1279" s="112"/>
      <c r="Q1279" s="113"/>
      <c r="R1279" s="58">
        <v>768</v>
      </c>
      <c r="S1279" s="59">
        <v>-12.5430203</v>
      </c>
      <c r="T1279" s="59">
        <v>-49.097538700000001</v>
      </c>
    </row>
    <row r="1280" spans="1:20" ht="15" customHeight="1">
      <c r="A1280" s="8">
        <v>50</v>
      </c>
      <c r="B1280" s="61">
        <v>768.4</v>
      </c>
      <c r="C1280" s="72">
        <v>4100</v>
      </c>
      <c r="D1280" s="73">
        <v>42</v>
      </c>
      <c r="E1280" s="73">
        <v>25</v>
      </c>
      <c r="F1280" s="74">
        <v>46.9</v>
      </c>
      <c r="G1280" s="74">
        <v>33.200000000000003</v>
      </c>
      <c r="H1280" s="74">
        <v>16.3</v>
      </c>
      <c r="I1280" s="74">
        <v>8.1</v>
      </c>
      <c r="J1280" s="74">
        <v>4.8</v>
      </c>
      <c r="K1280" s="74">
        <v>1.9</v>
      </c>
      <c r="L1280" s="74">
        <v>1.7</v>
      </c>
      <c r="M1280" s="145"/>
      <c r="N1280" s="148"/>
      <c r="O1280" s="111" t="s">
        <v>57</v>
      </c>
      <c r="P1280" s="112"/>
      <c r="Q1280" s="113"/>
      <c r="R1280" s="58">
        <v>768</v>
      </c>
      <c r="S1280" s="59">
        <v>-12.543836499999999</v>
      </c>
      <c r="T1280" s="59">
        <v>-49.097207099999999</v>
      </c>
    </row>
    <row r="1281" spans="1:20" ht="15" customHeight="1">
      <c r="A1281" s="8">
        <v>50</v>
      </c>
      <c r="B1281" s="61">
        <v>768.5</v>
      </c>
      <c r="C1281" s="72">
        <v>4100</v>
      </c>
      <c r="D1281" s="73">
        <v>42</v>
      </c>
      <c r="E1281" s="73">
        <v>25</v>
      </c>
      <c r="F1281" s="74">
        <v>68.8</v>
      </c>
      <c r="G1281" s="74">
        <v>48.3</v>
      </c>
      <c r="H1281" s="74">
        <v>23.4</v>
      </c>
      <c r="I1281" s="74">
        <v>11.7</v>
      </c>
      <c r="J1281" s="74">
        <v>6</v>
      </c>
      <c r="K1281" s="74">
        <v>3.4</v>
      </c>
      <c r="L1281" s="74">
        <v>1.8</v>
      </c>
      <c r="M1281" s="145"/>
      <c r="N1281" s="148"/>
      <c r="O1281" s="111" t="s">
        <v>57</v>
      </c>
      <c r="P1281" s="112"/>
      <c r="Q1281" s="113"/>
      <c r="R1281" s="58">
        <v>768</v>
      </c>
      <c r="S1281" s="59">
        <v>-12.5446752</v>
      </c>
      <c r="T1281" s="59">
        <v>-49.0968728</v>
      </c>
    </row>
    <row r="1282" spans="1:20" ht="15" customHeight="1">
      <c r="A1282" s="8">
        <v>50</v>
      </c>
      <c r="B1282" s="61">
        <v>768.6</v>
      </c>
      <c r="C1282" s="72">
        <v>4100</v>
      </c>
      <c r="D1282" s="73">
        <v>42</v>
      </c>
      <c r="E1282" s="73">
        <v>25</v>
      </c>
      <c r="F1282" s="74">
        <v>55.1</v>
      </c>
      <c r="G1282" s="74">
        <v>33.1</v>
      </c>
      <c r="H1282" s="74">
        <v>14.2</v>
      </c>
      <c r="I1282" s="74">
        <v>7</v>
      </c>
      <c r="J1282" s="74">
        <v>4.4000000000000004</v>
      </c>
      <c r="K1282" s="74">
        <v>1.8</v>
      </c>
      <c r="L1282" s="74">
        <v>0.9</v>
      </c>
      <c r="M1282" s="145"/>
      <c r="N1282" s="148"/>
      <c r="O1282" s="111" t="s">
        <v>57</v>
      </c>
      <c r="P1282" s="112"/>
      <c r="Q1282" s="113"/>
      <c r="R1282" s="58">
        <v>768</v>
      </c>
      <c r="S1282" s="59">
        <v>-12.545358200000001</v>
      </c>
      <c r="T1282" s="59">
        <v>-49.0965962</v>
      </c>
    </row>
    <row r="1283" spans="1:20" ht="15" customHeight="1">
      <c r="A1283" s="8">
        <v>50</v>
      </c>
      <c r="B1283" s="61">
        <v>768.7</v>
      </c>
      <c r="C1283" s="72">
        <v>4100</v>
      </c>
      <c r="D1283" s="73">
        <v>42</v>
      </c>
      <c r="E1283" s="73">
        <v>25</v>
      </c>
      <c r="F1283" s="74">
        <v>35.200000000000003</v>
      </c>
      <c r="G1283" s="74">
        <v>20.9</v>
      </c>
      <c r="H1283" s="74">
        <v>8.6999999999999993</v>
      </c>
      <c r="I1283" s="74">
        <v>6.3</v>
      </c>
      <c r="J1283" s="74">
        <v>3.4</v>
      </c>
      <c r="K1283" s="74">
        <v>1.8</v>
      </c>
      <c r="L1283" s="74">
        <v>1</v>
      </c>
      <c r="M1283" s="145"/>
      <c r="N1283" s="148"/>
      <c r="O1283" s="111" t="s">
        <v>57</v>
      </c>
      <c r="P1283" s="112"/>
      <c r="Q1283" s="113"/>
      <c r="R1283" s="58">
        <v>768</v>
      </c>
      <c r="S1283" s="59">
        <v>-12.5462352</v>
      </c>
      <c r="T1283" s="59">
        <v>-49.096240399999999</v>
      </c>
    </row>
    <row r="1284" spans="1:20" ht="15" customHeight="1">
      <c r="A1284" s="8">
        <v>50</v>
      </c>
      <c r="B1284" s="61">
        <v>768.8</v>
      </c>
      <c r="C1284" s="72">
        <v>4100</v>
      </c>
      <c r="D1284" s="73">
        <v>42</v>
      </c>
      <c r="E1284" s="73">
        <v>25</v>
      </c>
      <c r="F1284" s="74">
        <v>32.799999999999997</v>
      </c>
      <c r="G1284" s="74">
        <v>22.7</v>
      </c>
      <c r="H1284" s="74">
        <v>11.1</v>
      </c>
      <c r="I1284" s="74">
        <v>6</v>
      </c>
      <c r="J1284" s="74">
        <v>3.4</v>
      </c>
      <c r="K1284" s="74">
        <v>1.7</v>
      </c>
      <c r="L1284" s="74">
        <v>1.1000000000000001</v>
      </c>
      <c r="M1284" s="145"/>
      <c r="N1284" s="148"/>
      <c r="O1284" s="111" t="s">
        <v>57</v>
      </c>
      <c r="P1284" s="112"/>
      <c r="Q1284" s="113"/>
      <c r="R1284" s="58">
        <v>768</v>
      </c>
      <c r="S1284" s="59">
        <v>-12.547195</v>
      </c>
      <c r="T1284" s="59">
        <v>-49.095847200000001</v>
      </c>
    </row>
    <row r="1285" spans="1:20" ht="15" customHeight="1">
      <c r="A1285" s="8">
        <v>50</v>
      </c>
      <c r="B1285" s="61">
        <v>768.9</v>
      </c>
      <c r="C1285" s="72">
        <v>4100</v>
      </c>
      <c r="D1285" s="73">
        <v>42</v>
      </c>
      <c r="E1285" s="73">
        <v>25</v>
      </c>
      <c r="F1285" s="74">
        <v>66.099999999999994</v>
      </c>
      <c r="G1285" s="74">
        <v>33.9</v>
      </c>
      <c r="H1285" s="74">
        <v>13.3</v>
      </c>
      <c r="I1285" s="74">
        <v>5.8</v>
      </c>
      <c r="J1285" s="74">
        <v>3.1</v>
      </c>
      <c r="K1285" s="74">
        <v>2.2000000000000002</v>
      </c>
      <c r="L1285" s="74">
        <v>1</v>
      </c>
      <c r="M1285" s="146"/>
      <c r="N1285" s="147"/>
      <c r="O1285" s="111" t="s">
        <v>57</v>
      </c>
      <c r="P1285" s="112"/>
      <c r="Q1285" s="113"/>
      <c r="R1285" s="58">
        <v>768</v>
      </c>
      <c r="S1285" s="59">
        <v>-12.5480205</v>
      </c>
      <c r="T1285" s="59">
        <v>-49.095515300000002</v>
      </c>
    </row>
    <row r="1286" spans="1:20" ht="15" customHeight="1">
      <c r="A1286" s="8">
        <v>50</v>
      </c>
      <c r="B1286" s="61">
        <v>769</v>
      </c>
      <c r="C1286" s="72">
        <v>4100</v>
      </c>
      <c r="D1286" s="73">
        <v>42</v>
      </c>
      <c r="E1286" s="73">
        <v>25</v>
      </c>
      <c r="F1286" s="74">
        <v>67.900000000000006</v>
      </c>
      <c r="G1286" s="74">
        <v>48.4</v>
      </c>
      <c r="H1286" s="74">
        <v>24.1</v>
      </c>
      <c r="I1286" s="74">
        <v>14</v>
      </c>
      <c r="J1286" s="74">
        <v>7.6</v>
      </c>
      <c r="K1286" s="74">
        <v>1.2</v>
      </c>
      <c r="L1286" s="74">
        <v>0.6</v>
      </c>
      <c r="M1286" s="144">
        <v>47</v>
      </c>
      <c r="N1286" s="149" t="s">
        <v>363</v>
      </c>
      <c r="O1286" s="111" t="s">
        <v>182</v>
      </c>
      <c r="P1286" s="112"/>
      <c r="Q1286" s="113"/>
      <c r="R1286" s="58">
        <v>769</v>
      </c>
      <c r="S1286" s="59">
        <v>-12.548728199999999</v>
      </c>
      <c r="T1286" s="59">
        <v>-49.095235600000002</v>
      </c>
    </row>
    <row r="1287" spans="1:20" ht="15" customHeight="1">
      <c r="A1287" s="8">
        <v>50</v>
      </c>
      <c r="B1287" s="61">
        <v>769.1</v>
      </c>
      <c r="C1287" s="72">
        <v>4100</v>
      </c>
      <c r="D1287" s="73">
        <v>42</v>
      </c>
      <c r="E1287" s="73">
        <v>25</v>
      </c>
      <c r="F1287" s="74">
        <v>28.2</v>
      </c>
      <c r="G1287" s="74">
        <v>18.8</v>
      </c>
      <c r="H1287" s="74">
        <v>10.7</v>
      </c>
      <c r="I1287" s="74">
        <v>6.2</v>
      </c>
      <c r="J1287" s="74">
        <v>3.6</v>
      </c>
      <c r="K1287" s="74">
        <v>1.8</v>
      </c>
      <c r="L1287" s="74">
        <v>1.4</v>
      </c>
      <c r="M1287" s="145"/>
      <c r="N1287" s="148"/>
      <c r="O1287" s="111" t="s">
        <v>57</v>
      </c>
      <c r="P1287" s="112"/>
      <c r="Q1287" s="113"/>
      <c r="R1287" s="58">
        <v>769</v>
      </c>
      <c r="S1287" s="59">
        <v>-12.5495646</v>
      </c>
      <c r="T1287" s="59">
        <v>-49.094884399999998</v>
      </c>
    </row>
    <row r="1288" spans="1:20" ht="15" customHeight="1">
      <c r="A1288" s="8">
        <v>50</v>
      </c>
      <c r="B1288" s="61">
        <v>769.2</v>
      </c>
      <c r="C1288" s="72">
        <v>4100</v>
      </c>
      <c r="D1288" s="73">
        <v>42</v>
      </c>
      <c r="E1288" s="73">
        <v>25</v>
      </c>
      <c r="F1288" s="74">
        <v>28.6</v>
      </c>
      <c r="G1288" s="74">
        <v>19</v>
      </c>
      <c r="H1288" s="74">
        <v>10.6</v>
      </c>
      <c r="I1288" s="74">
        <v>6.2</v>
      </c>
      <c r="J1288" s="74">
        <v>3.7</v>
      </c>
      <c r="K1288" s="74">
        <v>1.4</v>
      </c>
      <c r="L1288" s="74">
        <v>1</v>
      </c>
      <c r="M1288" s="145"/>
      <c r="N1288" s="148"/>
      <c r="O1288" s="111" t="s">
        <v>57</v>
      </c>
      <c r="P1288" s="112"/>
      <c r="Q1288" s="113"/>
      <c r="R1288" s="58">
        <v>769</v>
      </c>
      <c r="S1288" s="59">
        <v>-12.550575500000001</v>
      </c>
      <c r="T1288" s="59">
        <v>-49.094471400000003</v>
      </c>
    </row>
    <row r="1289" spans="1:20" ht="15" customHeight="1">
      <c r="A1289" s="8">
        <v>50</v>
      </c>
      <c r="B1289" s="61">
        <v>769.3</v>
      </c>
      <c r="C1289" s="72">
        <v>4100</v>
      </c>
      <c r="D1289" s="73">
        <v>42</v>
      </c>
      <c r="E1289" s="73">
        <v>25</v>
      </c>
      <c r="F1289" s="74">
        <v>28.8</v>
      </c>
      <c r="G1289" s="74">
        <v>20.2</v>
      </c>
      <c r="H1289" s="74">
        <v>11.1</v>
      </c>
      <c r="I1289" s="74">
        <v>6.2</v>
      </c>
      <c r="J1289" s="74">
        <v>3.3</v>
      </c>
      <c r="K1289" s="74">
        <v>1.2</v>
      </c>
      <c r="L1289" s="74">
        <v>0.8</v>
      </c>
      <c r="M1289" s="145"/>
      <c r="N1289" s="148"/>
      <c r="O1289" s="111" t="s">
        <v>57</v>
      </c>
      <c r="P1289" s="112"/>
      <c r="Q1289" s="113"/>
      <c r="R1289" s="58">
        <v>769</v>
      </c>
      <c r="S1289" s="59">
        <v>-12.551427</v>
      </c>
      <c r="T1289" s="59">
        <v>-49.094129799999997</v>
      </c>
    </row>
    <row r="1290" spans="1:20" ht="15" customHeight="1">
      <c r="A1290" s="8">
        <v>50</v>
      </c>
      <c r="B1290" s="61">
        <v>769.4</v>
      </c>
      <c r="C1290" s="72">
        <v>4100</v>
      </c>
      <c r="D1290" s="73">
        <v>42</v>
      </c>
      <c r="E1290" s="73">
        <v>25</v>
      </c>
      <c r="F1290" s="74">
        <v>32.4</v>
      </c>
      <c r="G1290" s="74">
        <v>20.6</v>
      </c>
      <c r="H1290" s="74">
        <v>12.9</v>
      </c>
      <c r="I1290" s="74">
        <v>7.7</v>
      </c>
      <c r="J1290" s="74">
        <v>4.2</v>
      </c>
      <c r="K1290" s="74">
        <v>1.6</v>
      </c>
      <c r="L1290" s="74">
        <v>1.3</v>
      </c>
      <c r="M1290" s="145"/>
      <c r="N1290" s="148"/>
      <c r="O1290" s="111" t="s">
        <v>57</v>
      </c>
      <c r="P1290" s="112"/>
      <c r="Q1290" s="113"/>
      <c r="R1290" s="58">
        <v>769</v>
      </c>
      <c r="S1290" s="59">
        <v>-12.5522282</v>
      </c>
      <c r="T1290" s="59">
        <v>-49.093809</v>
      </c>
    </row>
    <row r="1291" spans="1:20" ht="15" customHeight="1">
      <c r="A1291" s="8">
        <v>50</v>
      </c>
      <c r="B1291" s="61">
        <v>769.5</v>
      </c>
      <c r="C1291" s="72">
        <v>4100</v>
      </c>
      <c r="D1291" s="73">
        <v>42</v>
      </c>
      <c r="E1291" s="73">
        <v>25</v>
      </c>
      <c r="F1291" s="74">
        <v>27.8</v>
      </c>
      <c r="G1291" s="74">
        <v>18.600000000000001</v>
      </c>
      <c r="H1291" s="74">
        <v>9.4</v>
      </c>
      <c r="I1291" s="74">
        <v>4.7</v>
      </c>
      <c r="J1291" s="74">
        <v>2.8</v>
      </c>
      <c r="K1291" s="74">
        <v>1.6</v>
      </c>
      <c r="L1291" s="74">
        <v>1.4</v>
      </c>
      <c r="M1291" s="145"/>
      <c r="N1291" s="148"/>
      <c r="O1291" s="111" t="s">
        <v>57</v>
      </c>
      <c r="P1291" s="112"/>
      <c r="Q1291" s="113"/>
      <c r="R1291" s="58">
        <v>769</v>
      </c>
      <c r="S1291" s="59">
        <v>-12.552959</v>
      </c>
      <c r="T1291" s="59">
        <v>-49.093449499999998</v>
      </c>
    </row>
    <row r="1292" spans="1:20" ht="15" customHeight="1">
      <c r="A1292" s="8">
        <v>50</v>
      </c>
      <c r="B1292" s="61">
        <v>769.6</v>
      </c>
      <c r="C1292" s="72">
        <v>4100</v>
      </c>
      <c r="D1292" s="73">
        <v>42</v>
      </c>
      <c r="E1292" s="73">
        <v>25</v>
      </c>
      <c r="F1292" s="74">
        <v>40.1</v>
      </c>
      <c r="G1292" s="74">
        <v>27.1</v>
      </c>
      <c r="H1292" s="74">
        <v>13.9</v>
      </c>
      <c r="I1292" s="74">
        <v>7.3</v>
      </c>
      <c r="J1292" s="74">
        <v>4</v>
      </c>
      <c r="K1292" s="74">
        <v>1.4</v>
      </c>
      <c r="L1292" s="74">
        <v>0.9</v>
      </c>
      <c r="M1292" s="145"/>
      <c r="N1292" s="148"/>
      <c r="O1292" s="111" t="s">
        <v>57</v>
      </c>
      <c r="P1292" s="112"/>
      <c r="Q1292" s="113"/>
      <c r="R1292" s="58">
        <v>769</v>
      </c>
      <c r="S1292" s="59">
        <v>-12.5538276</v>
      </c>
      <c r="T1292" s="59">
        <v>-49.092899500000001</v>
      </c>
    </row>
    <row r="1293" spans="1:20" ht="15" customHeight="1">
      <c r="A1293" s="8">
        <v>50</v>
      </c>
      <c r="B1293" s="61">
        <v>769.7</v>
      </c>
      <c r="C1293" s="72">
        <v>4100</v>
      </c>
      <c r="D1293" s="73">
        <v>42</v>
      </c>
      <c r="E1293" s="73">
        <v>25</v>
      </c>
      <c r="F1293" s="74">
        <v>39.5</v>
      </c>
      <c r="G1293" s="74">
        <v>29.3</v>
      </c>
      <c r="H1293" s="74">
        <v>17.100000000000001</v>
      </c>
      <c r="I1293" s="74">
        <v>9.9</v>
      </c>
      <c r="J1293" s="74">
        <v>5.4</v>
      </c>
      <c r="K1293" s="74">
        <v>3.6</v>
      </c>
      <c r="L1293" s="74">
        <v>1.7</v>
      </c>
      <c r="M1293" s="145"/>
      <c r="N1293" s="148"/>
      <c r="O1293" s="111" t="s">
        <v>57</v>
      </c>
      <c r="P1293" s="112"/>
      <c r="Q1293" s="113"/>
      <c r="R1293" s="58">
        <v>769</v>
      </c>
      <c r="S1293" s="59">
        <v>-12.5545388</v>
      </c>
      <c r="T1293" s="59">
        <v>-49.092350799999998</v>
      </c>
    </row>
    <row r="1294" spans="1:20" ht="15" customHeight="1">
      <c r="A1294" s="8">
        <v>50</v>
      </c>
      <c r="B1294" s="61">
        <v>769.8</v>
      </c>
      <c r="C1294" s="72">
        <v>4100</v>
      </c>
      <c r="D1294" s="73">
        <v>42</v>
      </c>
      <c r="E1294" s="73">
        <v>25</v>
      </c>
      <c r="F1294" s="74">
        <v>22.9</v>
      </c>
      <c r="G1294" s="74">
        <v>16.8</v>
      </c>
      <c r="H1294" s="74">
        <v>9.3000000000000007</v>
      </c>
      <c r="I1294" s="74">
        <v>6</v>
      </c>
      <c r="J1294" s="74">
        <v>3.6</v>
      </c>
      <c r="K1294" s="74">
        <v>2</v>
      </c>
      <c r="L1294" s="74">
        <v>1.6</v>
      </c>
      <c r="M1294" s="145"/>
      <c r="N1294" s="148"/>
      <c r="O1294" s="111" t="s">
        <v>57</v>
      </c>
      <c r="P1294" s="112"/>
      <c r="Q1294" s="113"/>
      <c r="R1294" s="58">
        <v>769</v>
      </c>
      <c r="S1294" s="59">
        <v>-12.555248600000001</v>
      </c>
      <c r="T1294" s="59">
        <v>-49.0917472</v>
      </c>
    </row>
    <row r="1295" spans="1:20" ht="15" customHeight="1">
      <c r="A1295" s="8">
        <v>50</v>
      </c>
      <c r="B1295" s="61">
        <v>769.9</v>
      </c>
      <c r="C1295" s="72">
        <v>4100</v>
      </c>
      <c r="D1295" s="73">
        <v>42</v>
      </c>
      <c r="E1295" s="73">
        <v>25</v>
      </c>
      <c r="F1295" s="74">
        <v>15.4</v>
      </c>
      <c r="G1295" s="74">
        <v>10.4</v>
      </c>
      <c r="H1295" s="74">
        <v>6.2</v>
      </c>
      <c r="I1295" s="74">
        <v>4.4000000000000004</v>
      </c>
      <c r="J1295" s="74">
        <v>2.5</v>
      </c>
      <c r="K1295" s="74">
        <v>1.1000000000000001</v>
      </c>
      <c r="L1295" s="74">
        <v>1.1000000000000001</v>
      </c>
      <c r="M1295" s="146"/>
      <c r="N1295" s="147"/>
      <c r="O1295" s="111" t="s">
        <v>57</v>
      </c>
      <c r="P1295" s="112"/>
      <c r="Q1295" s="113"/>
      <c r="R1295" s="58">
        <v>769</v>
      </c>
      <c r="S1295" s="59">
        <v>-12.555931299999999</v>
      </c>
      <c r="T1295" s="59">
        <v>-49.0911689</v>
      </c>
    </row>
    <row r="1296" spans="1:20" ht="15" customHeight="1">
      <c r="A1296" s="8">
        <v>50</v>
      </c>
      <c r="B1296" s="61">
        <v>770</v>
      </c>
      <c r="C1296" s="72">
        <v>4100</v>
      </c>
      <c r="D1296" s="73">
        <v>42</v>
      </c>
      <c r="E1296" s="73">
        <v>25</v>
      </c>
      <c r="F1296" s="74">
        <v>41</v>
      </c>
      <c r="G1296" s="74">
        <v>27.7</v>
      </c>
      <c r="H1296" s="74">
        <v>14.6</v>
      </c>
      <c r="I1296" s="74">
        <v>8.6</v>
      </c>
      <c r="J1296" s="74">
        <v>5.4</v>
      </c>
      <c r="K1296" s="74">
        <v>1.9</v>
      </c>
      <c r="L1296" s="74">
        <v>1.3</v>
      </c>
      <c r="M1296" s="144">
        <v>56</v>
      </c>
      <c r="N1296" s="149" t="s">
        <v>363</v>
      </c>
      <c r="O1296" s="111" t="s">
        <v>183</v>
      </c>
      <c r="P1296" s="112"/>
      <c r="Q1296" s="113"/>
      <c r="R1296" s="58">
        <v>770</v>
      </c>
      <c r="S1296" s="59">
        <v>-12.556509800000001</v>
      </c>
      <c r="T1296" s="59">
        <v>-49.090665700000002</v>
      </c>
    </row>
    <row r="1297" spans="1:20" ht="15" customHeight="1">
      <c r="A1297" s="8">
        <v>50</v>
      </c>
      <c r="B1297" s="61">
        <v>770.1</v>
      </c>
      <c r="C1297" s="72">
        <v>4100</v>
      </c>
      <c r="D1297" s="73">
        <v>42</v>
      </c>
      <c r="E1297" s="73">
        <v>25</v>
      </c>
      <c r="F1297" s="74">
        <v>32.200000000000003</v>
      </c>
      <c r="G1297" s="74">
        <v>22.9</v>
      </c>
      <c r="H1297" s="74">
        <v>12.9</v>
      </c>
      <c r="I1297" s="74">
        <v>9</v>
      </c>
      <c r="J1297" s="74">
        <v>5.2</v>
      </c>
      <c r="K1297" s="74">
        <v>2</v>
      </c>
      <c r="L1297" s="74">
        <v>1.5</v>
      </c>
      <c r="M1297" s="145"/>
      <c r="N1297" s="148"/>
      <c r="O1297" s="111" t="s">
        <v>57</v>
      </c>
      <c r="P1297" s="112"/>
      <c r="Q1297" s="113"/>
      <c r="R1297" s="58">
        <v>770</v>
      </c>
      <c r="S1297" s="59">
        <v>-12.557320300000001</v>
      </c>
      <c r="T1297" s="59">
        <v>-49.089966199999999</v>
      </c>
    </row>
    <row r="1298" spans="1:20" ht="15" customHeight="1">
      <c r="A1298" s="8">
        <v>50</v>
      </c>
      <c r="B1298" s="61">
        <v>770.2</v>
      </c>
      <c r="C1298" s="72">
        <v>4100</v>
      </c>
      <c r="D1298" s="73">
        <v>42</v>
      </c>
      <c r="E1298" s="73">
        <v>25</v>
      </c>
      <c r="F1298" s="74">
        <v>50.3</v>
      </c>
      <c r="G1298" s="74">
        <v>31.7</v>
      </c>
      <c r="H1298" s="74">
        <v>18</v>
      </c>
      <c r="I1298" s="74">
        <v>11.6</v>
      </c>
      <c r="J1298" s="74">
        <v>6.7</v>
      </c>
      <c r="K1298" s="74">
        <v>2.5</v>
      </c>
      <c r="L1298" s="74">
        <v>1.6</v>
      </c>
      <c r="M1298" s="145"/>
      <c r="N1298" s="148"/>
      <c r="O1298" s="111" t="s">
        <v>57</v>
      </c>
      <c r="P1298" s="112"/>
      <c r="Q1298" s="113"/>
      <c r="R1298" s="58">
        <v>770</v>
      </c>
      <c r="S1298" s="59">
        <v>-12.558072299999999</v>
      </c>
      <c r="T1298" s="59">
        <v>-49.089342899999998</v>
      </c>
    </row>
    <row r="1299" spans="1:20" ht="15" customHeight="1">
      <c r="A1299" s="8">
        <v>50</v>
      </c>
      <c r="B1299" s="61">
        <v>770.3</v>
      </c>
      <c r="C1299" s="72">
        <v>4100</v>
      </c>
      <c r="D1299" s="73">
        <v>42</v>
      </c>
      <c r="E1299" s="73">
        <v>25</v>
      </c>
      <c r="F1299" s="74">
        <v>42.1</v>
      </c>
      <c r="G1299" s="74">
        <v>28.2</v>
      </c>
      <c r="H1299" s="74">
        <v>16.899999999999999</v>
      </c>
      <c r="I1299" s="74">
        <v>11.1</v>
      </c>
      <c r="J1299" s="74">
        <v>6.6</v>
      </c>
      <c r="K1299" s="74">
        <v>2</v>
      </c>
      <c r="L1299" s="74">
        <v>0.8</v>
      </c>
      <c r="M1299" s="145"/>
      <c r="N1299" s="148"/>
      <c r="O1299" s="111" t="s">
        <v>57</v>
      </c>
      <c r="P1299" s="112"/>
      <c r="Q1299" s="113"/>
      <c r="R1299" s="58">
        <v>770</v>
      </c>
      <c r="S1299" s="59">
        <v>-12.558651899999999</v>
      </c>
      <c r="T1299" s="59">
        <v>-49.088854400000002</v>
      </c>
    </row>
    <row r="1300" spans="1:20" ht="15" customHeight="1">
      <c r="A1300" s="8">
        <v>50</v>
      </c>
      <c r="B1300" s="61">
        <v>770.4</v>
      </c>
      <c r="C1300" s="72">
        <v>4100</v>
      </c>
      <c r="D1300" s="73">
        <v>42</v>
      </c>
      <c r="E1300" s="73">
        <v>25</v>
      </c>
      <c r="F1300" s="74">
        <v>45.6</v>
      </c>
      <c r="G1300" s="74">
        <v>32.6</v>
      </c>
      <c r="H1300" s="74">
        <v>18.5</v>
      </c>
      <c r="I1300" s="74">
        <v>11.5</v>
      </c>
      <c r="J1300" s="74">
        <v>6.3</v>
      </c>
      <c r="K1300" s="74">
        <v>1.9</v>
      </c>
      <c r="L1300" s="74">
        <v>1.2</v>
      </c>
      <c r="M1300" s="145"/>
      <c r="N1300" s="148"/>
      <c r="O1300" s="111" t="s">
        <v>57</v>
      </c>
      <c r="P1300" s="112"/>
      <c r="Q1300" s="113"/>
      <c r="R1300" s="58">
        <v>770</v>
      </c>
      <c r="S1300" s="59">
        <v>-12.5593369</v>
      </c>
      <c r="T1300" s="59">
        <v>-49.088285499999998</v>
      </c>
    </row>
    <row r="1301" spans="1:20" ht="15" customHeight="1">
      <c r="A1301" s="8">
        <v>50</v>
      </c>
      <c r="B1301" s="61">
        <v>770.5</v>
      </c>
      <c r="C1301" s="72">
        <v>4100</v>
      </c>
      <c r="D1301" s="73">
        <v>42</v>
      </c>
      <c r="E1301" s="73">
        <v>25</v>
      </c>
      <c r="F1301" s="74">
        <v>62.1</v>
      </c>
      <c r="G1301" s="74">
        <v>43.5</v>
      </c>
      <c r="H1301" s="74">
        <v>23.4</v>
      </c>
      <c r="I1301" s="74">
        <v>13.2</v>
      </c>
      <c r="J1301" s="74">
        <v>6.7</v>
      </c>
      <c r="K1301" s="74">
        <v>1.4</v>
      </c>
      <c r="L1301" s="74">
        <v>1.2</v>
      </c>
      <c r="M1301" s="145"/>
      <c r="N1301" s="148"/>
      <c r="O1301" s="111" t="s">
        <v>57</v>
      </c>
      <c r="P1301" s="112"/>
      <c r="Q1301" s="113"/>
      <c r="R1301" s="58">
        <v>770</v>
      </c>
      <c r="S1301" s="59">
        <v>-12.5599966</v>
      </c>
      <c r="T1301" s="59">
        <v>-49.087726199999999</v>
      </c>
    </row>
    <row r="1302" spans="1:20" ht="15" customHeight="1">
      <c r="A1302" s="8">
        <v>50</v>
      </c>
      <c r="B1302" s="61">
        <v>770.6</v>
      </c>
      <c r="C1302" s="72">
        <v>4100</v>
      </c>
      <c r="D1302" s="73">
        <v>42</v>
      </c>
      <c r="E1302" s="73">
        <v>25</v>
      </c>
      <c r="F1302" s="74">
        <v>23.8</v>
      </c>
      <c r="G1302" s="74">
        <v>16.100000000000001</v>
      </c>
      <c r="H1302" s="74">
        <v>8.9</v>
      </c>
      <c r="I1302" s="74">
        <v>5.3</v>
      </c>
      <c r="J1302" s="74">
        <v>3.2</v>
      </c>
      <c r="K1302" s="74">
        <v>1.3</v>
      </c>
      <c r="L1302" s="74">
        <v>1.1000000000000001</v>
      </c>
      <c r="M1302" s="145"/>
      <c r="N1302" s="148"/>
      <c r="O1302" s="111" t="s">
        <v>57</v>
      </c>
      <c r="P1302" s="112"/>
      <c r="Q1302" s="113"/>
      <c r="R1302" s="58">
        <v>770</v>
      </c>
      <c r="S1302" s="59">
        <v>-12.560700799999999</v>
      </c>
      <c r="T1302" s="59">
        <v>-49.087132199999999</v>
      </c>
    </row>
    <row r="1303" spans="1:20" ht="15" customHeight="1">
      <c r="A1303" s="8">
        <v>50</v>
      </c>
      <c r="B1303" s="61">
        <v>770.7</v>
      </c>
      <c r="C1303" s="72">
        <v>4100</v>
      </c>
      <c r="D1303" s="73">
        <v>42</v>
      </c>
      <c r="E1303" s="73">
        <v>25</v>
      </c>
      <c r="F1303" s="74">
        <v>55</v>
      </c>
      <c r="G1303" s="74">
        <v>33.200000000000003</v>
      </c>
      <c r="H1303" s="74">
        <v>15.3</v>
      </c>
      <c r="I1303" s="74">
        <v>7.9</v>
      </c>
      <c r="J1303" s="74">
        <v>4.5</v>
      </c>
      <c r="K1303" s="74">
        <v>1.8</v>
      </c>
      <c r="L1303" s="74">
        <v>1.3</v>
      </c>
      <c r="M1303" s="145"/>
      <c r="N1303" s="148"/>
      <c r="O1303" s="111" t="s">
        <v>57</v>
      </c>
      <c r="P1303" s="112"/>
      <c r="Q1303" s="113"/>
      <c r="R1303" s="58">
        <v>770</v>
      </c>
      <c r="S1303" s="59">
        <v>-12.561603699999999</v>
      </c>
      <c r="T1303" s="59">
        <v>-49.086385</v>
      </c>
    </row>
    <row r="1304" spans="1:20" ht="15" customHeight="1">
      <c r="A1304" s="8">
        <v>50</v>
      </c>
      <c r="B1304" s="61">
        <v>770.8</v>
      </c>
      <c r="C1304" s="72">
        <v>4100</v>
      </c>
      <c r="D1304" s="73">
        <v>42</v>
      </c>
      <c r="E1304" s="73">
        <v>25</v>
      </c>
      <c r="F1304" s="74">
        <v>50.1</v>
      </c>
      <c r="G1304" s="74">
        <v>31.3</v>
      </c>
      <c r="H1304" s="74">
        <v>13.6</v>
      </c>
      <c r="I1304" s="74">
        <v>5.8</v>
      </c>
      <c r="J1304" s="74">
        <v>3.6</v>
      </c>
      <c r="K1304" s="74">
        <v>2.9</v>
      </c>
      <c r="L1304" s="74">
        <v>2</v>
      </c>
      <c r="M1304" s="145"/>
      <c r="N1304" s="148"/>
      <c r="O1304" s="111" t="s">
        <v>57</v>
      </c>
      <c r="P1304" s="112"/>
      <c r="Q1304" s="113"/>
      <c r="R1304" s="58">
        <v>770</v>
      </c>
      <c r="S1304" s="59">
        <v>-12.5622565</v>
      </c>
      <c r="T1304" s="59">
        <v>-49.085837900000001</v>
      </c>
    </row>
    <row r="1305" spans="1:20" ht="15" customHeight="1">
      <c r="A1305" s="8">
        <v>50</v>
      </c>
      <c r="B1305" s="61">
        <v>770.9</v>
      </c>
      <c r="C1305" s="72">
        <v>4100</v>
      </c>
      <c r="D1305" s="73">
        <v>42</v>
      </c>
      <c r="E1305" s="73">
        <v>25</v>
      </c>
      <c r="F1305" s="74">
        <v>50.9</v>
      </c>
      <c r="G1305" s="74">
        <v>33.1</v>
      </c>
      <c r="H1305" s="74">
        <v>14.5</v>
      </c>
      <c r="I1305" s="74">
        <v>5.9</v>
      </c>
      <c r="J1305" s="74">
        <v>3.4</v>
      </c>
      <c r="K1305" s="74">
        <v>1.5</v>
      </c>
      <c r="L1305" s="74">
        <v>0.6</v>
      </c>
      <c r="M1305" s="146"/>
      <c r="N1305" s="147"/>
      <c r="O1305" s="111" t="s">
        <v>57</v>
      </c>
      <c r="P1305" s="112"/>
      <c r="Q1305" s="113"/>
      <c r="R1305" s="58">
        <v>770</v>
      </c>
      <c r="S1305" s="59">
        <v>-12.5628899</v>
      </c>
      <c r="T1305" s="59">
        <v>-49.085302900000002</v>
      </c>
    </row>
    <row r="1306" spans="1:20" ht="15" customHeight="1">
      <c r="A1306" s="8">
        <v>50</v>
      </c>
      <c r="B1306" s="61">
        <v>771</v>
      </c>
      <c r="C1306" s="72">
        <v>4100</v>
      </c>
      <c r="D1306" s="73">
        <v>42</v>
      </c>
      <c r="E1306" s="73">
        <v>25</v>
      </c>
      <c r="F1306" s="74">
        <v>40.4</v>
      </c>
      <c r="G1306" s="74">
        <v>26.3</v>
      </c>
      <c r="H1306" s="74">
        <v>12.9</v>
      </c>
      <c r="I1306" s="74">
        <v>6.5</v>
      </c>
      <c r="J1306" s="74">
        <v>4</v>
      </c>
      <c r="K1306" s="74">
        <v>1.5</v>
      </c>
      <c r="L1306" s="74">
        <v>1.3</v>
      </c>
      <c r="M1306" s="144">
        <v>46</v>
      </c>
      <c r="N1306" s="149" t="s">
        <v>363</v>
      </c>
      <c r="O1306" s="111" t="s">
        <v>184</v>
      </c>
      <c r="P1306" s="112"/>
      <c r="Q1306" s="113"/>
      <c r="R1306" s="58">
        <v>771</v>
      </c>
      <c r="S1306" s="59">
        <v>-12.5634877</v>
      </c>
      <c r="T1306" s="59">
        <v>-49.084806499999999</v>
      </c>
    </row>
    <row r="1307" spans="1:20" ht="15" customHeight="1">
      <c r="A1307" s="8">
        <v>50</v>
      </c>
      <c r="B1307" s="61">
        <v>771.1</v>
      </c>
      <c r="C1307" s="72">
        <v>4100</v>
      </c>
      <c r="D1307" s="73">
        <v>41</v>
      </c>
      <c r="E1307" s="73">
        <v>25</v>
      </c>
      <c r="F1307" s="74">
        <v>45.4</v>
      </c>
      <c r="G1307" s="74">
        <v>33.299999999999997</v>
      </c>
      <c r="H1307" s="74">
        <v>13.1</v>
      </c>
      <c r="I1307" s="74">
        <v>6.1</v>
      </c>
      <c r="J1307" s="74">
        <v>3.9</v>
      </c>
      <c r="K1307" s="74">
        <v>1.9</v>
      </c>
      <c r="L1307" s="74">
        <v>1.7</v>
      </c>
      <c r="M1307" s="145"/>
      <c r="N1307" s="148"/>
      <c r="O1307" s="111" t="s">
        <v>57</v>
      </c>
      <c r="P1307" s="112"/>
      <c r="Q1307" s="113"/>
      <c r="R1307" s="58">
        <v>771</v>
      </c>
      <c r="S1307" s="59">
        <v>-12.5641905</v>
      </c>
      <c r="T1307" s="59">
        <v>-49.084215999999998</v>
      </c>
    </row>
    <row r="1308" spans="1:20" ht="15" customHeight="1">
      <c r="A1308" s="8">
        <v>50</v>
      </c>
      <c r="B1308" s="61">
        <v>771.2</v>
      </c>
      <c r="C1308" s="72">
        <v>4100</v>
      </c>
      <c r="D1308" s="73">
        <v>41</v>
      </c>
      <c r="E1308" s="73">
        <v>25</v>
      </c>
      <c r="F1308" s="74">
        <v>29.8</v>
      </c>
      <c r="G1308" s="74">
        <v>21.2</v>
      </c>
      <c r="H1308" s="74">
        <v>12.1</v>
      </c>
      <c r="I1308" s="74">
        <v>7.8</v>
      </c>
      <c r="J1308" s="74">
        <v>4.9000000000000004</v>
      </c>
      <c r="K1308" s="74">
        <v>1.9</v>
      </c>
      <c r="L1308" s="74">
        <v>1.4</v>
      </c>
      <c r="M1308" s="145"/>
      <c r="N1308" s="148"/>
      <c r="O1308" s="111" t="s">
        <v>57</v>
      </c>
      <c r="P1308" s="112"/>
      <c r="Q1308" s="113"/>
      <c r="R1308" s="58">
        <v>771</v>
      </c>
      <c r="S1308" s="59">
        <v>-12.564866</v>
      </c>
      <c r="T1308" s="59">
        <v>-49.083630800000002</v>
      </c>
    </row>
    <row r="1309" spans="1:20" ht="15" customHeight="1">
      <c r="A1309" s="8">
        <v>50</v>
      </c>
      <c r="B1309" s="61">
        <v>771.3</v>
      </c>
      <c r="C1309" s="72">
        <v>4100</v>
      </c>
      <c r="D1309" s="73">
        <v>41</v>
      </c>
      <c r="E1309" s="73">
        <v>25</v>
      </c>
      <c r="F1309" s="74">
        <v>48.7</v>
      </c>
      <c r="G1309" s="74">
        <v>34.9</v>
      </c>
      <c r="H1309" s="74">
        <v>17.2</v>
      </c>
      <c r="I1309" s="74">
        <v>7.8</v>
      </c>
      <c r="J1309" s="74">
        <v>4.5999999999999996</v>
      </c>
      <c r="K1309" s="74">
        <v>1.5</v>
      </c>
      <c r="L1309" s="74">
        <v>1.1000000000000001</v>
      </c>
      <c r="M1309" s="145"/>
      <c r="N1309" s="148"/>
      <c r="O1309" s="111" t="s">
        <v>57</v>
      </c>
      <c r="P1309" s="112"/>
      <c r="Q1309" s="113"/>
      <c r="R1309" s="58">
        <v>771</v>
      </c>
      <c r="S1309" s="59">
        <v>-12.565586100000001</v>
      </c>
      <c r="T1309" s="59">
        <v>-49.083015899999999</v>
      </c>
    </row>
    <row r="1310" spans="1:20" ht="15" customHeight="1">
      <c r="A1310" s="8">
        <v>50</v>
      </c>
      <c r="B1310" s="61">
        <v>771.4</v>
      </c>
      <c r="C1310" s="72">
        <v>4100</v>
      </c>
      <c r="D1310" s="73">
        <v>41</v>
      </c>
      <c r="E1310" s="73">
        <v>25</v>
      </c>
      <c r="F1310" s="74">
        <v>29.8</v>
      </c>
      <c r="G1310" s="74">
        <v>21</v>
      </c>
      <c r="H1310" s="74">
        <v>12</v>
      </c>
      <c r="I1310" s="74">
        <v>7.1</v>
      </c>
      <c r="J1310" s="74">
        <v>4.5</v>
      </c>
      <c r="K1310" s="74">
        <v>1.5</v>
      </c>
      <c r="L1310" s="74">
        <v>1.3</v>
      </c>
      <c r="M1310" s="145"/>
      <c r="N1310" s="148"/>
      <c r="O1310" s="111" t="s">
        <v>57</v>
      </c>
      <c r="P1310" s="112"/>
      <c r="Q1310" s="113"/>
      <c r="R1310" s="58">
        <v>771</v>
      </c>
      <c r="S1310" s="59">
        <v>-12.566343</v>
      </c>
      <c r="T1310" s="59">
        <v>-49.082387199999999</v>
      </c>
    </row>
    <row r="1311" spans="1:20" ht="15" customHeight="1">
      <c r="A1311" s="8">
        <v>50</v>
      </c>
      <c r="B1311" s="61">
        <v>771.5</v>
      </c>
      <c r="C1311" s="72">
        <v>4100</v>
      </c>
      <c r="D1311" s="73">
        <v>41</v>
      </c>
      <c r="E1311" s="73">
        <v>25</v>
      </c>
      <c r="F1311" s="74">
        <v>46.6</v>
      </c>
      <c r="G1311" s="74">
        <v>32.6</v>
      </c>
      <c r="H1311" s="74">
        <v>16.100000000000001</v>
      </c>
      <c r="I1311" s="74">
        <v>8</v>
      </c>
      <c r="J1311" s="74">
        <v>5</v>
      </c>
      <c r="K1311" s="74">
        <v>2</v>
      </c>
      <c r="L1311" s="74">
        <v>1.9</v>
      </c>
      <c r="M1311" s="145"/>
      <c r="N1311" s="148"/>
      <c r="O1311" s="111" t="s">
        <v>57</v>
      </c>
      <c r="P1311" s="112"/>
      <c r="Q1311" s="113"/>
      <c r="R1311" s="58">
        <v>771</v>
      </c>
      <c r="S1311" s="59">
        <v>-12.567028000000001</v>
      </c>
      <c r="T1311" s="59">
        <v>-49.081824599999997</v>
      </c>
    </row>
    <row r="1312" spans="1:20" ht="15" customHeight="1">
      <c r="A1312" s="8">
        <v>50</v>
      </c>
      <c r="B1312" s="61">
        <v>771.6</v>
      </c>
      <c r="C1312" s="72">
        <v>4100</v>
      </c>
      <c r="D1312" s="73">
        <v>41</v>
      </c>
      <c r="E1312" s="73">
        <v>25</v>
      </c>
      <c r="F1312" s="74">
        <v>45.9</v>
      </c>
      <c r="G1312" s="74">
        <v>33.1</v>
      </c>
      <c r="H1312" s="74">
        <v>17.3</v>
      </c>
      <c r="I1312" s="74">
        <v>9.1</v>
      </c>
      <c r="J1312" s="74">
        <v>5</v>
      </c>
      <c r="K1312" s="74">
        <v>2.1</v>
      </c>
      <c r="L1312" s="74">
        <v>1.5</v>
      </c>
      <c r="M1312" s="145"/>
      <c r="N1312" s="148"/>
      <c r="O1312" s="111" t="s">
        <v>57</v>
      </c>
      <c r="P1312" s="112"/>
      <c r="Q1312" s="113"/>
      <c r="R1312" s="58">
        <v>771</v>
      </c>
      <c r="S1312" s="59">
        <v>-12.5676749</v>
      </c>
      <c r="T1312" s="59">
        <v>-49.081286499999997</v>
      </c>
    </row>
    <row r="1313" spans="1:20" ht="15" customHeight="1">
      <c r="A1313" s="8">
        <v>50</v>
      </c>
      <c r="B1313" s="61">
        <v>771.7</v>
      </c>
      <c r="C1313" s="72">
        <v>4100</v>
      </c>
      <c r="D1313" s="73">
        <v>41</v>
      </c>
      <c r="E1313" s="73">
        <v>25</v>
      </c>
      <c r="F1313" s="74">
        <v>30.7</v>
      </c>
      <c r="G1313" s="74">
        <v>22.4</v>
      </c>
      <c r="H1313" s="74">
        <v>12.4</v>
      </c>
      <c r="I1313" s="74">
        <v>7.1</v>
      </c>
      <c r="J1313" s="74">
        <v>4.3</v>
      </c>
      <c r="K1313" s="74">
        <v>1.2</v>
      </c>
      <c r="L1313" s="74">
        <v>1</v>
      </c>
      <c r="M1313" s="145"/>
      <c r="N1313" s="148"/>
      <c r="O1313" s="111" t="s">
        <v>57</v>
      </c>
      <c r="P1313" s="112"/>
      <c r="Q1313" s="113"/>
      <c r="R1313" s="58">
        <v>771</v>
      </c>
      <c r="S1313" s="59">
        <v>-12.5684776</v>
      </c>
      <c r="T1313" s="59">
        <v>-49.0806112</v>
      </c>
    </row>
    <row r="1314" spans="1:20" ht="15" customHeight="1">
      <c r="A1314" s="8">
        <v>50</v>
      </c>
      <c r="B1314" s="61">
        <v>771.8</v>
      </c>
      <c r="C1314" s="72">
        <v>4100</v>
      </c>
      <c r="D1314" s="73">
        <v>41</v>
      </c>
      <c r="E1314" s="73">
        <v>25</v>
      </c>
      <c r="F1314" s="74">
        <v>33.6</v>
      </c>
      <c r="G1314" s="74">
        <v>24.6</v>
      </c>
      <c r="H1314" s="74">
        <v>14.2</v>
      </c>
      <c r="I1314" s="74">
        <v>7.9</v>
      </c>
      <c r="J1314" s="74">
        <v>4.4000000000000004</v>
      </c>
      <c r="K1314" s="74">
        <v>0.9</v>
      </c>
      <c r="L1314" s="74">
        <v>0.7</v>
      </c>
      <c r="M1314" s="145"/>
      <c r="N1314" s="148"/>
      <c r="O1314" s="111" t="s">
        <v>57</v>
      </c>
      <c r="P1314" s="112"/>
      <c r="Q1314" s="113"/>
      <c r="R1314" s="58">
        <v>771</v>
      </c>
      <c r="S1314" s="59">
        <v>-12.5691761</v>
      </c>
      <c r="T1314" s="59">
        <v>-49.080016899999997</v>
      </c>
    </row>
    <row r="1315" spans="1:20" ht="15" customHeight="1">
      <c r="A1315" s="8">
        <v>50</v>
      </c>
      <c r="B1315" s="61">
        <v>771.9</v>
      </c>
      <c r="C1315" s="72">
        <v>4100</v>
      </c>
      <c r="D1315" s="73">
        <v>41</v>
      </c>
      <c r="E1315" s="73">
        <v>25</v>
      </c>
      <c r="F1315" s="74">
        <v>36.4</v>
      </c>
      <c r="G1315" s="74">
        <v>28.9</v>
      </c>
      <c r="H1315" s="74">
        <v>15.4</v>
      </c>
      <c r="I1315" s="74">
        <v>8.3000000000000007</v>
      </c>
      <c r="J1315" s="74">
        <v>5</v>
      </c>
      <c r="K1315" s="74">
        <v>1.4</v>
      </c>
      <c r="L1315" s="74">
        <v>1.1000000000000001</v>
      </c>
      <c r="M1315" s="146"/>
      <c r="N1315" s="147"/>
      <c r="O1315" s="111" t="s">
        <v>57</v>
      </c>
      <c r="P1315" s="112"/>
      <c r="Q1315" s="113"/>
      <c r="R1315" s="58">
        <v>771</v>
      </c>
      <c r="S1315" s="59">
        <v>-12.569907499999999</v>
      </c>
      <c r="T1315" s="59">
        <v>-49.079398400000002</v>
      </c>
    </row>
    <row r="1316" spans="1:20" ht="15" customHeight="1">
      <c r="A1316" s="8">
        <v>50</v>
      </c>
      <c r="B1316" s="61">
        <v>772</v>
      </c>
      <c r="C1316" s="72">
        <v>4100</v>
      </c>
      <c r="D1316" s="73">
        <v>41</v>
      </c>
      <c r="E1316" s="73">
        <v>25</v>
      </c>
      <c r="F1316" s="74">
        <v>49</v>
      </c>
      <c r="G1316" s="74">
        <v>36.200000000000003</v>
      </c>
      <c r="H1316" s="74">
        <v>18.899999999999999</v>
      </c>
      <c r="I1316" s="74">
        <v>8.9</v>
      </c>
      <c r="J1316" s="74">
        <v>4.9000000000000004</v>
      </c>
      <c r="K1316" s="74">
        <v>1.1000000000000001</v>
      </c>
      <c r="L1316" s="74">
        <v>1</v>
      </c>
      <c r="M1316" s="144">
        <v>48</v>
      </c>
      <c r="N1316" s="149" t="s">
        <v>363</v>
      </c>
      <c r="O1316" s="111" t="s">
        <v>185</v>
      </c>
      <c r="P1316" s="112"/>
      <c r="Q1316" s="113"/>
      <c r="R1316" s="58">
        <v>772</v>
      </c>
      <c r="S1316" s="59">
        <v>-12.5704861</v>
      </c>
      <c r="T1316" s="59">
        <v>-49.078917699999998</v>
      </c>
    </row>
    <row r="1317" spans="1:20" ht="15" customHeight="1">
      <c r="A1317" s="8">
        <v>50</v>
      </c>
      <c r="B1317" s="61">
        <v>772.1</v>
      </c>
      <c r="C1317" s="72">
        <v>4100</v>
      </c>
      <c r="D1317" s="73">
        <v>41</v>
      </c>
      <c r="E1317" s="73">
        <v>25</v>
      </c>
      <c r="F1317" s="74">
        <v>15.6</v>
      </c>
      <c r="G1317" s="74">
        <v>12.3</v>
      </c>
      <c r="H1317" s="74">
        <v>7.1</v>
      </c>
      <c r="I1317" s="74">
        <v>4.8</v>
      </c>
      <c r="J1317" s="74">
        <v>3.1</v>
      </c>
      <c r="K1317" s="74">
        <v>2.2000000000000002</v>
      </c>
      <c r="L1317" s="74">
        <v>1.4</v>
      </c>
      <c r="M1317" s="145"/>
      <c r="N1317" s="148"/>
      <c r="O1317" s="111" t="s">
        <v>57</v>
      </c>
      <c r="P1317" s="112"/>
      <c r="Q1317" s="113"/>
      <c r="R1317" s="58">
        <v>772</v>
      </c>
      <c r="S1317" s="59">
        <v>-12.571166399999999</v>
      </c>
      <c r="T1317" s="59">
        <v>-49.078339800000002</v>
      </c>
    </row>
    <row r="1318" spans="1:20" ht="15" customHeight="1">
      <c r="A1318" s="8">
        <v>50</v>
      </c>
      <c r="B1318" s="61">
        <v>772.2</v>
      </c>
      <c r="C1318" s="72">
        <v>4100</v>
      </c>
      <c r="D1318" s="73">
        <v>41</v>
      </c>
      <c r="E1318" s="73">
        <v>25</v>
      </c>
      <c r="F1318" s="74">
        <v>35.6</v>
      </c>
      <c r="G1318" s="74">
        <v>27.3</v>
      </c>
      <c r="H1318" s="74">
        <v>15</v>
      </c>
      <c r="I1318" s="74">
        <v>9.6999999999999993</v>
      </c>
      <c r="J1318" s="74">
        <v>5.6</v>
      </c>
      <c r="K1318" s="74">
        <v>1.6</v>
      </c>
      <c r="L1318" s="74">
        <v>1</v>
      </c>
      <c r="M1318" s="145"/>
      <c r="N1318" s="148"/>
      <c r="O1318" s="111" t="s">
        <v>57</v>
      </c>
      <c r="P1318" s="112"/>
      <c r="Q1318" s="113"/>
      <c r="R1318" s="58">
        <v>772</v>
      </c>
      <c r="S1318" s="59">
        <v>-12.5719858</v>
      </c>
      <c r="T1318" s="59">
        <v>-49.077639300000001</v>
      </c>
    </row>
    <row r="1319" spans="1:20" ht="15" customHeight="1">
      <c r="A1319" s="8">
        <v>50</v>
      </c>
      <c r="B1319" s="61">
        <v>772.3</v>
      </c>
      <c r="C1319" s="72">
        <v>4100</v>
      </c>
      <c r="D1319" s="73">
        <v>41</v>
      </c>
      <c r="E1319" s="73">
        <v>25</v>
      </c>
      <c r="F1319" s="74">
        <v>33.6</v>
      </c>
      <c r="G1319" s="74">
        <v>25.5</v>
      </c>
      <c r="H1319" s="74">
        <v>14.2</v>
      </c>
      <c r="I1319" s="74">
        <v>8.8000000000000007</v>
      </c>
      <c r="J1319" s="74">
        <v>5.6</v>
      </c>
      <c r="K1319" s="74">
        <v>2</v>
      </c>
      <c r="L1319" s="74">
        <v>1.1000000000000001</v>
      </c>
      <c r="M1319" s="145"/>
      <c r="N1319" s="148"/>
      <c r="O1319" s="111" t="s">
        <v>57</v>
      </c>
      <c r="P1319" s="112"/>
      <c r="Q1319" s="113"/>
      <c r="R1319" s="58">
        <v>772</v>
      </c>
      <c r="S1319" s="59">
        <v>-12.572612299999999</v>
      </c>
      <c r="T1319" s="59">
        <v>-49.077110900000001</v>
      </c>
    </row>
    <row r="1320" spans="1:20" ht="15" customHeight="1">
      <c r="A1320" s="8">
        <v>50</v>
      </c>
      <c r="B1320" s="61">
        <v>772.4</v>
      </c>
      <c r="C1320" s="72">
        <v>4100</v>
      </c>
      <c r="D1320" s="73">
        <v>41</v>
      </c>
      <c r="E1320" s="73">
        <v>25</v>
      </c>
      <c r="F1320" s="74">
        <v>31.7</v>
      </c>
      <c r="G1320" s="74">
        <v>24.8</v>
      </c>
      <c r="H1320" s="74">
        <v>14.3</v>
      </c>
      <c r="I1320" s="74">
        <v>9.1999999999999993</v>
      </c>
      <c r="J1320" s="74">
        <v>5.0999999999999996</v>
      </c>
      <c r="K1320" s="74">
        <v>1.9</v>
      </c>
      <c r="L1320" s="74">
        <v>1.3</v>
      </c>
      <c r="M1320" s="145"/>
      <c r="N1320" s="148"/>
      <c r="O1320" s="111" t="s">
        <v>57</v>
      </c>
      <c r="P1320" s="112"/>
      <c r="Q1320" s="113"/>
      <c r="R1320" s="58">
        <v>772</v>
      </c>
      <c r="S1320" s="59">
        <v>-12.573335399999999</v>
      </c>
      <c r="T1320" s="59">
        <v>-49.0766001</v>
      </c>
    </row>
    <row r="1321" spans="1:20" ht="15" customHeight="1">
      <c r="A1321" s="8">
        <v>50</v>
      </c>
      <c r="B1321" s="61">
        <v>772.5</v>
      </c>
      <c r="C1321" s="72">
        <v>4100</v>
      </c>
      <c r="D1321" s="73">
        <v>41</v>
      </c>
      <c r="E1321" s="73">
        <v>25</v>
      </c>
      <c r="F1321" s="74">
        <v>26.9</v>
      </c>
      <c r="G1321" s="74">
        <v>19.100000000000001</v>
      </c>
      <c r="H1321" s="74">
        <v>10.9</v>
      </c>
      <c r="I1321" s="74">
        <v>7.3</v>
      </c>
      <c r="J1321" s="74">
        <v>4.7</v>
      </c>
      <c r="K1321" s="74">
        <v>2.4</v>
      </c>
      <c r="L1321" s="74">
        <v>1.2</v>
      </c>
      <c r="M1321" s="145"/>
      <c r="N1321" s="148"/>
      <c r="O1321" s="111" t="s">
        <v>57</v>
      </c>
      <c r="P1321" s="112"/>
      <c r="Q1321" s="113"/>
      <c r="R1321" s="58">
        <v>772</v>
      </c>
      <c r="S1321" s="59">
        <v>-12.5742691</v>
      </c>
      <c r="T1321" s="59">
        <v>-49.076116800000001</v>
      </c>
    </row>
    <row r="1322" spans="1:20" ht="15" customHeight="1">
      <c r="A1322" s="8">
        <v>50</v>
      </c>
      <c r="B1322" s="61">
        <v>772.6</v>
      </c>
      <c r="C1322" s="72">
        <v>4100</v>
      </c>
      <c r="D1322" s="73">
        <v>41</v>
      </c>
      <c r="E1322" s="73">
        <v>25</v>
      </c>
      <c r="F1322" s="74">
        <v>24.9</v>
      </c>
      <c r="G1322" s="74">
        <v>16</v>
      </c>
      <c r="H1322" s="74">
        <v>7.5</v>
      </c>
      <c r="I1322" s="74">
        <v>4.5999999999999996</v>
      </c>
      <c r="J1322" s="74">
        <v>2.6</v>
      </c>
      <c r="K1322" s="74">
        <v>1.5</v>
      </c>
      <c r="L1322" s="74">
        <v>1.5</v>
      </c>
      <c r="M1322" s="145"/>
      <c r="N1322" s="148"/>
      <c r="O1322" s="111" t="s">
        <v>57</v>
      </c>
      <c r="P1322" s="112"/>
      <c r="Q1322" s="113"/>
      <c r="R1322" s="58">
        <v>772</v>
      </c>
      <c r="S1322" s="59">
        <v>-12.5752074</v>
      </c>
      <c r="T1322" s="59">
        <v>-49.0757744</v>
      </c>
    </row>
    <row r="1323" spans="1:20" ht="15" customHeight="1">
      <c r="A1323" s="8">
        <v>50</v>
      </c>
      <c r="B1323" s="61">
        <v>772.7</v>
      </c>
      <c r="C1323" s="72">
        <v>4100</v>
      </c>
      <c r="D1323" s="73">
        <v>41</v>
      </c>
      <c r="E1323" s="73">
        <v>25</v>
      </c>
      <c r="F1323" s="74">
        <v>28.1</v>
      </c>
      <c r="G1323" s="74">
        <v>18.5</v>
      </c>
      <c r="H1323" s="74">
        <v>9.1</v>
      </c>
      <c r="I1323" s="74">
        <v>5.2</v>
      </c>
      <c r="J1323" s="74">
        <v>3.6</v>
      </c>
      <c r="K1323" s="74">
        <v>2.9</v>
      </c>
      <c r="L1323" s="74">
        <v>2.2000000000000002</v>
      </c>
      <c r="M1323" s="145"/>
      <c r="N1323" s="148"/>
      <c r="O1323" s="111" t="s">
        <v>57</v>
      </c>
      <c r="P1323" s="112"/>
      <c r="Q1323" s="113"/>
      <c r="R1323" s="58">
        <v>772</v>
      </c>
      <c r="S1323" s="59">
        <v>-12.575849399999999</v>
      </c>
      <c r="T1323" s="59">
        <v>-49.075617399999999</v>
      </c>
    </row>
    <row r="1324" spans="1:20" ht="15" customHeight="1">
      <c r="A1324" s="8">
        <v>50</v>
      </c>
      <c r="B1324" s="61">
        <v>772.8</v>
      </c>
      <c r="C1324" s="72">
        <v>4100</v>
      </c>
      <c r="D1324" s="73">
        <v>41</v>
      </c>
      <c r="E1324" s="73">
        <v>25</v>
      </c>
      <c r="F1324" s="74">
        <v>50.9</v>
      </c>
      <c r="G1324" s="74">
        <v>30.6</v>
      </c>
      <c r="H1324" s="74">
        <v>16.7</v>
      </c>
      <c r="I1324" s="74">
        <v>9.5</v>
      </c>
      <c r="J1324" s="74">
        <v>5.7</v>
      </c>
      <c r="K1324" s="74">
        <v>2.5</v>
      </c>
      <c r="L1324" s="74">
        <v>1.6</v>
      </c>
      <c r="M1324" s="145"/>
      <c r="N1324" s="148"/>
      <c r="O1324" s="111" t="s">
        <v>57</v>
      </c>
      <c r="P1324" s="112"/>
      <c r="Q1324" s="113"/>
      <c r="R1324" s="58">
        <v>772</v>
      </c>
      <c r="S1324" s="59">
        <v>-12.576916799999999</v>
      </c>
      <c r="T1324" s="59">
        <v>-49.075476199999997</v>
      </c>
    </row>
    <row r="1325" spans="1:20" ht="15" customHeight="1">
      <c r="A1325" s="8">
        <v>50</v>
      </c>
      <c r="B1325" s="61">
        <v>772.9</v>
      </c>
      <c r="C1325" s="72">
        <v>4100</v>
      </c>
      <c r="D1325" s="73">
        <v>41</v>
      </c>
      <c r="E1325" s="73">
        <v>25</v>
      </c>
      <c r="F1325" s="74">
        <v>55.1</v>
      </c>
      <c r="G1325" s="74">
        <v>33.299999999999997</v>
      </c>
      <c r="H1325" s="74">
        <v>16.7</v>
      </c>
      <c r="I1325" s="74">
        <v>9.1999999999999993</v>
      </c>
      <c r="J1325" s="74">
        <v>5.7</v>
      </c>
      <c r="K1325" s="74">
        <v>2.2999999999999998</v>
      </c>
      <c r="L1325" s="74">
        <v>1.3</v>
      </c>
      <c r="M1325" s="146"/>
      <c r="N1325" s="147"/>
      <c r="O1325" s="111" t="s">
        <v>57</v>
      </c>
      <c r="P1325" s="112"/>
      <c r="Q1325" s="113"/>
      <c r="R1325" s="58">
        <v>772</v>
      </c>
      <c r="S1325" s="59">
        <v>-12.577782300000001</v>
      </c>
      <c r="T1325" s="59">
        <v>-49.075398399999997</v>
      </c>
    </row>
    <row r="1326" spans="1:20" ht="15" customHeight="1">
      <c r="A1326" s="8">
        <v>50</v>
      </c>
      <c r="B1326" s="61">
        <v>773</v>
      </c>
      <c r="C1326" s="72">
        <v>4100</v>
      </c>
      <c r="D1326" s="73">
        <v>41</v>
      </c>
      <c r="E1326" s="73">
        <v>25</v>
      </c>
      <c r="F1326" s="74">
        <v>50.2</v>
      </c>
      <c r="G1326" s="74">
        <v>28.9</v>
      </c>
      <c r="H1326" s="74">
        <v>12.8</v>
      </c>
      <c r="I1326" s="74">
        <v>6.6</v>
      </c>
      <c r="J1326" s="74">
        <v>4</v>
      </c>
      <c r="K1326" s="74">
        <v>1.6</v>
      </c>
      <c r="L1326" s="74">
        <v>1.6</v>
      </c>
      <c r="M1326" s="144">
        <v>53</v>
      </c>
      <c r="N1326" s="149" t="s">
        <v>363</v>
      </c>
      <c r="O1326" s="111" t="s">
        <v>57</v>
      </c>
      <c r="P1326" s="112"/>
      <c r="Q1326" s="113"/>
      <c r="R1326" s="58">
        <v>773</v>
      </c>
      <c r="S1326" s="59">
        <v>-12.578573199999999</v>
      </c>
      <c r="T1326" s="59">
        <v>-49.075337500000003</v>
      </c>
    </row>
    <row r="1327" spans="1:20" ht="15" customHeight="1">
      <c r="A1327" s="8">
        <v>50</v>
      </c>
      <c r="B1327" s="61">
        <v>773.1</v>
      </c>
      <c r="C1327" s="72">
        <v>4100</v>
      </c>
      <c r="D1327" s="73">
        <v>42</v>
      </c>
      <c r="E1327" s="73">
        <v>25</v>
      </c>
      <c r="F1327" s="74">
        <v>45.4</v>
      </c>
      <c r="G1327" s="74">
        <v>28</v>
      </c>
      <c r="H1327" s="74">
        <v>13.9</v>
      </c>
      <c r="I1327" s="74">
        <v>7.4</v>
      </c>
      <c r="J1327" s="74">
        <v>4.8</v>
      </c>
      <c r="K1327" s="74">
        <v>1.9</v>
      </c>
      <c r="L1327" s="74">
        <v>1.4</v>
      </c>
      <c r="M1327" s="145"/>
      <c r="N1327" s="148"/>
      <c r="O1327" s="111" t="s">
        <v>57</v>
      </c>
      <c r="P1327" s="112"/>
      <c r="Q1327" s="113"/>
      <c r="R1327" s="58">
        <v>773</v>
      </c>
      <c r="S1327" s="59">
        <v>-12.579597400000001</v>
      </c>
      <c r="T1327" s="59">
        <v>-49.075227599999998</v>
      </c>
    </row>
    <row r="1328" spans="1:20" ht="15" customHeight="1">
      <c r="A1328" s="8">
        <v>50</v>
      </c>
      <c r="B1328" s="61">
        <v>773.2</v>
      </c>
      <c r="C1328" s="72">
        <v>4100</v>
      </c>
      <c r="D1328" s="73">
        <v>42</v>
      </c>
      <c r="E1328" s="73">
        <v>25</v>
      </c>
      <c r="F1328" s="74">
        <v>53.6</v>
      </c>
      <c r="G1328" s="74">
        <v>33.9</v>
      </c>
      <c r="H1328" s="74">
        <v>14.1</v>
      </c>
      <c r="I1328" s="74">
        <v>4.8</v>
      </c>
      <c r="J1328" s="74">
        <v>3.5</v>
      </c>
      <c r="K1328" s="74">
        <v>1.7</v>
      </c>
      <c r="L1328" s="74">
        <v>1.3</v>
      </c>
      <c r="M1328" s="145"/>
      <c r="N1328" s="148"/>
      <c r="O1328" s="111" t="s">
        <v>57</v>
      </c>
      <c r="P1328" s="112"/>
      <c r="Q1328" s="113"/>
      <c r="R1328" s="58">
        <v>773</v>
      </c>
      <c r="S1328" s="59">
        <v>-12.5805899</v>
      </c>
      <c r="T1328" s="59">
        <v>-49.0751244</v>
      </c>
    </row>
    <row r="1329" spans="1:20" ht="15" customHeight="1">
      <c r="A1329" s="8">
        <v>50</v>
      </c>
      <c r="B1329" s="61">
        <v>773.3</v>
      </c>
      <c r="C1329" s="72">
        <v>4100</v>
      </c>
      <c r="D1329" s="73">
        <v>42</v>
      </c>
      <c r="E1329" s="73">
        <v>25</v>
      </c>
      <c r="F1329" s="74">
        <v>52.7</v>
      </c>
      <c r="G1329" s="74">
        <v>36.9</v>
      </c>
      <c r="H1329" s="74">
        <v>15</v>
      </c>
      <c r="I1329" s="74">
        <v>6.2</v>
      </c>
      <c r="J1329" s="74">
        <v>4</v>
      </c>
      <c r="K1329" s="74">
        <v>1.6</v>
      </c>
      <c r="L1329" s="74">
        <v>1.4</v>
      </c>
      <c r="M1329" s="145"/>
      <c r="N1329" s="148"/>
      <c r="O1329" s="111" t="s">
        <v>57</v>
      </c>
      <c r="P1329" s="112"/>
      <c r="Q1329" s="113"/>
      <c r="R1329" s="58">
        <v>773</v>
      </c>
      <c r="S1329" s="59">
        <v>-12.581398399999999</v>
      </c>
      <c r="T1329" s="59">
        <v>-49.075041300000002</v>
      </c>
    </row>
    <row r="1330" spans="1:20" ht="15" customHeight="1">
      <c r="A1330" s="8">
        <v>50</v>
      </c>
      <c r="B1330" s="61">
        <v>773.4</v>
      </c>
      <c r="C1330" s="72">
        <v>4100</v>
      </c>
      <c r="D1330" s="73">
        <v>42</v>
      </c>
      <c r="E1330" s="73">
        <v>25</v>
      </c>
      <c r="F1330" s="74">
        <v>56.5</v>
      </c>
      <c r="G1330" s="74">
        <v>42.4</v>
      </c>
      <c r="H1330" s="74">
        <v>20</v>
      </c>
      <c r="I1330" s="74">
        <v>9.4</v>
      </c>
      <c r="J1330" s="74">
        <v>5.3</v>
      </c>
      <c r="K1330" s="74">
        <v>2.1</v>
      </c>
      <c r="L1330" s="74">
        <v>1.8</v>
      </c>
      <c r="M1330" s="145"/>
      <c r="N1330" s="148"/>
      <c r="O1330" s="111" t="s">
        <v>57</v>
      </c>
      <c r="P1330" s="112"/>
      <c r="Q1330" s="113"/>
      <c r="R1330" s="58">
        <v>773</v>
      </c>
      <c r="S1330" s="59">
        <v>-12.5821697</v>
      </c>
      <c r="T1330" s="59">
        <v>-49.074966099999997</v>
      </c>
    </row>
    <row r="1331" spans="1:20" ht="15" customHeight="1">
      <c r="A1331" s="8">
        <v>50</v>
      </c>
      <c r="B1331" s="61">
        <v>773.5</v>
      </c>
      <c r="C1331" s="72">
        <v>4100</v>
      </c>
      <c r="D1331" s="73">
        <v>42</v>
      </c>
      <c r="E1331" s="73">
        <v>25</v>
      </c>
      <c r="F1331" s="74">
        <v>42.2</v>
      </c>
      <c r="G1331" s="74">
        <v>28.6</v>
      </c>
      <c r="H1331" s="74">
        <v>12.3</v>
      </c>
      <c r="I1331" s="74">
        <v>5.3</v>
      </c>
      <c r="J1331" s="74">
        <v>3.4</v>
      </c>
      <c r="K1331" s="74">
        <v>2.6</v>
      </c>
      <c r="L1331" s="74">
        <v>1.9</v>
      </c>
      <c r="M1331" s="145"/>
      <c r="N1331" s="148"/>
      <c r="O1331" s="111" t="s">
        <v>57</v>
      </c>
      <c r="P1331" s="112"/>
      <c r="Q1331" s="113"/>
      <c r="R1331" s="58">
        <v>773</v>
      </c>
      <c r="S1331" s="59">
        <v>-12.583175499999999</v>
      </c>
      <c r="T1331" s="59">
        <v>-49.074864099999999</v>
      </c>
    </row>
    <row r="1332" spans="1:20" ht="15" customHeight="1">
      <c r="A1332" s="8">
        <v>50</v>
      </c>
      <c r="B1332" s="61">
        <v>773.6</v>
      </c>
      <c r="C1332" s="72">
        <v>4100</v>
      </c>
      <c r="D1332" s="73">
        <v>42</v>
      </c>
      <c r="E1332" s="73">
        <v>25</v>
      </c>
      <c r="F1332" s="74">
        <v>39.799999999999997</v>
      </c>
      <c r="G1332" s="74">
        <v>26.3</v>
      </c>
      <c r="H1332" s="74">
        <v>12.3</v>
      </c>
      <c r="I1332" s="74">
        <v>6.4</v>
      </c>
      <c r="J1332" s="74">
        <v>4</v>
      </c>
      <c r="K1332" s="74">
        <v>2.2000000000000002</v>
      </c>
      <c r="L1332" s="74">
        <v>2</v>
      </c>
      <c r="M1332" s="145"/>
      <c r="N1332" s="148"/>
      <c r="O1332" s="111" t="s">
        <v>57</v>
      </c>
      <c r="P1332" s="112"/>
      <c r="Q1332" s="113"/>
      <c r="R1332" s="58">
        <v>773</v>
      </c>
      <c r="S1332" s="59">
        <v>-12.584126400000001</v>
      </c>
      <c r="T1332" s="59">
        <v>-49.074772400000001</v>
      </c>
    </row>
    <row r="1333" spans="1:20" ht="15" customHeight="1">
      <c r="A1333" s="8">
        <v>50</v>
      </c>
      <c r="B1333" s="61">
        <v>773.7</v>
      </c>
      <c r="C1333" s="72">
        <v>4100</v>
      </c>
      <c r="D1333" s="73">
        <v>42</v>
      </c>
      <c r="E1333" s="73">
        <v>25</v>
      </c>
      <c r="F1333" s="74">
        <v>48.7</v>
      </c>
      <c r="G1333" s="74">
        <v>32.6</v>
      </c>
      <c r="H1333" s="74">
        <v>14.5</v>
      </c>
      <c r="I1333" s="74">
        <v>6</v>
      </c>
      <c r="J1333" s="74">
        <v>3.8</v>
      </c>
      <c r="K1333" s="74">
        <v>1.5</v>
      </c>
      <c r="L1333" s="74">
        <v>1.1000000000000001</v>
      </c>
      <c r="M1333" s="145"/>
      <c r="N1333" s="148"/>
      <c r="O1333" s="111" t="s">
        <v>57</v>
      </c>
      <c r="P1333" s="112"/>
      <c r="Q1333" s="113"/>
      <c r="R1333" s="58">
        <v>773</v>
      </c>
      <c r="S1333" s="59">
        <v>-12.584987999999999</v>
      </c>
      <c r="T1333" s="59">
        <v>-49.074691199999997</v>
      </c>
    </row>
    <row r="1334" spans="1:20" ht="15" customHeight="1">
      <c r="A1334" s="8">
        <v>50</v>
      </c>
      <c r="B1334" s="61">
        <v>773.8</v>
      </c>
      <c r="C1334" s="72">
        <v>4100</v>
      </c>
      <c r="D1334" s="73">
        <v>42</v>
      </c>
      <c r="E1334" s="73">
        <v>25</v>
      </c>
      <c r="F1334" s="74">
        <v>42.4</v>
      </c>
      <c r="G1334" s="74">
        <v>25.5</v>
      </c>
      <c r="H1334" s="74">
        <v>12</v>
      </c>
      <c r="I1334" s="74">
        <v>5.7</v>
      </c>
      <c r="J1334" s="74">
        <v>3.7</v>
      </c>
      <c r="K1334" s="74">
        <v>2.7</v>
      </c>
      <c r="L1334" s="74">
        <v>1.5</v>
      </c>
      <c r="M1334" s="145"/>
      <c r="N1334" s="148"/>
      <c r="O1334" s="111" t="s">
        <v>57</v>
      </c>
      <c r="P1334" s="112"/>
      <c r="Q1334" s="113"/>
      <c r="R1334" s="58">
        <v>773</v>
      </c>
      <c r="S1334" s="59">
        <v>-12.5860086</v>
      </c>
      <c r="T1334" s="59">
        <v>-49.0745893</v>
      </c>
    </row>
    <row r="1335" spans="1:20" ht="15" customHeight="1">
      <c r="A1335" s="8">
        <v>50</v>
      </c>
      <c r="B1335" s="61">
        <v>773.9</v>
      </c>
      <c r="C1335" s="72">
        <v>4100</v>
      </c>
      <c r="D1335" s="73">
        <v>42</v>
      </c>
      <c r="E1335" s="73">
        <v>25</v>
      </c>
      <c r="F1335" s="74">
        <v>40.299999999999997</v>
      </c>
      <c r="G1335" s="74">
        <v>28.5</v>
      </c>
      <c r="H1335" s="74">
        <v>14.7</v>
      </c>
      <c r="I1335" s="74">
        <v>8.6</v>
      </c>
      <c r="J1335" s="74">
        <v>5.4</v>
      </c>
      <c r="K1335" s="74">
        <v>2.6</v>
      </c>
      <c r="L1335" s="74">
        <v>2.2999999999999998</v>
      </c>
      <c r="M1335" s="146"/>
      <c r="N1335" s="147"/>
      <c r="O1335" s="111" t="s">
        <v>57</v>
      </c>
      <c r="P1335" s="112"/>
      <c r="Q1335" s="113"/>
      <c r="R1335" s="58">
        <v>773</v>
      </c>
      <c r="S1335" s="59">
        <v>-12.5868661</v>
      </c>
      <c r="T1335" s="59">
        <v>-49.0745079</v>
      </c>
    </row>
    <row r="1336" spans="1:20" ht="15" customHeight="1">
      <c r="A1336" s="8">
        <v>50</v>
      </c>
      <c r="B1336" s="61">
        <v>774</v>
      </c>
      <c r="C1336" s="72">
        <v>4100</v>
      </c>
      <c r="D1336" s="73">
        <v>42</v>
      </c>
      <c r="E1336" s="73">
        <v>25</v>
      </c>
      <c r="F1336" s="74">
        <v>39</v>
      </c>
      <c r="G1336" s="74">
        <v>27.4</v>
      </c>
      <c r="H1336" s="74">
        <v>14.5</v>
      </c>
      <c r="I1336" s="74">
        <v>8.6999999999999993</v>
      </c>
      <c r="J1336" s="74">
        <v>5.6</v>
      </c>
      <c r="K1336" s="74">
        <v>2.2000000000000002</v>
      </c>
      <c r="L1336" s="74">
        <v>1.6</v>
      </c>
      <c r="M1336" s="144">
        <v>40</v>
      </c>
      <c r="N1336" s="149" t="s">
        <v>363</v>
      </c>
      <c r="O1336" s="111" t="s">
        <v>186</v>
      </c>
      <c r="P1336" s="112"/>
      <c r="Q1336" s="113"/>
      <c r="R1336" s="58">
        <v>774</v>
      </c>
      <c r="S1336" s="59">
        <v>-12.587620100000001</v>
      </c>
      <c r="T1336" s="59">
        <v>-49.074439699999999</v>
      </c>
    </row>
    <row r="1337" spans="1:20" ht="15" customHeight="1">
      <c r="A1337" s="8">
        <v>50</v>
      </c>
      <c r="B1337" s="61">
        <v>774.1</v>
      </c>
      <c r="C1337" s="72">
        <v>4100</v>
      </c>
      <c r="D1337" s="73">
        <v>42</v>
      </c>
      <c r="E1337" s="73">
        <v>25</v>
      </c>
      <c r="F1337" s="74">
        <v>27.6</v>
      </c>
      <c r="G1337" s="74">
        <v>20.7</v>
      </c>
      <c r="H1337" s="74">
        <v>11.9</v>
      </c>
      <c r="I1337" s="74">
        <v>7</v>
      </c>
      <c r="J1337" s="74">
        <v>4.3</v>
      </c>
      <c r="K1337" s="74">
        <v>1.7</v>
      </c>
      <c r="L1337" s="74">
        <v>1.3</v>
      </c>
      <c r="M1337" s="145"/>
      <c r="N1337" s="148"/>
      <c r="O1337" s="111" t="s">
        <v>57</v>
      </c>
      <c r="P1337" s="112"/>
      <c r="Q1337" s="113"/>
      <c r="R1337" s="58">
        <v>774</v>
      </c>
      <c r="S1337" s="59">
        <v>-12.588524400000001</v>
      </c>
      <c r="T1337" s="59">
        <v>-49.074350299999999</v>
      </c>
    </row>
    <row r="1338" spans="1:20" ht="15" customHeight="1">
      <c r="A1338" s="8">
        <v>50</v>
      </c>
      <c r="B1338" s="61">
        <v>774.2</v>
      </c>
      <c r="C1338" s="72">
        <v>4100</v>
      </c>
      <c r="D1338" s="73">
        <v>42</v>
      </c>
      <c r="E1338" s="73">
        <v>25</v>
      </c>
      <c r="F1338" s="74">
        <v>18.8</v>
      </c>
      <c r="G1338" s="74">
        <v>14.7</v>
      </c>
      <c r="H1338" s="74">
        <v>9.4</v>
      </c>
      <c r="I1338" s="74">
        <v>6.5</v>
      </c>
      <c r="J1338" s="74">
        <v>3.3</v>
      </c>
      <c r="K1338" s="74">
        <v>1.1000000000000001</v>
      </c>
      <c r="L1338" s="74">
        <v>1</v>
      </c>
      <c r="M1338" s="145"/>
      <c r="N1338" s="148"/>
      <c r="O1338" s="111" t="s">
        <v>57</v>
      </c>
      <c r="P1338" s="112"/>
      <c r="Q1338" s="113"/>
      <c r="R1338" s="58">
        <v>774</v>
      </c>
      <c r="S1338" s="59">
        <v>-12.5895603</v>
      </c>
      <c r="T1338" s="59">
        <v>-49.0742397</v>
      </c>
    </row>
    <row r="1339" spans="1:20" ht="15" customHeight="1">
      <c r="A1339" s="8">
        <v>50</v>
      </c>
      <c r="B1339" s="61">
        <v>774.3</v>
      </c>
      <c r="C1339" s="72">
        <v>4100</v>
      </c>
      <c r="D1339" s="73">
        <v>42</v>
      </c>
      <c r="E1339" s="73">
        <v>25</v>
      </c>
      <c r="F1339" s="74">
        <v>16.100000000000001</v>
      </c>
      <c r="G1339" s="74">
        <v>7.8</v>
      </c>
      <c r="H1339" s="74">
        <v>6.4</v>
      </c>
      <c r="I1339" s="74">
        <v>4.0999999999999996</v>
      </c>
      <c r="J1339" s="74">
        <v>2</v>
      </c>
      <c r="K1339" s="74">
        <v>1.7</v>
      </c>
      <c r="L1339" s="74">
        <v>1.1000000000000001</v>
      </c>
      <c r="M1339" s="145"/>
      <c r="N1339" s="148"/>
      <c r="O1339" s="111" t="s">
        <v>57</v>
      </c>
      <c r="P1339" s="112"/>
      <c r="Q1339" s="113"/>
      <c r="R1339" s="58">
        <v>774</v>
      </c>
      <c r="S1339" s="59">
        <v>-12.5905022</v>
      </c>
      <c r="T1339" s="59">
        <v>-49.074145600000001</v>
      </c>
    </row>
    <row r="1340" spans="1:20" ht="15" customHeight="1">
      <c r="A1340" s="8">
        <v>50</v>
      </c>
      <c r="B1340" s="61">
        <v>774.4</v>
      </c>
      <c r="C1340" s="72">
        <v>4100</v>
      </c>
      <c r="D1340" s="73">
        <v>42</v>
      </c>
      <c r="E1340" s="73">
        <v>25</v>
      </c>
      <c r="F1340" s="74">
        <v>34.6</v>
      </c>
      <c r="G1340" s="74">
        <v>20.2</v>
      </c>
      <c r="H1340" s="74">
        <v>10.8</v>
      </c>
      <c r="I1340" s="74">
        <v>5.5</v>
      </c>
      <c r="J1340" s="74">
        <v>3.3</v>
      </c>
      <c r="K1340" s="74">
        <v>1.5</v>
      </c>
      <c r="L1340" s="74">
        <v>1.4</v>
      </c>
      <c r="M1340" s="145"/>
      <c r="N1340" s="148"/>
      <c r="O1340" s="111" t="s">
        <v>57</v>
      </c>
      <c r="P1340" s="112"/>
      <c r="Q1340" s="113"/>
      <c r="R1340" s="58">
        <v>774</v>
      </c>
      <c r="S1340" s="59">
        <v>-12.5913865</v>
      </c>
      <c r="T1340" s="59">
        <v>-49.074062699999999</v>
      </c>
    </row>
    <row r="1341" spans="1:20" ht="15" customHeight="1">
      <c r="A1341" s="8">
        <v>50</v>
      </c>
      <c r="B1341" s="61">
        <v>774.5</v>
      </c>
      <c r="C1341" s="72">
        <v>4100</v>
      </c>
      <c r="D1341" s="73">
        <v>42</v>
      </c>
      <c r="E1341" s="73">
        <v>25</v>
      </c>
      <c r="F1341" s="74">
        <v>37.700000000000003</v>
      </c>
      <c r="G1341" s="74">
        <v>24</v>
      </c>
      <c r="H1341" s="74">
        <v>12.7</v>
      </c>
      <c r="I1341" s="74">
        <v>7.5</v>
      </c>
      <c r="J1341" s="74">
        <v>4.5999999999999996</v>
      </c>
      <c r="K1341" s="74">
        <v>2.4</v>
      </c>
      <c r="L1341" s="74">
        <v>1.8</v>
      </c>
      <c r="M1341" s="145"/>
      <c r="N1341" s="148"/>
      <c r="O1341" s="111" t="s">
        <v>57</v>
      </c>
      <c r="P1341" s="112"/>
      <c r="Q1341" s="113"/>
      <c r="R1341" s="58">
        <v>774</v>
      </c>
      <c r="S1341" s="59">
        <v>-12.5923865</v>
      </c>
      <c r="T1341" s="59">
        <v>-49.073965200000004</v>
      </c>
    </row>
    <row r="1342" spans="1:20" ht="15" customHeight="1">
      <c r="A1342" s="8">
        <v>50</v>
      </c>
      <c r="B1342" s="61">
        <v>774.6</v>
      </c>
      <c r="C1342" s="72">
        <v>4100</v>
      </c>
      <c r="D1342" s="73">
        <v>42</v>
      </c>
      <c r="E1342" s="73">
        <v>25</v>
      </c>
      <c r="F1342" s="74">
        <v>41.3</v>
      </c>
      <c r="G1342" s="74">
        <v>28.2</v>
      </c>
      <c r="H1342" s="74">
        <v>11.2</v>
      </c>
      <c r="I1342" s="74">
        <v>5.0999999999999996</v>
      </c>
      <c r="J1342" s="74">
        <v>3.7</v>
      </c>
      <c r="K1342" s="74">
        <v>2</v>
      </c>
      <c r="L1342" s="74">
        <v>1.9</v>
      </c>
      <c r="M1342" s="145"/>
      <c r="N1342" s="148"/>
      <c r="O1342" s="111" t="s">
        <v>57</v>
      </c>
      <c r="P1342" s="112"/>
      <c r="Q1342" s="113"/>
      <c r="R1342" s="58">
        <v>774</v>
      </c>
      <c r="S1342" s="59">
        <v>-12.593023499999999</v>
      </c>
      <c r="T1342" s="59">
        <v>-49.073902699999998</v>
      </c>
    </row>
    <row r="1343" spans="1:20" ht="15" customHeight="1">
      <c r="A1343" s="8">
        <v>50</v>
      </c>
      <c r="B1343" s="61">
        <v>774.7</v>
      </c>
      <c r="C1343" s="72">
        <v>4100</v>
      </c>
      <c r="D1343" s="73">
        <v>42</v>
      </c>
      <c r="E1343" s="73">
        <v>25</v>
      </c>
      <c r="F1343" s="74">
        <v>25.3</v>
      </c>
      <c r="G1343" s="74">
        <v>16.7</v>
      </c>
      <c r="H1343" s="74">
        <v>8.1999999999999993</v>
      </c>
      <c r="I1343" s="74">
        <v>4.5999999999999996</v>
      </c>
      <c r="J1343" s="74">
        <v>3.2</v>
      </c>
      <c r="K1343" s="74">
        <v>1.5</v>
      </c>
      <c r="L1343" s="74">
        <v>1.2</v>
      </c>
      <c r="M1343" s="145"/>
      <c r="N1343" s="148"/>
      <c r="O1343" s="111" t="s">
        <v>57</v>
      </c>
      <c r="P1343" s="112"/>
      <c r="Q1343" s="113"/>
      <c r="R1343" s="58">
        <v>774</v>
      </c>
      <c r="S1343" s="59">
        <v>-12.593973699999999</v>
      </c>
      <c r="T1343" s="59">
        <v>-49.073795199999999</v>
      </c>
    </row>
    <row r="1344" spans="1:20" ht="15" customHeight="1">
      <c r="A1344" s="8">
        <v>50</v>
      </c>
      <c r="B1344" s="61">
        <v>774.8</v>
      </c>
      <c r="C1344" s="72">
        <v>4100</v>
      </c>
      <c r="D1344" s="73">
        <v>42</v>
      </c>
      <c r="E1344" s="73">
        <v>25</v>
      </c>
      <c r="F1344" s="74">
        <v>26.3</v>
      </c>
      <c r="G1344" s="74">
        <v>15.2</v>
      </c>
      <c r="H1344" s="74">
        <v>7.4</v>
      </c>
      <c r="I1344" s="74">
        <v>4.3</v>
      </c>
      <c r="J1344" s="74">
        <v>2.9</v>
      </c>
      <c r="K1344" s="74">
        <v>2.4</v>
      </c>
      <c r="L1344" s="74">
        <v>1.9</v>
      </c>
      <c r="M1344" s="145"/>
      <c r="N1344" s="148"/>
      <c r="O1344" s="111" t="s">
        <v>57</v>
      </c>
      <c r="P1344" s="112"/>
      <c r="Q1344" s="113"/>
      <c r="R1344" s="58">
        <v>774</v>
      </c>
      <c r="S1344" s="59">
        <v>-12.5948856</v>
      </c>
      <c r="T1344" s="59">
        <v>-49.073686100000003</v>
      </c>
    </row>
    <row r="1345" spans="1:20" ht="15" customHeight="1">
      <c r="A1345" s="8">
        <v>50</v>
      </c>
      <c r="B1345" s="61">
        <v>774.9</v>
      </c>
      <c r="C1345" s="72">
        <v>4100</v>
      </c>
      <c r="D1345" s="73">
        <v>42</v>
      </c>
      <c r="E1345" s="73">
        <v>25</v>
      </c>
      <c r="F1345" s="74">
        <v>39.299999999999997</v>
      </c>
      <c r="G1345" s="74">
        <v>22.7</v>
      </c>
      <c r="H1345" s="74">
        <v>12.1</v>
      </c>
      <c r="I1345" s="74">
        <v>6.3</v>
      </c>
      <c r="J1345" s="74">
        <v>3.6</v>
      </c>
      <c r="K1345" s="74">
        <v>1.9</v>
      </c>
      <c r="L1345" s="74">
        <v>1.3</v>
      </c>
      <c r="M1345" s="146"/>
      <c r="N1345" s="147"/>
      <c r="O1345" s="111" t="s">
        <v>57</v>
      </c>
      <c r="P1345" s="112"/>
      <c r="Q1345" s="113"/>
      <c r="R1345" s="58">
        <v>774</v>
      </c>
      <c r="S1345" s="59">
        <v>-12.596004799999999</v>
      </c>
      <c r="T1345" s="59">
        <v>-49.073574499999999</v>
      </c>
    </row>
    <row r="1346" spans="1:20" ht="15" customHeight="1">
      <c r="A1346" s="8">
        <v>50</v>
      </c>
      <c r="B1346" s="61">
        <v>775</v>
      </c>
      <c r="C1346" s="72">
        <v>4100</v>
      </c>
      <c r="D1346" s="73">
        <v>42</v>
      </c>
      <c r="E1346" s="73">
        <v>25</v>
      </c>
      <c r="F1346" s="74">
        <v>30</v>
      </c>
      <c r="G1346" s="74">
        <v>19.600000000000001</v>
      </c>
      <c r="H1346" s="74">
        <v>9.5</v>
      </c>
      <c r="I1346" s="74">
        <v>4.5999999999999996</v>
      </c>
      <c r="J1346" s="74">
        <v>3.2</v>
      </c>
      <c r="K1346" s="74">
        <v>1.7</v>
      </c>
      <c r="L1346" s="74">
        <v>1.3</v>
      </c>
      <c r="M1346" s="144">
        <v>48</v>
      </c>
      <c r="N1346" s="149" t="s">
        <v>363</v>
      </c>
      <c r="O1346" s="111" t="s">
        <v>187</v>
      </c>
      <c r="P1346" s="112"/>
      <c r="Q1346" s="113"/>
      <c r="R1346" s="58">
        <v>775</v>
      </c>
      <c r="S1346" s="59">
        <v>-12.5966225</v>
      </c>
      <c r="T1346" s="59">
        <v>-49.073518399999998</v>
      </c>
    </row>
    <row r="1347" spans="1:20" ht="15" customHeight="1">
      <c r="A1347" s="8">
        <v>50</v>
      </c>
      <c r="B1347" s="61">
        <v>775.1</v>
      </c>
      <c r="C1347" s="72">
        <v>4100</v>
      </c>
      <c r="D1347" s="73">
        <v>42</v>
      </c>
      <c r="E1347" s="73">
        <v>25</v>
      </c>
      <c r="F1347" s="74">
        <v>34.9</v>
      </c>
      <c r="G1347" s="74">
        <v>22.9</v>
      </c>
      <c r="H1347" s="74">
        <v>11.1</v>
      </c>
      <c r="I1347" s="74">
        <v>5.0999999999999996</v>
      </c>
      <c r="J1347" s="74">
        <v>2.7</v>
      </c>
      <c r="K1347" s="74">
        <v>1.8</v>
      </c>
      <c r="L1347" s="74">
        <v>0.9</v>
      </c>
      <c r="M1347" s="145"/>
      <c r="N1347" s="148"/>
      <c r="O1347" s="111" t="s">
        <v>57</v>
      </c>
      <c r="P1347" s="112"/>
      <c r="Q1347" s="113"/>
      <c r="R1347" s="58">
        <v>775</v>
      </c>
      <c r="S1347" s="59">
        <v>-12.5977312</v>
      </c>
      <c r="T1347" s="59">
        <v>-49.073404600000003</v>
      </c>
    </row>
    <row r="1348" spans="1:20" ht="15" customHeight="1">
      <c r="A1348" s="8">
        <v>50</v>
      </c>
      <c r="B1348" s="61">
        <v>775.2</v>
      </c>
      <c r="C1348" s="72">
        <v>4100</v>
      </c>
      <c r="D1348" s="73">
        <v>42</v>
      </c>
      <c r="E1348" s="73">
        <v>25</v>
      </c>
      <c r="F1348" s="74">
        <v>45.9</v>
      </c>
      <c r="G1348" s="74">
        <v>26.3</v>
      </c>
      <c r="H1348" s="74">
        <v>12.9</v>
      </c>
      <c r="I1348" s="74">
        <v>6.3</v>
      </c>
      <c r="J1348" s="74">
        <v>4.4000000000000004</v>
      </c>
      <c r="K1348" s="74">
        <v>2.2999999999999998</v>
      </c>
      <c r="L1348" s="74">
        <v>2</v>
      </c>
      <c r="M1348" s="145"/>
      <c r="N1348" s="148"/>
      <c r="O1348" s="111" t="s">
        <v>57</v>
      </c>
      <c r="P1348" s="112"/>
      <c r="Q1348" s="113"/>
      <c r="R1348" s="58">
        <v>775</v>
      </c>
      <c r="S1348" s="59">
        <v>-12.598471399999999</v>
      </c>
      <c r="T1348" s="59">
        <v>-49.073326199999997</v>
      </c>
    </row>
    <row r="1349" spans="1:20" ht="15" customHeight="1">
      <c r="A1349" s="8">
        <v>50</v>
      </c>
      <c r="B1349" s="61">
        <v>775.3</v>
      </c>
      <c r="C1349" s="72">
        <v>4100</v>
      </c>
      <c r="D1349" s="73">
        <v>42</v>
      </c>
      <c r="E1349" s="73">
        <v>25</v>
      </c>
      <c r="F1349" s="74">
        <v>25</v>
      </c>
      <c r="G1349" s="74">
        <v>16.100000000000001</v>
      </c>
      <c r="H1349" s="74">
        <v>7.5</v>
      </c>
      <c r="I1349" s="74">
        <v>3.9</v>
      </c>
      <c r="J1349" s="74">
        <v>2.4</v>
      </c>
      <c r="K1349" s="74">
        <v>1.5</v>
      </c>
      <c r="L1349" s="74">
        <v>1.2</v>
      </c>
      <c r="M1349" s="145"/>
      <c r="N1349" s="148"/>
      <c r="O1349" s="111" t="s">
        <v>57</v>
      </c>
      <c r="P1349" s="112"/>
      <c r="Q1349" s="113"/>
      <c r="R1349" s="58">
        <v>775</v>
      </c>
      <c r="S1349" s="59">
        <v>-12.599390400000001</v>
      </c>
      <c r="T1349" s="59">
        <v>-49.073230299999999</v>
      </c>
    </row>
    <row r="1350" spans="1:20" ht="15" customHeight="1">
      <c r="A1350" s="8">
        <v>50</v>
      </c>
      <c r="B1350" s="61">
        <v>775.4</v>
      </c>
      <c r="C1350" s="72">
        <v>4100</v>
      </c>
      <c r="D1350" s="73">
        <v>42</v>
      </c>
      <c r="E1350" s="73">
        <v>25</v>
      </c>
      <c r="F1350" s="74">
        <v>44.3</v>
      </c>
      <c r="G1350" s="74">
        <v>22</v>
      </c>
      <c r="H1350" s="74">
        <v>15.1</v>
      </c>
      <c r="I1350" s="74">
        <v>7.8</v>
      </c>
      <c r="J1350" s="74">
        <v>4.9000000000000004</v>
      </c>
      <c r="K1350" s="74">
        <v>1.9</v>
      </c>
      <c r="L1350" s="74">
        <v>1.3</v>
      </c>
      <c r="M1350" s="145"/>
      <c r="N1350" s="148"/>
      <c r="O1350" s="111" t="s">
        <v>57</v>
      </c>
      <c r="P1350" s="112"/>
      <c r="Q1350" s="113"/>
      <c r="R1350" s="58">
        <v>775</v>
      </c>
      <c r="S1350" s="59">
        <v>-12.6003895</v>
      </c>
      <c r="T1350" s="59">
        <v>-49.073128099999998</v>
      </c>
    </row>
    <row r="1351" spans="1:20" ht="15" customHeight="1">
      <c r="A1351" s="8">
        <v>50</v>
      </c>
      <c r="B1351" s="61">
        <v>775.5</v>
      </c>
      <c r="C1351" s="72">
        <v>4100</v>
      </c>
      <c r="D1351" s="73">
        <v>42</v>
      </c>
      <c r="E1351" s="73">
        <v>25</v>
      </c>
      <c r="F1351" s="74">
        <v>42.6</v>
      </c>
      <c r="G1351" s="74">
        <v>25.9</v>
      </c>
      <c r="H1351" s="74">
        <v>12.1</v>
      </c>
      <c r="I1351" s="74">
        <v>5.5</v>
      </c>
      <c r="J1351" s="74">
        <v>2.9</v>
      </c>
      <c r="K1351" s="74">
        <v>1</v>
      </c>
      <c r="L1351" s="74">
        <v>1</v>
      </c>
      <c r="M1351" s="145"/>
      <c r="N1351" s="148"/>
      <c r="O1351" s="111" t="s">
        <v>57</v>
      </c>
      <c r="P1351" s="112"/>
      <c r="Q1351" s="113"/>
      <c r="R1351" s="58">
        <v>775</v>
      </c>
      <c r="S1351" s="59">
        <v>-12.6012904</v>
      </c>
      <c r="T1351" s="59">
        <v>-49.073038799999999</v>
      </c>
    </row>
    <row r="1352" spans="1:20" ht="15" customHeight="1">
      <c r="A1352" s="8">
        <v>50</v>
      </c>
      <c r="B1352" s="61">
        <v>775.6</v>
      </c>
      <c r="C1352" s="72">
        <v>4100</v>
      </c>
      <c r="D1352" s="73">
        <v>42</v>
      </c>
      <c r="E1352" s="73">
        <v>25</v>
      </c>
      <c r="F1352" s="74">
        <v>39.700000000000003</v>
      </c>
      <c r="G1352" s="74">
        <v>25.3</v>
      </c>
      <c r="H1352" s="74">
        <v>11</v>
      </c>
      <c r="I1352" s="74">
        <v>5.2</v>
      </c>
      <c r="J1352" s="74">
        <v>3.1</v>
      </c>
      <c r="K1352" s="74">
        <v>1.8</v>
      </c>
      <c r="L1352" s="74">
        <v>1.6</v>
      </c>
      <c r="M1352" s="145"/>
      <c r="N1352" s="148"/>
      <c r="O1352" s="111" t="s">
        <v>57</v>
      </c>
      <c r="P1352" s="112"/>
      <c r="Q1352" s="113"/>
      <c r="R1352" s="58">
        <v>775</v>
      </c>
      <c r="S1352" s="59">
        <v>-12.6020793</v>
      </c>
      <c r="T1352" s="59">
        <v>-49.072962199999999</v>
      </c>
    </row>
    <row r="1353" spans="1:20" ht="15" customHeight="1">
      <c r="A1353" s="8">
        <v>50</v>
      </c>
      <c r="B1353" s="61">
        <v>775.7</v>
      </c>
      <c r="C1353" s="72">
        <v>4100</v>
      </c>
      <c r="D1353" s="73">
        <v>41</v>
      </c>
      <c r="E1353" s="73">
        <v>25</v>
      </c>
      <c r="F1353" s="74">
        <v>28.4</v>
      </c>
      <c r="G1353" s="74">
        <v>16.5</v>
      </c>
      <c r="H1353" s="74">
        <v>7.9</v>
      </c>
      <c r="I1353" s="74">
        <v>4.0999999999999996</v>
      </c>
      <c r="J1353" s="74">
        <v>3</v>
      </c>
      <c r="K1353" s="74">
        <v>1.6</v>
      </c>
      <c r="L1353" s="74">
        <v>1.1000000000000001</v>
      </c>
      <c r="M1353" s="145"/>
      <c r="N1353" s="148"/>
      <c r="O1353" s="111" t="s">
        <v>57</v>
      </c>
      <c r="P1353" s="112"/>
      <c r="Q1353" s="113"/>
      <c r="R1353" s="58">
        <v>775</v>
      </c>
      <c r="S1353" s="59">
        <v>-12.602965899999999</v>
      </c>
      <c r="T1353" s="59">
        <v>-49.072873399999999</v>
      </c>
    </row>
    <row r="1354" spans="1:20" ht="15" customHeight="1">
      <c r="A1354" s="8">
        <v>50</v>
      </c>
      <c r="B1354" s="61">
        <v>775.8</v>
      </c>
      <c r="C1354" s="72">
        <v>4100</v>
      </c>
      <c r="D1354" s="73">
        <v>41</v>
      </c>
      <c r="E1354" s="73">
        <v>25</v>
      </c>
      <c r="F1354" s="74">
        <v>48.2</v>
      </c>
      <c r="G1354" s="74">
        <v>31.9</v>
      </c>
      <c r="H1354" s="74">
        <v>15.3</v>
      </c>
      <c r="I1354" s="74">
        <v>7.4</v>
      </c>
      <c r="J1354" s="74">
        <v>4.8</v>
      </c>
      <c r="K1354" s="74">
        <v>1.9</v>
      </c>
      <c r="L1354" s="74">
        <v>1.4</v>
      </c>
      <c r="M1354" s="145"/>
      <c r="N1354" s="148"/>
      <c r="O1354" s="111" t="s">
        <v>57</v>
      </c>
      <c r="P1354" s="112"/>
      <c r="Q1354" s="113"/>
      <c r="R1354" s="58">
        <v>775</v>
      </c>
      <c r="S1354" s="59">
        <v>-12.6038327</v>
      </c>
      <c r="T1354" s="59">
        <v>-49.072785000000003</v>
      </c>
    </row>
    <row r="1355" spans="1:20" ht="15" customHeight="1">
      <c r="A1355" s="8">
        <v>50</v>
      </c>
      <c r="B1355" s="61">
        <v>775.9</v>
      </c>
      <c r="C1355" s="72">
        <v>4100</v>
      </c>
      <c r="D1355" s="73">
        <v>41</v>
      </c>
      <c r="E1355" s="73">
        <v>25</v>
      </c>
      <c r="F1355" s="74">
        <v>49.8</v>
      </c>
      <c r="G1355" s="74">
        <v>32.1</v>
      </c>
      <c r="H1355" s="74">
        <v>15.3</v>
      </c>
      <c r="I1355" s="74">
        <v>7.6</v>
      </c>
      <c r="J1355" s="74">
        <v>4.3</v>
      </c>
      <c r="K1355" s="74">
        <v>1.7</v>
      </c>
      <c r="L1355" s="74">
        <v>1.4</v>
      </c>
      <c r="M1355" s="146"/>
      <c r="N1355" s="147"/>
      <c r="O1355" s="111" t="s">
        <v>57</v>
      </c>
      <c r="P1355" s="112"/>
      <c r="Q1355" s="113"/>
      <c r="R1355" s="58">
        <v>775</v>
      </c>
      <c r="S1355" s="59">
        <v>-12.604672600000001</v>
      </c>
      <c r="T1355" s="59">
        <v>-49.072697900000001</v>
      </c>
    </row>
    <row r="1356" spans="1:20" ht="15" customHeight="1">
      <c r="A1356" s="8">
        <v>50</v>
      </c>
      <c r="B1356" s="61">
        <v>776</v>
      </c>
      <c r="C1356" s="72">
        <v>4100</v>
      </c>
      <c r="D1356" s="73">
        <v>41</v>
      </c>
      <c r="E1356" s="73">
        <v>25</v>
      </c>
      <c r="F1356" s="74">
        <v>32.700000000000003</v>
      </c>
      <c r="G1356" s="74">
        <v>20.7</v>
      </c>
      <c r="H1356" s="74">
        <v>9.8000000000000007</v>
      </c>
      <c r="I1356" s="74">
        <v>5.6</v>
      </c>
      <c r="J1356" s="74">
        <v>4.2</v>
      </c>
      <c r="K1356" s="74">
        <v>2.2000000000000002</v>
      </c>
      <c r="L1356" s="74">
        <v>2.1</v>
      </c>
      <c r="M1356" s="144">
        <v>51</v>
      </c>
      <c r="N1356" s="149" t="s">
        <v>363</v>
      </c>
      <c r="O1356" s="111" t="s">
        <v>188</v>
      </c>
      <c r="P1356" s="112"/>
      <c r="Q1356" s="113"/>
      <c r="R1356" s="58">
        <v>776</v>
      </c>
      <c r="S1356" s="59">
        <v>-12.6056416</v>
      </c>
      <c r="T1356" s="59">
        <v>-49.072608299999999</v>
      </c>
    </row>
    <row r="1357" spans="1:20" ht="15" customHeight="1">
      <c r="A1357" s="8">
        <v>50</v>
      </c>
      <c r="B1357" s="61">
        <v>776.1</v>
      </c>
      <c r="C1357" s="72">
        <v>4100</v>
      </c>
      <c r="D1357" s="73">
        <v>41</v>
      </c>
      <c r="E1357" s="73">
        <v>25</v>
      </c>
      <c r="F1357" s="74">
        <v>41.1</v>
      </c>
      <c r="G1357" s="74">
        <v>25.8</v>
      </c>
      <c r="H1357" s="74">
        <v>11.7</v>
      </c>
      <c r="I1357" s="74">
        <v>5.6</v>
      </c>
      <c r="J1357" s="74">
        <v>3.3</v>
      </c>
      <c r="K1357" s="74">
        <v>3</v>
      </c>
      <c r="L1357" s="74">
        <v>2.2000000000000002</v>
      </c>
      <c r="M1357" s="145"/>
      <c r="N1357" s="148"/>
      <c r="O1357" s="111" t="s">
        <v>57</v>
      </c>
      <c r="P1357" s="112"/>
      <c r="Q1357" s="113"/>
      <c r="R1357" s="58">
        <v>776</v>
      </c>
      <c r="S1357" s="59">
        <v>-12.606622099999999</v>
      </c>
      <c r="T1357" s="59">
        <v>-49.0725087</v>
      </c>
    </row>
    <row r="1358" spans="1:20" ht="15" customHeight="1">
      <c r="A1358" s="8">
        <v>50</v>
      </c>
      <c r="B1358" s="61">
        <v>776.2</v>
      </c>
      <c r="C1358" s="72">
        <v>4100</v>
      </c>
      <c r="D1358" s="73">
        <v>41</v>
      </c>
      <c r="E1358" s="73">
        <v>25</v>
      </c>
      <c r="F1358" s="74">
        <v>39.4</v>
      </c>
      <c r="G1358" s="74">
        <v>26.2</v>
      </c>
      <c r="H1358" s="74">
        <v>12.8</v>
      </c>
      <c r="I1358" s="74">
        <v>6.5</v>
      </c>
      <c r="J1358" s="74">
        <v>4.4000000000000004</v>
      </c>
      <c r="K1358" s="74">
        <v>1.9</v>
      </c>
      <c r="L1358" s="74">
        <v>1.3</v>
      </c>
      <c r="M1358" s="145"/>
      <c r="N1358" s="148"/>
      <c r="O1358" s="111" t="s">
        <v>57</v>
      </c>
      <c r="P1358" s="112"/>
      <c r="Q1358" s="113"/>
      <c r="R1358" s="58">
        <v>776</v>
      </c>
      <c r="S1358" s="59">
        <v>-12.607662599999999</v>
      </c>
      <c r="T1358" s="59">
        <v>-49.072404800000001</v>
      </c>
    </row>
    <row r="1359" spans="1:20" ht="15" customHeight="1">
      <c r="A1359" s="8">
        <v>50</v>
      </c>
      <c r="B1359" s="61">
        <v>776.3</v>
      </c>
      <c r="C1359" s="72">
        <v>4100</v>
      </c>
      <c r="D1359" s="73">
        <v>41</v>
      </c>
      <c r="E1359" s="73">
        <v>25</v>
      </c>
      <c r="F1359" s="74">
        <v>52.7</v>
      </c>
      <c r="G1359" s="74">
        <v>37.299999999999997</v>
      </c>
      <c r="H1359" s="74">
        <v>20.2</v>
      </c>
      <c r="I1359" s="74">
        <v>11.2</v>
      </c>
      <c r="J1359" s="74">
        <v>6.6</v>
      </c>
      <c r="K1359" s="74">
        <v>2</v>
      </c>
      <c r="L1359" s="74">
        <v>1.3</v>
      </c>
      <c r="M1359" s="145"/>
      <c r="N1359" s="148"/>
      <c r="O1359" s="111" t="s">
        <v>57</v>
      </c>
      <c r="P1359" s="112"/>
      <c r="Q1359" s="113"/>
      <c r="R1359" s="58">
        <v>776</v>
      </c>
      <c r="S1359" s="59">
        <v>-12.608473399999999</v>
      </c>
      <c r="T1359" s="59">
        <v>-49.072316299999997</v>
      </c>
    </row>
    <row r="1360" spans="1:20" ht="15" customHeight="1">
      <c r="A1360" s="8">
        <v>50</v>
      </c>
      <c r="B1360" s="61">
        <v>776.4</v>
      </c>
      <c r="C1360" s="72">
        <v>4100</v>
      </c>
      <c r="D1360" s="73">
        <v>42</v>
      </c>
      <c r="E1360" s="73">
        <v>25</v>
      </c>
      <c r="F1360" s="74">
        <v>48.1</v>
      </c>
      <c r="G1360" s="74">
        <v>34</v>
      </c>
      <c r="H1360" s="74">
        <v>19.899999999999999</v>
      </c>
      <c r="I1360" s="74">
        <v>12.7</v>
      </c>
      <c r="J1360" s="74">
        <v>7</v>
      </c>
      <c r="K1360" s="74">
        <v>2.4</v>
      </c>
      <c r="L1360" s="74">
        <v>1.5</v>
      </c>
      <c r="M1360" s="145"/>
      <c r="N1360" s="148"/>
      <c r="O1360" s="111" t="s">
        <v>57</v>
      </c>
      <c r="P1360" s="112"/>
      <c r="Q1360" s="113"/>
      <c r="R1360" s="58">
        <v>776</v>
      </c>
      <c r="S1360" s="59">
        <v>-12.6093023</v>
      </c>
      <c r="T1360" s="59">
        <v>-49.072236099999998</v>
      </c>
    </row>
    <row r="1361" spans="1:20" ht="15" customHeight="1">
      <c r="A1361" s="8">
        <v>50</v>
      </c>
      <c r="B1361" s="61">
        <v>776.5</v>
      </c>
      <c r="C1361" s="72">
        <v>4100</v>
      </c>
      <c r="D1361" s="73">
        <v>42</v>
      </c>
      <c r="E1361" s="73">
        <v>25</v>
      </c>
      <c r="F1361" s="74">
        <v>39.799999999999997</v>
      </c>
      <c r="G1361" s="74">
        <v>18.100000000000001</v>
      </c>
      <c r="H1361" s="74">
        <v>15</v>
      </c>
      <c r="I1361" s="74">
        <v>9.1999999999999993</v>
      </c>
      <c r="J1361" s="74">
        <v>5.7</v>
      </c>
      <c r="K1361" s="74">
        <v>2</v>
      </c>
      <c r="L1361" s="74">
        <v>1</v>
      </c>
      <c r="M1361" s="145"/>
      <c r="N1361" s="148"/>
      <c r="O1361" s="111" t="s">
        <v>57</v>
      </c>
      <c r="P1361" s="112"/>
      <c r="Q1361" s="113"/>
      <c r="R1361" s="58">
        <v>776</v>
      </c>
      <c r="S1361" s="59">
        <v>-12.6101533</v>
      </c>
      <c r="T1361" s="59">
        <v>-49.072161299999998</v>
      </c>
    </row>
    <row r="1362" spans="1:20" ht="15" customHeight="1">
      <c r="A1362" s="8">
        <v>50</v>
      </c>
      <c r="B1362" s="61">
        <v>776.6</v>
      </c>
      <c r="C1362" s="72">
        <v>4100</v>
      </c>
      <c r="D1362" s="73">
        <v>42</v>
      </c>
      <c r="E1362" s="73">
        <v>25</v>
      </c>
      <c r="F1362" s="74">
        <v>51</v>
      </c>
      <c r="G1362" s="74">
        <v>32.200000000000003</v>
      </c>
      <c r="H1362" s="74">
        <v>19.5</v>
      </c>
      <c r="I1362" s="74">
        <v>10.4</v>
      </c>
      <c r="J1362" s="74">
        <v>5.8</v>
      </c>
      <c r="K1362" s="74">
        <v>1.7</v>
      </c>
      <c r="L1362" s="74">
        <v>1.4</v>
      </c>
      <c r="M1362" s="145"/>
      <c r="N1362" s="148"/>
      <c r="O1362" s="111" t="s">
        <v>57</v>
      </c>
      <c r="P1362" s="112"/>
      <c r="Q1362" s="113"/>
      <c r="R1362" s="58">
        <v>776</v>
      </c>
      <c r="S1362" s="59">
        <v>-12.611272100000001</v>
      </c>
      <c r="T1362" s="59">
        <v>-49.072069399999997</v>
      </c>
    </row>
    <row r="1363" spans="1:20" ht="15" customHeight="1">
      <c r="A1363" s="8">
        <v>50</v>
      </c>
      <c r="B1363" s="61">
        <v>776.7</v>
      </c>
      <c r="C1363" s="72">
        <v>4100</v>
      </c>
      <c r="D1363" s="73">
        <v>42</v>
      </c>
      <c r="E1363" s="73">
        <v>25</v>
      </c>
      <c r="F1363" s="74">
        <v>38.200000000000003</v>
      </c>
      <c r="G1363" s="74">
        <v>23.7</v>
      </c>
      <c r="H1363" s="74">
        <v>13.2</v>
      </c>
      <c r="I1363" s="74">
        <v>6.7</v>
      </c>
      <c r="J1363" s="74">
        <v>4.2</v>
      </c>
      <c r="K1363" s="74">
        <v>1.3</v>
      </c>
      <c r="L1363" s="74">
        <v>1.2</v>
      </c>
      <c r="M1363" s="145"/>
      <c r="N1363" s="148"/>
      <c r="O1363" s="111" t="s">
        <v>57</v>
      </c>
      <c r="P1363" s="112"/>
      <c r="Q1363" s="113"/>
      <c r="R1363" s="58">
        <v>776</v>
      </c>
      <c r="S1363" s="59">
        <v>-12.6121459</v>
      </c>
      <c r="T1363" s="59">
        <v>-49.071981700000002</v>
      </c>
    </row>
    <row r="1364" spans="1:20" ht="15" customHeight="1">
      <c r="A1364" s="8">
        <v>50</v>
      </c>
      <c r="B1364" s="61">
        <v>776.8</v>
      </c>
      <c r="C1364" s="72">
        <v>4100</v>
      </c>
      <c r="D1364" s="73">
        <v>42</v>
      </c>
      <c r="E1364" s="73">
        <v>25</v>
      </c>
      <c r="F1364" s="74">
        <v>38.5</v>
      </c>
      <c r="G1364" s="74">
        <v>24.8</v>
      </c>
      <c r="H1364" s="74">
        <v>12.7</v>
      </c>
      <c r="I1364" s="74">
        <v>6.9</v>
      </c>
      <c r="J1364" s="74">
        <v>3.9</v>
      </c>
      <c r="K1364" s="74">
        <v>1.4</v>
      </c>
      <c r="L1364" s="74">
        <v>1.3</v>
      </c>
      <c r="M1364" s="145"/>
      <c r="N1364" s="148"/>
      <c r="O1364" s="111" t="s">
        <v>57</v>
      </c>
      <c r="P1364" s="112"/>
      <c r="Q1364" s="113"/>
      <c r="R1364" s="58">
        <v>776</v>
      </c>
      <c r="S1364" s="59">
        <v>-12.613111399999999</v>
      </c>
      <c r="T1364" s="59">
        <v>-49.071887199999999</v>
      </c>
    </row>
    <row r="1365" spans="1:20" ht="15" customHeight="1">
      <c r="A1365" s="8">
        <v>50</v>
      </c>
      <c r="B1365" s="61">
        <v>776.9</v>
      </c>
      <c r="C1365" s="72">
        <v>4100</v>
      </c>
      <c r="D1365" s="73">
        <v>42</v>
      </c>
      <c r="E1365" s="73">
        <v>25</v>
      </c>
      <c r="F1365" s="74">
        <v>53.6</v>
      </c>
      <c r="G1365" s="74">
        <v>36.200000000000003</v>
      </c>
      <c r="H1365" s="74">
        <v>17.7</v>
      </c>
      <c r="I1365" s="74">
        <v>8.9</v>
      </c>
      <c r="J1365" s="74">
        <v>5.3</v>
      </c>
      <c r="K1365" s="74">
        <v>1.6</v>
      </c>
      <c r="L1365" s="74">
        <v>1.5</v>
      </c>
      <c r="M1365" s="146"/>
      <c r="N1365" s="147"/>
      <c r="O1365" s="111" t="s">
        <v>57</v>
      </c>
      <c r="P1365" s="112"/>
      <c r="Q1365" s="113"/>
      <c r="R1365" s="58">
        <v>776</v>
      </c>
      <c r="S1365" s="59">
        <v>-12.6139221</v>
      </c>
      <c r="T1365" s="59">
        <v>-49.071809199999997</v>
      </c>
    </row>
    <row r="1366" spans="1:20" ht="15" customHeight="1">
      <c r="A1366" s="8">
        <v>50</v>
      </c>
      <c r="B1366" s="61">
        <v>777</v>
      </c>
      <c r="C1366" s="72">
        <v>4100</v>
      </c>
      <c r="D1366" s="73">
        <v>42</v>
      </c>
      <c r="E1366" s="73">
        <v>25</v>
      </c>
      <c r="F1366" s="74">
        <v>53.2</v>
      </c>
      <c r="G1366" s="74">
        <v>34.700000000000003</v>
      </c>
      <c r="H1366" s="74">
        <v>17.100000000000001</v>
      </c>
      <c r="I1366" s="74">
        <v>9.3000000000000007</v>
      </c>
      <c r="J1366" s="74">
        <v>5.5</v>
      </c>
      <c r="K1366" s="74">
        <v>3.9</v>
      </c>
      <c r="L1366" s="74">
        <v>2</v>
      </c>
      <c r="M1366" s="144">
        <v>51</v>
      </c>
      <c r="N1366" s="149" t="s">
        <v>363</v>
      </c>
      <c r="O1366" s="111" t="s">
        <v>189</v>
      </c>
      <c r="P1366" s="112"/>
      <c r="Q1366" s="113"/>
      <c r="R1366" s="58">
        <v>777</v>
      </c>
      <c r="S1366" s="59">
        <v>-12.614668999999999</v>
      </c>
      <c r="T1366" s="59">
        <v>-49.071738400000001</v>
      </c>
    </row>
    <row r="1367" spans="1:20" ht="15" customHeight="1">
      <c r="A1367" s="8">
        <v>50</v>
      </c>
      <c r="B1367" s="61">
        <v>777.1</v>
      </c>
      <c r="C1367" s="72">
        <v>4100</v>
      </c>
      <c r="D1367" s="73">
        <v>42</v>
      </c>
      <c r="E1367" s="73">
        <v>25</v>
      </c>
      <c r="F1367" s="74">
        <v>48</v>
      </c>
      <c r="G1367" s="74">
        <v>33.5</v>
      </c>
      <c r="H1367" s="74">
        <v>16.7</v>
      </c>
      <c r="I1367" s="74">
        <v>9.3000000000000007</v>
      </c>
      <c r="J1367" s="74">
        <v>5.9</v>
      </c>
      <c r="K1367" s="74">
        <v>2.1</v>
      </c>
      <c r="L1367" s="74">
        <v>1.4</v>
      </c>
      <c r="M1367" s="145"/>
      <c r="N1367" s="148"/>
      <c r="O1367" s="111" t="s">
        <v>57</v>
      </c>
      <c r="P1367" s="112"/>
      <c r="Q1367" s="113"/>
      <c r="R1367" s="58">
        <v>777</v>
      </c>
      <c r="S1367" s="59">
        <v>-12.6155151</v>
      </c>
      <c r="T1367" s="59">
        <v>-49.071647800000001</v>
      </c>
    </row>
    <row r="1368" spans="1:20" ht="15" customHeight="1">
      <c r="A1368" s="8">
        <v>50</v>
      </c>
      <c r="B1368" s="61">
        <v>777.2</v>
      </c>
      <c r="C1368" s="72">
        <v>4100</v>
      </c>
      <c r="D1368" s="73">
        <v>42</v>
      </c>
      <c r="E1368" s="73">
        <v>25</v>
      </c>
      <c r="F1368" s="74">
        <v>31.7</v>
      </c>
      <c r="G1368" s="74">
        <v>20.8</v>
      </c>
      <c r="H1368" s="74">
        <v>10.9</v>
      </c>
      <c r="I1368" s="74">
        <v>6.3</v>
      </c>
      <c r="J1368" s="74">
        <v>3.7</v>
      </c>
      <c r="K1368" s="74">
        <v>0.9</v>
      </c>
      <c r="L1368" s="74">
        <v>0.5</v>
      </c>
      <c r="M1368" s="145"/>
      <c r="N1368" s="148"/>
      <c r="O1368" s="111" t="s">
        <v>57</v>
      </c>
      <c r="P1368" s="112"/>
      <c r="Q1368" s="113"/>
      <c r="R1368" s="58">
        <v>777</v>
      </c>
      <c r="S1368" s="59">
        <v>-12.616444899999999</v>
      </c>
      <c r="T1368" s="59">
        <v>-49.071555699999998</v>
      </c>
    </row>
    <row r="1369" spans="1:20" ht="15" customHeight="1">
      <c r="A1369" s="8">
        <v>50</v>
      </c>
      <c r="B1369" s="61">
        <v>777.3</v>
      </c>
      <c r="C1369" s="72">
        <v>4100</v>
      </c>
      <c r="D1369" s="73">
        <v>42</v>
      </c>
      <c r="E1369" s="73">
        <v>25</v>
      </c>
      <c r="F1369" s="74">
        <v>50</v>
      </c>
      <c r="G1369" s="74">
        <v>34</v>
      </c>
      <c r="H1369" s="74">
        <v>19.600000000000001</v>
      </c>
      <c r="I1369" s="74">
        <v>11.2</v>
      </c>
      <c r="J1369" s="74">
        <v>6.2</v>
      </c>
      <c r="K1369" s="74">
        <v>1.3</v>
      </c>
      <c r="L1369" s="74">
        <v>1.1000000000000001</v>
      </c>
      <c r="M1369" s="145"/>
      <c r="N1369" s="148"/>
      <c r="O1369" s="111" t="s">
        <v>57</v>
      </c>
      <c r="P1369" s="112"/>
      <c r="Q1369" s="113"/>
      <c r="R1369" s="58">
        <v>777</v>
      </c>
      <c r="S1369" s="59">
        <v>-12.6174883</v>
      </c>
      <c r="T1369" s="59">
        <v>-49.071452100000002</v>
      </c>
    </row>
    <row r="1370" spans="1:20" ht="15" customHeight="1">
      <c r="A1370" s="8">
        <v>50</v>
      </c>
      <c r="B1370" s="61">
        <v>777.4</v>
      </c>
      <c r="C1370" s="72">
        <v>4100</v>
      </c>
      <c r="D1370" s="73">
        <v>42</v>
      </c>
      <c r="E1370" s="73">
        <v>25</v>
      </c>
      <c r="F1370" s="74">
        <v>44.3</v>
      </c>
      <c r="G1370" s="74">
        <v>27.8</v>
      </c>
      <c r="H1370" s="74">
        <v>13.1</v>
      </c>
      <c r="I1370" s="74">
        <v>6.4</v>
      </c>
      <c r="J1370" s="74">
        <v>3.9</v>
      </c>
      <c r="K1370" s="74">
        <v>3.2</v>
      </c>
      <c r="L1370" s="74">
        <v>2.1</v>
      </c>
      <c r="M1370" s="145"/>
      <c r="N1370" s="148"/>
      <c r="O1370" s="111" t="s">
        <v>57</v>
      </c>
      <c r="P1370" s="112"/>
      <c r="Q1370" s="113"/>
      <c r="R1370" s="58">
        <v>777</v>
      </c>
      <c r="S1370" s="59">
        <v>-12.618325799999999</v>
      </c>
      <c r="T1370" s="59">
        <v>-49.071370299999998</v>
      </c>
    </row>
    <row r="1371" spans="1:20" ht="15" customHeight="1">
      <c r="A1371" s="8">
        <v>50</v>
      </c>
      <c r="B1371" s="61">
        <v>777.5</v>
      </c>
      <c r="C1371" s="72">
        <v>4100</v>
      </c>
      <c r="D1371" s="73">
        <v>42</v>
      </c>
      <c r="E1371" s="73">
        <v>25</v>
      </c>
      <c r="F1371" s="74">
        <v>26.6</v>
      </c>
      <c r="G1371" s="74">
        <v>17.600000000000001</v>
      </c>
      <c r="H1371" s="74">
        <v>9.8000000000000007</v>
      </c>
      <c r="I1371" s="74">
        <v>5.8</v>
      </c>
      <c r="J1371" s="74">
        <v>3.3</v>
      </c>
      <c r="K1371" s="74">
        <v>1.7</v>
      </c>
      <c r="L1371" s="74">
        <v>1.1000000000000001</v>
      </c>
      <c r="M1371" s="145"/>
      <c r="N1371" s="148"/>
      <c r="O1371" s="111" t="s">
        <v>57</v>
      </c>
      <c r="P1371" s="112"/>
      <c r="Q1371" s="113"/>
      <c r="R1371" s="58">
        <v>777</v>
      </c>
      <c r="S1371" s="59">
        <v>-12.6192555</v>
      </c>
      <c r="T1371" s="59">
        <v>-49.071274699999996</v>
      </c>
    </row>
    <row r="1372" spans="1:20" ht="15" customHeight="1">
      <c r="A1372" s="8">
        <v>50</v>
      </c>
      <c r="B1372" s="61">
        <v>777.6</v>
      </c>
      <c r="C1372" s="72">
        <v>4100</v>
      </c>
      <c r="D1372" s="73">
        <v>42</v>
      </c>
      <c r="E1372" s="73">
        <v>25</v>
      </c>
      <c r="F1372" s="74">
        <v>31.3</v>
      </c>
      <c r="G1372" s="74">
        <v>23.2</v>
      </c>
      <c r="H1372" s="74">
        <v>13.5</v>
      </c>
      <c r="I1372" s="74">
        <v>8.1</v>
      </c>
      <c r="J1372" s="74">
        <v>4.3</v>
      </c>
      <c r="K1372" s="74">
        <v>2.9</v>
      </c>
      <c r="L1372" s="74">
        <v>1.4</v>
      </c>
      <c r="M1372" s="145"/>
      <c r="N1372" s="148"/>
      <c r="O1372" s="111" t="s">
        <v>57</v>
      </c>
      <c r="P1372" s="112"/>
      <c r="Q1372" s="113"/>
      <c r="R1372" s="58">
        <v>777</v>
      </c>
      <c r="S1372" s="59">
        <v>-12.6203562</v>
      </c>
      <c r="T1372" s="59">
        <v>-49.071166499999997</v>
      </c>
    </row>
    <row r="1373" spans="1:20" ht="15" customHeight="1">
      <c r="A1373" s="8">
        <v>50</v>
      </c>
      <c r="B1373" s="61">
        <v>777.7</v>
      </c>
      <c r="C1373" s="72">
        <v>4100</v>
      </c>
      <c r="D1373" s="73">
        <v>42</v>
      </c>
      <c r="E1373" s="73">
        <v>25</v>
      </c>
      <c r="F1373" s="74">
        <v>39.4</v>
      </c>
      <c r="G1373" s="74">
        <v>25.2</v>
      </c>
      <c r="H1373" s="74">
        <v>14.7</v>
      </c>
      <c r="I1373" s="74">
        <v>10.6</v>
      </c>
      <c r="J1373" s="74">
        <v>6.2</v>
      </c>
      <c r="K1373" s="74">
        <v>1.6</v>
      </c>
      <c r="L1373" s="74">
        <v>1.4</v>
      </c>
      <c r="M1373" s="145"/>
      <c r="N1373" s="148"/>
      <c r="O1373" s="111" t="s">
        <v>57</v>
      </c>
      <c r="P1373" s="112"/>
      <c r="Q1373" s="113"/>
      <c r="R1373" s="58">
        <v>777</v>
      </c>
      <c r="S1373" s="59">
        <v>-12.6212166</v>
      </c>
      <c r="T1373" s="59">
        <v>-49.071077199999998</v>
      </c>
    </row>
    <row r="1374" spans="1:20" ht="15" customHeight="1">
      <c r="A1374" s="8">
        <v>50</v>
      </c>
      <c r="B1374" s="61">
        <v>777.8</v>
      </c>
      <c r="C1374" s="72">
        <v>4100</v>
      </c>
      <c r="D1374" s="73">
        <v>42</v>
      </c>
      <c r="E1374" s="73">
        <v>25</v>
      </c>
      <c r="F1374" s="74">
        <v>26.8</v>
      </c>
      <c r="G1374" s="74">
        <v>17.7</v>
      </c>
      <c r="H1374" s="74">
        <v>8.9</v>
      </c>
      <c r="I1374" s="74">
        <v>5.0999999999999996</v>
      </c>
      <c r="J1374" s="74">
        <v>3.5</v>
      </c>
      <c r="K1374" s="74">
        <v>2</v>
      </c>
      <c r="L1374" s="74">
        <v>1.6</v>
      </c>
      <c r="M1374" s="145"/>
      <c r="N1374" s="148"/>
      <c r="O1374" s="111" t="s">
        <v>57</v>
      </c>
      <c r="P1374" s="112"/>
      <c r="Q1374" s="113"/>
      <c r="R1374" s="58">
        <v>777</v>
      </c>
      <c r="S1374" s="59">
        <v>-12.622006600000001</v>
      </c>
      <c r="T1374" s="59">
        <v>-49.070990600000002</v>
      </c>
    </row>
    <row r="1375" spans="1:20" ht="15" customHeight="1">
      <c r="A1375" s="8">
        <v>50</v>
      </c>
      <c r="B1375" s="61">
        <v>777.9</v>
      </c>
      <c r="C1375" s="72">
        <v>4100</v>
      </c>
      <c r="D1375" s="73">
        <v>42</v>
      </c>
      <c r="E1375" s="73">
        <v>25</v>
      </c>
      <c r="F1375" s="74">
        <v>51.4</v>
      </c>
      <c r="G1375" s="74">
        <v>33.6</v>
      </c>
      <c r="H1375" s="74">
        <v>17.7</v>
      </c>
      <c r="I1375" s="74">
        <v>11.3</v>
      </c>
      <c r="J1375" s="74">
        <v>6.4</v>
      </c>
      <c r="K1375" s="74">
        <v>2.8</v>
      </c>
      <c r="L1375" s="74">
        <v>2.6</v>
      </c>
      <c r="M1375" s="146"/>
      <c r="N1375" s="147"/>
      <c r="O1375" s="111" t="s">
        <v>57</v>
      </c>
      <c r="P1375" s="112"/>
      <c r="Q1375" s="113"/>
      <c r="R1375" s="58">
        <v>777</v>
      </c>
      <c r="S1375" s="59">
        <v>-12.6229342</v>
      </c>
      <c r="T1375" s="59">
        <v>-49.070894500000001</v>
      </c>
    </row>
    <row r="1376" spans="1:20" ht="15" customHeight="1">
      <c r="A1376" s="8">
        <v>50</v>
      </c>
      <c r="B1376" s="61">
        <v>778</v>
      </c>
      <c r="C1376" s="72">
        <v>4100</v>
      </c>
      <c r="D1376" s="73">
        <v>42</v>
      </c>
      <c r="E1376" s="73">
        <v>25</v>
      </c>
      <c r="F1376" s="74">
        <v>47.5</v>
      </c>
      <c r="G1376" s="74">
        <v>30.8</v>
      </c>
      <c r="H1376" s="74">
        <v>16.399999999999999</v>
      </c>
      <c r="I1376" s="74">
        <v>10.5</v>
      </c>
      <c r="J1376" s="74">
        <v>6.4</v>
      </c>
      <c r="K1376" s="74">
        <v>3.5</v>
      </c>
      <c r="L1376" s="74">
        <v>1.8</v>
      </c>
      <c r="M1376" s="144">
        <v>52</v>
      </c>
      <c r="N1376" s="149" t="s">
        <v>363</v>
      </c>
      <c r="O1376" s="111" t="s">
        <v>190</v>
      </c>
      <c r="P1376" s="112"/>
      <c r="Q1376" s="113"/>
      <c r="R1376" s="58">
        <v>778</v>
      </c>
      <c r="S1376" s="59">
        <v>-12.623237899999999</v>
      </c>
      <c r="T1376" s="59">
        <v>-49.070881</v>
      </c>
    </row>
    <row r="1377" spans="1:20" ht="15" customHeight="1">
      <c r="A1377" s="8">
        <v>50</v>
      </c>
      <c r="B1377" s="61">
        <v>778.1</v>
      </c>
      <c r="C1377" s="72">
        <v>4100</v>
      </c>
      <c r="D1377" s="73">
        <v>42</v>
      </c>
      <c r="E1377" s="73">
        <v>25</v>
      </c>
      <c r="F1377" s="74">
        <v>55.5</v>
      </c>
      <c r="G1377" s="74">
        <v>35.5</v>
      </c>
      <c r="H1377" s="74">
        <v>19.5</v>
      </c>
      <c r="I1377" s="74">
        <v>12.6</v>
      </c>
      <c r="J1377" s="74">
        <v>7.7</v>
      </c>
      <c r="K1377" s="74">
        <v>2.6</v>
      </c>
      <c r="L1377" s="74">
        <v>1.4</v>
      </c>
      <c r="M1377" s="145"/>
      <c r="N1377" s="148"/>
      <c r="O1377" s="111" t="s">
        <v>57</v>
      </c>
      <c r="P1377" s="112"/>
      <c r="Q1377" s="113"/>
      <c r="R1377" s="58">
        <v>778</v>
      </c>
      <c r="S1377" s="59">
        <v>-12.6242327</v>
      </c>
      <c r="T1377" s="59">
        <v>-49.070776100000003</v>
      </c>
    </row>
    <row r="1378" spans="1:20" ht="15" customHeight="1">
      <c r="A1378" s="8">
        <v>50</v>
      </c>
      <c r="B1378" s="61">
        <v>778.2</v>
      </c>
      <c r="C1378" s="72">
        <v>4100</v>
      </c>
      <c r="D1378" s="73">
        <v>42</v>
      </c>
      <c r="E1378" s="73">
        <v>25</v>
      </c>
      <c r="F1378" s="74">
        <v>60.6</v>
      </c>
      <c r="G1378" s="74">
        <v>40.799999999999997</v>
      </c>
      <c r="H1378" s="74">
        <v>22.6</v>
      </c>
      <c r="I1378" s="74">
        <v>14.3</v>
      </c>
      <c r="J1378" s="74">
        <v>8.6</v>
      </c>
      <c r="K1378" s="74">
        <v>4</v>
      </c>
      <c r="L1378" s="74">
        <v>2.5</v>
      </c>
      <c r="M1378" s="145"/>
      <c r="N1378" s="148"/>
      <c r="O1378" s="111" t="s">
        <v>57</v>
      </c>
      <c r="P1378" s="112"/>
      <c r="Q1378" s="113"/>
      <c r="R1378" s="58">
        <v>778</v>
      </c>
      <c r="S1378" s="59">
        <v>-12.625163799999999</v>
      </c>
      <c r="T1378" s="59">
        <v>-49.070686000000002</v>
      </c>
    </row>
    <row r="1379" spans="1:20" ht="15" customHeight="1">
      <c r="A1379" s="8">
        <v>50</v>
      </c>
      <c r="B1379" s="61">
        <v>778.3</v>
      </c>
      <c r="C1379" s="72">
        <v>4100</v>
      </c>
      <c r="D1379" s="73">
        <v>43</v>
      </c>
      <c r="E1379" s="73">
        <v>25</v>
      </c>
      <c r="F1379" s="74">
        <v>31.8</v>
      </c>
      <c r="G1379" s="74">
        <v>20.6</v>
      </c>
      <c r="H1379" s="74">
        <v>11.4</v>
      </c>
      <c r="I1379" s="74">
        <v>7.3</v>
      </c>
      <c r="J1379" s="74">
        <v>4.4000000000000004</v>
      </c>
      <c r="K1379" s="74">
        <v>2</v>
      </c>
      <c r="L1379" s="74">
        <v>1.6</v>
      </c>
      <c r="M1379" s="145"/>
      <c r="N1379" s="148"/>
      <c r="O1379" s="111" t="s">
        <v>57</v>
      </c>
      <c r="P1379" s="112"/>
      <c r="Q1379" s="113"/>
      <c r="R1379" s="58">
        <v>778</v>
      </c>
      <c r="S1379" s="59">
        <v>-12.6259177</v>
      </c>
      <c r="T1379" s="59">
        <v>-49.070612500000003</v>
      </c>
    </row>
    <row r="1380" spans="1:20" ht="15" customHeight="1">
      <c r="A1380" s="8">
        <v>50</v>
      </c>
      <c r="B1380" s="61">
        <v>778.4</v>
      </c>
      <c r="C1380" s="72">
        <v>4100</v>
      </c>
      <c r="D1380" s="73">
        <v>43</v>
      </c>
      <c r="E1380" s="73">
        <v>25</v>
      </c>
      <c r="F1380" s="74">
        <v>36</v>
      </c>
      <c r="G1380" s="74">
        <v>24.1</v>
      </c>
      <c r="H1380" s="74">
        <v>13</v>
      </c>
      <c r="I1380" s="74">
        <v>8.3000000000000007</v>
      </c>
      <c r="J1380" s="74">
        <v>4.8</v>
      </c>
      <c r="K1380" s="74">
        <v>1.9</v>
      </c>
      <c r="L1380" s="74">
        <v>1.1000000000000001</v>
      </c>
      <c r="M1380" s="145"/>
      <c r="N1380" s="148"/>
      <c r="O1380" s="111" t="s">
        <v>57</v>
      </c>
      <c r="P1380" s="112"/>
      <c r="Q1380" s="113"/>
      <c r="R1380" s="58">
        <v>778</v>
      </c>
      <c r="S1380" s="59">
        <v>-12.626774899999999</v>
      </c>
      <c r="T1380" s="59">
        <v>-49.0705338</v>
      </c>
    </row>
    <row r="1381" spans="1:20" ht="15" customHeight="1">
      <c r="A1381" s="8">
        <v>50</v>
      </c>
      <c r="B1381" s="61">
        <v>778.5</v>
      </c>
      <c r="C1381" s="72">
        <v>4100</v>
      </c>
      <c r="D1381" s="73">
        <v>43</v>
      </c>
      <c r="E1381" s="73">
        <v>25</v>
      </c>
      <c r="F1381" s="74">
        <v>25.5</v>
      </c>
      <c r="G1381" s="74">
        <v>18.899999999999999</v>
      </c>
      <c r="H1381" s="74">
        <v>10.1</v>
      </c>
      <c r="I1381" s="74">
        <v>6.1</v>
      </c>
      <c r="J1381" s="74">
        <v>3.6</v>
      </c>
      <c r="K1381" s="74">
        <v>1.6</v>
      </c>
      <c r="L1381" s="74">
        <v>1.3</v>
      </c>
      <c r="M1381" s="145"/>
      <c r="N1381" s="148"/>
      <c r="O1381" s="111" t="s">
        <v>57</v>
      </c>
      <c r="P1381" s="112"/>
      <c r="Q1381" s="113"/>
      <c r="R1381" s="58">
        <v>778</v>
      </c>
      <c r="S1381" s="59">
        <v>-12.627753</v>
      </c>
      <c r="T1381" s="59">
        <v>-49.070446699999998</v>
      </c>
    </row>
    <row r="1382" spans="1:20" ht="15" customHeight="1">
      <c r="A1382" s="8">
        <v>50</v>
      </c>
      <c r="B1382" s="61">
        <v>778.6</v>
      </c>
      <c r="C1382" s="72">
        <v>4100</v>
      </c>
      <c r="D1382" s="73">
        <v>43</v>
      </c>
      <c r="E1382" s="73">
        <v>25</v>
      </c>
      <c r="F1382" s="74">
        <v>32.4</v>
      </c>
      <c r="G1382" s="74">
        <v>23.3</v>
      </c>
      <c r="H1382" s="74">
        <v>11.6</v>
      </c>
      <c r="I1382" s="74">
        <v>6.4</v>
      </c>
      <c r="J1382" s="74">
        <v>3.9</v>
      </c>
      <c r="K1382" s="74">
        <v>1.2</v>
      </c>
      <c r="L1382" s="74">
        <v>1</v>
      </c>
      <c r="M1382" s="145"/>
      <c r="N1382" s="148"/>
      <c r="O1382" s="111" t="s">
        <v>57</v>
      </c>
      <c r="P1382" s="112"/>
      <c r="Q1382" s="113"/>
      <c r="R1382" s="58">
        <v>778</v>
      </c>
      <c r="S1382" s="59">
        <v>-12.6286255</v>
      </c>
      <c r="T1382" s="59">
        <v>-49.0703557</v>
      </c>
    </row>
    <row r="1383" spans="1:20" ht="15" customHeight="1">
      <c r="A1383" s="8">
        <v>50</v>
      </c>
      <c r="B1383" s="61">
        <v>778.7</v>
      </c>
      <c r="C1383" s="72">
        <v>4100</v>
      </c>
      <c r="D1383" s="73">
        <v>42</v>
      </c>
      <c r="E1383" s="73">
        <v>25</v>
      </c>
      <c r="F1383" s="74">
        <v>38.9</v>
      </c>
      <c r="G1383" s="74">
        <v>26</v>
      </c>
      <c r="H1383" s="74">
        <v>12.5</v>
      </c>
      <c r="I1383" s="74">
        <v>6.3</v>
      </c>
      <c r="J1383" s="74">
        <v>3.7</v>
      </c>
      <c r="K1383" s="74">
        <v>1.1000000000000001</v>
      </c>
      <c r="L1383" s="74">
        <v>1</v>
      </c>
      <c r="M1383" s="145"/>
      <c r="N1383" s="148"/>
      <c r="O1383" s="111" t="s">
        <v>57</v>
      </c>
      <c r="P1383" s="112"/>
      <c r="Q1383" s="113"/>
      <c r="R1383" s="58">
        <v>778</v>
      </c>
      <c r="S1383" s="59">
        <v>-12.6295757</v>
      </c>
      <c r="T1383" s="59">
        <v>-49.070256100000002</v>
      </c>
    </row>
    <row r="1384" spans="1:20" ht="15" customHeight="1">
      <c r="A1384" s="8">
        <v>50</v>
      </c>
      <c r="B1384" s="61">
        <v>778.8</v>
      </c>
      <c r="C1384" s="72">
        <v>4100</v>
      </c>
      <c r="D1384" s="73">
        <v>42</v>
      </c>
      <c r="E1384" s="73">
        <v>25</v>
      </c>
      <c r="F1384" s="74">
        <v>36.799999999999997</v>
      </c>
      <c r="G1384" s="74">
        <v>27.8</v>
      </c>
      <c r="H1384" s="74">
        <v>16.7</v>
      </c>
      <c r="I1384" s="74">
        <v>9.6</v>
      </c>
      <c r="J1384" s="74">
        <v>5.4</v>
      </c>
      <c r="K1384" s="74">
        <v>1.4</v>
      </c>
      <c r="L1384" s="74">
        <v>1</v>
      </c>
      <c r="M1384" s="145"/>
      <c r="N1384" s="148"/>
      <c r="O1384" s="111" t="s">
        <v>57</v>
      </c>
      <c r="P1384" s="112"/>
      <c r="Q1384" s="113"/>
      <c r="R1384" s="58">
        <v>778</v>
      </c>
      <c r="S1384" s="59">
        <v>-12.630651200000001</v>
      </c>
      <c r="T1384" s="59">
        <v>-49.070147900000002</v>
      </c>
    </row>
    <row r="1385" spans="1:20" ht="15" customHeight="1">
      <c r="A1385" s="8">
        <v>50</v>
      </c>
      <c r="B1385" s="61">
        <v>778.9</v>
      </c>
      <c r="C1385" s="72">
        <v>4100</v>
      </c>
      <c r="D1385" s="73">
        <v>42</v>
      </c>
      <c r="E1385" s="73">
        <v>25</v>
      </c>
      <c r="F1385" s="74">
        <v>42.7</v>
      </c>
      <c r="G1385" s="74">
        <v>28.3</v>
      </c>
      <c r="H1385" s="74">
        <v>15</v>
      </c>
      <c r="I1385" s="74">
        <v>8.8000000000000007</v>
      </c>
      <c r="J1385" s="74">
        <v>5</v>
      </c>
      <c r="K1385" s="74">
        <v>1.2</v>
      </c>
      <c r="L1385" s="74">
        <v>1</v>
      </c>
      <c r="M1385" s="146"/>
      <c r="N1385" s="147"/>
      <c r="O1385" s="111" t="s">
        <v>57</v>
      </c>
      <c r="P1385" s="112"/>
      <c r="Q1385" s="113"/>
      <c r="R1385" s="58">
        <v>778</v>
      </c>
      <c r="S1385" s="59">
        <v>-12.6315784</v>
      </c>
      <c r="T1385" s="59">
        <v>-49.070046300000001</v>
      </c>
    </row>
    <row r="1386" spans="1:20" ht="15" customHeight="1">
      <c r="A1386" s="8">
        <v>50</v>
      </c>
      <c r="B1386" s="61">
        <v>779</v>
      </c>
      <c r="C1386" s="72">
        <v>4100</v>
      </c>
      <c r="D1386" s="73">
        <v>42</v>
      </c>
      <c r="E1386" s="73">
        <v>25</v>
      </c>
      <c r="F1386" s="74">
        <v>21</v>
      </c>
      <c r="G1386" s="74">
        <v>14.8</v>
      </c>
      <c r="H1386" s="74">
        <v>7.8</v>
      </c>
      <c r="I1386" s="74">
        <v>4.7</v>
      </c>
      <c r="J1386" s="74">
        <v>2.9</v>
      </c>
      <c r="K1386" s="74">
        <v>1.9</v>
      </c>
      <c r="L1386" s="74">
        <v>1.6</v>
      </c>
      <c r="M1386" s="144">
        <v>45</v>
      </c>
      <c r="N1386" s="149" t="s">
        <v>363</v>
      </c>
      <c r="O1386" s="111" t="s">
        <v>57</v>
      </c>
      <c r="P1386" s="112"/>
      <c r="Q1386" s="113"/>
      <c r="R1386" s="58">
        <v>779</v>
      </c>
      <c r="S1386" s="59">
        <v>-12.6324767</v>
      </c>
      <c r="T1386" s="59">
        <v>-49.069958200000002</v>
      </c>
    </row>
    <row r="1387" spans="1:20" ht="15" customHeight="1">
      <c r="A1387" s="8">
        <v>50</v>
      </c>
      <c r="B1387" s="61">
        <v>779.1</v>
      </c>
      <c r="C1387" s="72">
        <v>4100</v>
      </c>
      <c r="D1387" s="73">
        <v>42</v>
      </c>
      <c r="E1387" s="73">
        <v>25</v>
      </c>
      <c r="F1387" s="74">
        <v>29.8</v>
      </c>
      <c r="G1387" s="74">
        <v>18.399999999999999</v>
      </c>
      <c r="H1387" s="74">
        <v>9.5</v>
      </c>
      <c r="I1387" s="74">
        <v>5</v>
      </c>
      <c r="J1387" s="74">
        <v>3</v>
      </c>
      <c r="K1387" s="74">
        <v>1.4</v>
      </c>
      <c r="L1387" s="74">
        <v>1.1000000000000001</v>
      </c>
      <c r="M1387" s="145"/>
      <c r="N1387" s="148"/>
      <c r="O1387" s="111" t="s">
        <v>57</v>
      </c>
      <c r="P1387" s="112"/>
      <c r="Q1387" s="113"/>
      <c r="R1387" s="58">
        <v>779</v>
      </c>
      <c r="S1387" s="59">
        <v>-12.6334017</v>
      </c>
      <c r="T1387" s="59">
        <v>-49.069862899999997</v>
      </c>
    </row>
    <row r="1388" spans="1:20" ht="15" customHeight="1">
      <c r="A1388" s="8">
        <v>50</v>
      </c>
      <c r="B1388" s="61">
        <v>779.2</v>
      </c>
      <c r="C1388" s="72">
        <v>4100</v>
      </c>
      <c r="D1388" s="73">
        <v>42</v>
      </c>
      <c r="E1388" s="73">
        <v>25</v>
      </c>
      <c r="F1388" s="74">
        <v>29.4</v>
      </c>
      <c r="G1388" s="74">
        <v>20.3</v>
      </c>
      <c r="H1388" s="74">
        <v>9.8000000000000007</v>
      </c>
      <c r="I1388" s="74">
        <v>5.3</v>
      </c>
      <c r="J1388" s="74">
        <v>3.3</v>
      </c>
      <c r="K1388" s="74">
        <v>2.1</v>
      </c>
      <c r="L1388" s="74">
        <v>1.3</v>
      </c>
      <c r="M1388" s="145"/>
      <c r="N1388" s="148"/>
      <c r="O1388" s="111" t="s">
        <v>57</v>
      </c>
      <c r="P1388" s="112"/>
      <c r="Q1388" s="113"/>
      <c r="R1388" s="58">
        <v>779</v>
      </c>
      <c r="S1388" s="59">
        <v>-12.634223199999999</v>
      </c>
      <c r="T1388" s="59">
        <v>-49.069775800000002</v>
      </c>
    </row>
    <row r="1389" spans="1:20" ht="15" customHeight="1">
      <c r="A1389" s="8">
        <v>50</v>
      </c>
      <c r="B1389" s="61">
        <v>779.3</v>
      </c>
      <c r="C1389" s="72">
        <v>4100</v>
      </c>
      <c r="D1389" s="73">
        <v>42</v>
      </c>
      <c r="E1389" s="73">
        <v>25</v>
      </c>
      <c r="F1389" s="74">
        <v>30.6</v>
      </c>
      <c r="G1389" s="74">
        <v>21.2</v>
      </c>
      <c r="H1389" s="74">
        <v>11.1</v>
      </c>
      <c r="I1389" s="74">
        <v>6.3</v>
      </c>
      <c r="J1389" s="74">
        <v>3.7</v>
      </c>
      <c r="K1389" s="74">
        <v>1.2</v>
      </c>
      <c r="L1389" s="74">
        <v>0.8</v>
      </c>
      <c r="M1389" s="145"/>
      <c r="N1389" s="148"/>
      <c r="O1389" s="111" t="s">
        <v>57</v>
      </c>
      <c r="P1389" s="112"/>
      <c r="Q1389" s="113"/>
      <c r="R1389" s="58">
        <v>779</v>
      </c>
      <c r="S1389" s="59">
        <v>-12.635046600000001</v>
      </c>
      <c r="T1389" s="59">
        <v>-49.069685900000003</v>
      </c>
    </row>
    <row r="1390" spans="1:20" ht="15" customHeight="1">
      <c r="A1390" s="8">
        <v>50</v>
      </c>
      <c r="B1390" s="61">
        <v>779.4</v>
      </c>
      <c r="C1390" s="72">
        <v>4100</v>
      </c>
      <c r="D1390" s="73">
        <v>42</v>
      </c>
      <c r="E1390" s="73">
        <v>25</v>
      </c>
      <c r="F1390" s="74">
        <v>19</v>
      </c>
      <c r="G1390" s="74">
        <v>13.7</v>
      </c>
      <c r="H1390" s="74">
        <v>6.9</v>
      </c>
      <c r="I1390" s="74">
        <v>4.0999999999999996</v>
      </c>
      <c r="J1390" s="74">
        <v>2.2000000000000002</v>
      </c>
      <c r="K1390" s="74">
        <v>1.1000000000000001</v>
      </c>
      <c r="L1390" s="74">
        <v>0.7</v>
      </c>
      <c r="M1390" s="145"/>
      <c r="N1390" s="148"/>
      <c r="O1390" s="111" t="s">
        <v>57</v>
      </c>
      <c r="P1390" s="112"/>
      <c r="Q1390" s="113"/>
      <c r="R1390" s="58">
        <v>779</v>
      </c>
      <c r="S1390" s="59">
        <v>-12.635942200000001</v>
      </c>
      <c r="T1390" s="59">
        <v>-49.069596300000001</v>
      </c>
    </row>
    <row r="1391" spans="1:20" ht="15" customHeight="1">
      <c r="A1391" s="8">
        <v>50</v>
      </c>
      <c r="B1391" s="61">
        <v>779.5</v>
      </c>
      <c r="C1391" s="72">
        <v>4100</v>
      </c>
      <c r="D1391" s="73">
        <v>43</v>
      </c>
      <c r="E1391" s="73">
        <v>25</v>
      </c>
      <c r="F1391" s="74">
        <v>28.8</v>
      </c>
      <c r="G1391" s="74">
        <v>21.9</v>
      </c>
      <c r="H1391" s="74">
        <v>11.5</v>
      </c>
      <c r="I1391" s="74">
        <v>6.5</v>
      </c>
      <c r="J1391" s="74">
        <v>3.9</v>
      </c>
      <c r="K1391" s="74">
        <v>1</v>
      </c>
      <c r="L1391" s="74">
        <v>0.6</v>
      </c>
      <c r="M1391" s="145"/>
      <c r="N1391" s="148"/>
      <c r="O1391" s="111" t="s">
        <v>57</v>
      </c>
      <c r="P1391" s="112"/>
      <c r="Q1391" s="113"/>
      <c r="R1391" s="58">
        <v>779</v>
      </c>
      <c r="S1391" s="59">
        <v>-12.636851099999999</v>
      </c>
      <c r="T1391" s="59">
        <v>-49.069506699999998</v>
      </c>
    </row>
    <row r="1392" spans="1:20" ht="15" customHeight="1">
      <c r="A1392" s="8">
        <v>50</v>
      </c>
      <c r="B1392" s="61">
        <v>779.6</v>
      </c>
      <c r="C1392" s="72">
        <v>4100</v>
      </c>
      <c r="D1392" s="73">
        <v>43</v>
      </c>
      <c r="E1392" s="73">
        <v>25</v>
      </c>
      <c r="F1392" s="74">
        <v>47.2</v>
      </c>
      <c r="G1392" s="74">
        <v>30.8</v>
      </c>
      <c r="H1392" s="74">
        <v>15.4</v>
      </c>
      <c r="I1392" s="74">
        <v>8.1</v>
      </c>
      <c r="J1392" s="74">
        <v>4.4000000000000004</v>
      </c>
      <c r="K1392" s="74">
        <v>2.7</v>
      </c>
      <c r="L1392" s="74">
        <v>1.5</v>
      </c>
      <c r="M1392" s="145"/>
      <c r="N1392" s="148"/>
      <c r="O1392" s="111" t="s">
        <v>57</v>
      </c>
      <c r="P1392" s="112"/>
      <c r="Q1392" s="113"/>
      <c r="R1392" s="58">
        <v>779</v>
      </c>
      <c r="S1392" s="59">
        <v>-12.637719499999999</v>
      </c>
      <c r="T1392" s="59">
        <v>-49.0694211</v>
      </c>
    </row>
    <row r="1393" spans="1:20" ht="15" customHeight="1">
      <c r="A1393" s="8">
        <v>50</v>
      </c>
      <c r="B1393" s="61">
        <v>779.7</v>
      </c>
      <c r="C1393" s="72">
        <v>4100</v>
      </c>
      <c r="D1393" s="73">
        <v>43</v>
      </c>
      <c r="E1393" s="73">
        <v>25</v>
      </c>
      <c r="F1393" s="74">
        <v>36.6</v>
      </c>
      <c r="G1393" s="74">
        <v>21.2</v>
      </c>
      <c r="H1393" s="74">
        <v>9.3000000000000007</v>
      </c>
      <c r="I1393" s="74">
        <v>4.7</v>
      </c>
      <c r="J1393" s="74">
        <v>3</v>
      </c>
      <c r="K1393" s="74">
        <v>2.5</v>
      </c>
      <c r="L1393" s="74">
        <v>2.5</v>
      </c>
      <c r="M1393" s="145"/>
      <c r="N1393" s="148"/>
      <c r="O1393" s="111" t="s">
        <v>57</v>
      </c>
      <c r="P1393" s="112"/>
      <c r="Q1393" s="113"/>
      <c r="R1393" s="58">
        <v>779</v>
      </c>
      <c r="S1393" s="59">
        <v>-12.638651899999999</v>
      </c>
      <c r="T1393" s="59">
        <v>-49.069333399999998</v>
      </c>
    </row>
    <row r="1394" spans="1:20" ht="15" customHeight="1">
      <c r="A1394" s="8">
        <v>50</v>
      </c>
      <c r="B1394" s="61">
        <v>779.8</v>
      </c>
      <c r="C1394" s="72">
        <v>4100</v>
      </c>
      <c r="D1394" s="73">
        <v>43</v>
      </c>
      <c r="E1394" s="73">
        <v>25</v>
      </c>
      <c r="F1394" s="74">
        <v>48.7</v>
      </c>
      <c r="G1394" s="74">
        <v>26.4</v>
      </c>
      <c r="H1394" s="74">
        <v>12.4</v>
      </c>
      <c r="I1394" s="74">
        <v>4.9000000000000004</v>
      </c>
      <c r="J1394" s="74">
        <v>2.7</v>
      </c>
      <c r="K1394" s="74">
        <v>1</v>
      </c>
      <c r="L1394" s="74">
        <v>0.8</v>
      </c>
      <c r="M1394" s="145"/>
      <c r="N1394" s="148"/>
      <c r="O1394" s="111" t="s">
        <v>57</v>
      </c>
      <c r="P1394" s="112"/>
      <c r="Q1394" s="113"/>
      <c r="R1394" s="58">
        <v>779</v>
      </c>
      <c r="S1394" s="59">
        <v>-12.639633</v>
      </c>
      <c r="T1394" s="59">
        <v>-49.069239600000003</v>
      </c>
    </row>
    <row r="1395" spans="1:20" ht="15" customHeight="1">
      <c r="A1395" s="8">
        <v>50</v>
      </c>
      <c r="B1395" s="61">
        <v>779.9</v>
      </c>
      <c r="C1395" s="72">
        <v>4100</v>
      </c>
      <c r="D1395" s="73">
        <v>43</v>
      </c>
      <c r="E1395" s="73">
        <v>25</v>
      </c>
      <c r="F1395" s="74">
        <v>47.5</v>
      </c>
      <c r="G1395" s="74">
        <v>27.7</v>
      </c>
      <c r="H1395" s="74">
        <v>15.4</v>
      </c>
      <c r="I1395" s="74">
        <v>8.3000000000000007</v>
      </c>
      <c r="J1395" s="74">
        <v>4.8</v>
      </c>
      <c r="K1395" s="74">
        <v>1.3</v>
      </c>
      <c r="L1395" s="74">
        <v>0.9</v>
      </c>
      <c r="M1395" s="145"/>
      <c r="N1395" s="148"/>
      <c r="O1395" s="111" t="s">
        <v>57</v>
      </c>
      <c r="P1395" s="112"/>
      <c r="Q1395" s="113"/>
      <c r="R1395" s="58">
        <v>779</v>
      </c>
      <c r="S1395" s="59">
        <v>-12.6405847</v>
      </c>
      <c r="T1395" s="59">
        <v>-49.069143799999999</v>
      </c>
    </row>
    <row r="1396" spans="1:20" ht="15" customHeight="1">
      <c r="A1396" s="8">
        <v>50</v>
      </c>
      <c r="B1396" s="61">
        <v>780</v>
      </c>
      <c r="C1396" s="72">
        <v>4100</v>
      </c>
      <c r="D1396" s="73">
        <v>43</v>
      </c>
      <c r="E1396" s="73">
        <v>25</v>
      </c>
      <c r="F1396" s="74">
        <v>40.6</v>
      </c>
      <c r="G1396" s="74">
        <v>26.2</v>
      </c>
      <c r="H1396" s="74">
        <v>14.4</v>
      </c>
      <c r="I1396" s="74">
        <v>8.8000000000000007</v>
      </c>
      <c r="J1396" s="74">
        <v>5.0999999999999996</v>
      </c>
      <c r="K1396" s="74">
        <v>2.1</v>
      </c>
      <c r="L1396" s="74">
        <v>1.4</v>
      </c>
      <c r="M1396" s="146"/>
      <c r="N1396" s="147"/>
      <c r="O1396" s="111" t="s">
        <v>57</v>
      </c>
      <c r="P1396" s="112"/>
      <c r="Q1396" s="113"/>
      <c r="R1396" s="58">
        <v>779</v>
      </c>
      <c r="S1396" s="59">
        <v>-12.6415867</v>
      </c>
      <c r="T1396" s="59">
        <v>-49.069037100000003</v>
      </c>
    </row>
    <row r="1397" spans="1:20" ht="15" customHeight="1">
      <c r="A1397" s="8">
        <v>50</v>
      </c>
      <c r="B1397" s="61">
        <v>780</v>
      </c>
      <c r="C1397" s="72">
        <v>4100</v>
      </c>
      <c r="D1397" s="73">
        <v>43</v>
      </c>
      <c r="E1397" s="73">
        <v>25</v>
      </c>
      <c r="F1397" s="74">
        <v>44.1</v>
      </c>
      <c r="G1397" s="74">
        <v>29.9</v>
      </c>
      <c r="H1397" s="74">
        <v>15.7</v>
      </c>
      <c r="I1397" s="74">
        <v>9</v>
      </c>
      <c r="J1397" s="74">
        <v>5.2</v>
      </c>
      <c r="K1397" s="74">
        <v>1.4</v>
      </c>
      <c r="L1397" s="74">
        <v>1</v>
      </c>
      <c r="M1397" s="144">
        <v>45</v>
      </c>
      <c r="N1397" s="149" t="s">
        <v>363</v>
      </c>
      <c r="O1397" s="111" t="s">
        <v>191</v>
      </c>
      <c r="P1397" s="112"/>
      <c r="Q1397" s="113"/>
      <c r="R1397" s="58">
        <v>780</v>
      </c>
      <c r="S1397" s="59">
        <v>-12.6417568</v>
      </c>
      <c r="T1397" s="59">
        <v>-49.069022500000003</v>
      </c>
    </row>
    <row r="1398" spans="1:20" ht="15" customHeight="1">
      <c r="A1398" s="8">
        <v>50</v>
      </c>
      <c r="B1398" s="61">
        <v>780.1</v>
      </c>
      <c r="C1398" s="72">
        <v>4100</v>
      </c>
      <c r="D1398" s="73">
        <v>43</v>
      </c>
      <c r="E1398" s="73">
        <v>25</v>
      </c>
      <c r="F1398" s="74">
        <v>45.5</v>
      </c>
      <c r="G1398" s="74">
        <v>28.8</v>
      </c>
      <c r="H1398" s="74">
        <v>13.8</v>
      </c>
      <c r="I1398" s="74">
        <v>5.5</v>
      </c>
      <c r="J1398" s="74">
        <v>2.7</v>
      </c>
      <c r="K1398" s="74">
        <v>2.1</v>
      </c>
      <c r="L1398" s="74">
        <v>1.2</v>
      </c>
      <c r="M1398" s="145"/>
      <c r="N1398" s="148"/>
      <c r="O1398" s="111" t="s">
        <v>57</v>
      </c>
      <c r="P1398" s="112"/>
      <c r="Q1398" s="113"/>
      <c r="R1398" s="58">
        <v>780</v>
      </c>
      <c r="S1398" s="59">
        <v>-12.642668199999999</v>
      </c>
      <c r="T1398" s="59">
        <v>-49.068924799999998</v>
      </c>
    </row>
    <row r="1399" spans="1:20" ht="15" customHeight="1">
      <c r="A1399" s="8">
        <v>50</v>
      </c>
      <c r="B1399" s="61">
        <v>780.2</v>
      </c>
      <c r="C1399" s="72">
        <v>4100</v>
      </c>
      <c r="D1399" s="73">
        <v>43</v>
      </c>
      <c r="E1399" s="73">
        <v>25</v>
      </c>
      <c r="F1399" s="74">
        <v>40.4</v>
      </c>
      <c r="G1399" s="74">
        <v>26.5</v>
      </c>
      <c r="H1399" s="74">
        <v>10.5</v>
      </c>
      <c r="I1399" s="74">
        <v>4.2</v>
      </c>
      <c r="J1399" s="74">
        <v>2.7</v>
      </c>
      <c r="K1399" s="74">
        <v>1.3</v>
      </c>
      <c r="L1399" s="74">
        <v>1</v>
      </c>
      <c r="M1399" s="145"/>
      <c r="N1399" s="148"/>
      <c r="O1399" s="111" t="s">
        <v>57</v>
      </c>
      <c r="P1399" s="112"/>
      <c r="Q1399" s="113"/>
      <c r="R1399" s="58">
        <v>780</v>
      </c>
      <c r="S1399" s="59">
        <v>-12.6435181</v>
      </c>
      <c r="T1399" s="59">
        <v>-49.068845799999998</v>
      </c>
    </row>
    <row r="1400" spans="1:20" ht="15" customHeight="1">
      <c r="A1400" s="8">
        <v>50</v>
      </c>
      <c r="B1400" s="61">
        <v>780.3</v>
      </c>
      <c r="C1400" s="72">
        <v>4100</v>
      </c>
      <c r="D1400" s="73">
        <v>43</v>
      </c>
      <c r="E1400" s="73">
        <v>25</v>
      </c>
      <c r="F1400" s="74">
        <v>44.8</v>
      </c>
      <c r="G1400" s="74">
        <v>30.1</v>
      </c>
      <c r="H1400" s="74">
        <v>12</v>
      </c>
      <c r="I1400" s="74">
        <v>4.3</v>
      </c>
      <c r="J1400" s="74">
        <v>2.9</v>
      </c>
      <c r="K1400" s="74">
        <v>2.2999999999999998</v>
      </c>
      <c r="L1400" s="74">
        <v>1.6</v>
      </c>
      <c r="M1400" s="145"/>
      <c r="N1400" s="148"/>
      <c r="O1400" s="111" t="s">
        <v>57</v>
      </c>
      <c r="P1400" s="112"/>
      <c r="Q1400" s="113"/>
      <c r="R1400" s="58">
        <v>780</v>
      </c>
      <c r="S1400" s="59">
        <v>-12.644522500000001</v>
      </c>
      <c r="T1400" s="59">
        <v>-49.068753399999999</v>
      </c>
    </row>
    <row r="1401" spans="1:20" ht="15" customHeight="1">
      <c r="A1401" s="8">
        <v>50</v>
      </c>
      <c r="B1401" s="61">
        <v>780.4</v>
      </c>
      <c r="C1401" s="72">
        <v>4100</v>
      </c>
      <c r="D1401" s="73">
        <v>43</v>
      </c>
      <c r="E1401" s="73">
        <v>25</v>
      </c>
      <c r="F1401" s="74">
        <v>23.5</v>
      </c>
      <c r="G1401" s="74">
        <v>15.8</v>
      </c>
      <c r="H1401" s="74">
        <v>7.7</v>
      </c>
      <c r="I1401" s="74">
        <v>3.9</v>
      </c>
      <c r="J1401" s="74">
        <v>2.9</v>
      </c>
      <c r="K1401" s="74">
        <v>1.3</v>
      </c>
      <c r="L1401" s="74">
        <v>1.2</v>
      </c>
      <c r="M1401" s="145"/>
      <c r="N1401" s="148"/>
      <c r="O1401" s="111" t="s">
        <v>57</v>
      </c>
      <c r="P1401" s="112"/>
      <c r="Q1401" s="113"/>
      <c r="R1401" s="58">
        <v>780</v>
      </c>
      <c r="S1401" s="59">
        <v>-12.6454086</v>
      </c>
      <c r="T1401" s="59">
        <v>-49.068666</v>
      </c>
    </row>
    <row r="1402" spans="1:20" ht="15" customHeight="1">
      <c r="A1402" s="8">
        <v>50</v>
      </c>
      <c r="B1402" s="61">
        <v>780.5</v>
      </c>
      <c r="C1402" s="72">
        <v>4100</v>
      </c>
      <c r="D1402" s="73">
        <v>43</v>
      </c>
      <c r="E1402" s="73">
        <v>25</v>
      </c>
      <c r="F1402" s="74">
        <v>34.299999999999997</v>
      </c>
      <c r="G1402" s="74">
        <v>21</v>
      </c>
      <c r="H1402" s="74">
        <v>9.5</v>
      </c>
      <c r="I1402" s="74">
        <v>4.7</v>
      </c>
      <c r="J1402" s="74">
        <v>2.7</v>
      </c>
      <c r="K1402" s="74">
        <v>1.6</v>
      </c>
      <c r="L1402" s="74">
        <v>0.8</v>
      </c>
      <c r="M1402" s="145"/>
      <c r="N1402" s="148"/>
      <c r="O1402" s="111" t="s">
        <v>57</v>
      </c>
      <c r="P1402" s="112"/>
      <c r="Q1402" s="113"/>
      <c r="R1402" s="58">
        <v>780</v>
      </c>
      <c r="S1402" s="59">
        <v>-12.6463509</v>
      </c>
      <c r="T1402" s="59">
        <v>-49.068570899999997</v>
      </c>
    </row>
    <row r="1403" spans="1:20" ht="15" customHeight="1">
      <c r="A1403" s="8">
        <v>50</v>
      </c>
      <c r="B1403" s="61">
        <v>780.6</v>
      </c>
      <c r="C1403" s="72">
        <v>4100</v>
      </c>
      <c r="D1403" s="73">
        <v>43</v>
      </c>
      <c r="E1403" s="73">
        <v>25</v>
      </c>
      <c r="F1403" s="74">
        <v>28.8</v>
      </c>
      <c r="G1403" s="74">
        <v>16.8</v>
      </c>
      <c r="H1403" s="74">
        <v>6.5</v>
      </c>
      <c r="I1403" s="74">
        <v>2.8</v>
      </c>
      <c r="J1403" s="74">
        <v>2</v>
      </c>
      <c r="K1403" s="74">
        <v>1.4</v>
      </c>
      <c r="L1403" s="74">
        <v>1</v>
      </c>
      <c r="M1403" s="145"/>
      <c r="N1403" s="148"/>
      <c r="O1403" s="111" t="s">
        <v>57</v>
      </c>
      <c r="P1403" s="112"/>
      <c r="Q1403" s="113"/>
      <c r="R1403" s="58">
        <v>780</v>
      </c>
      <c r="S1403" s="59">
        <v>-12.647211</v>
      </c>
      <c r="T1403" s="59">
        <v>-49.068480299999997</v>
      </c>
    </row>
    <row r="1404" spans="1:20" ht="15" customHeight="1">
      <c r="A1404" s="8">
        <v>50</v>
      </c>
      <c r="B1404" s="61">
        <v>780.7</v>
      </c>
      <c r="C1404" s="72">
        <v>4100</v>
      </c>
      <c r="D1404" s="73">
        <v>43</v>
      </c>
      <c r="E1404" s="73">
        <v>25</v>
      </c>
      <c r="F1404" s="74">
        <v>42.9</v>
      </c>
      <c r="G1404" s="74">
        <v>23.2</v>
      </c>
      <c r="H1404" s="74">
        <v>6.7</v>
      </c>
      <c r="I1404" s="74">
        <v>2.4</v>
      </c>
      <c r="J1404" s="74">
        <v>1.6</v>
      </c>
      <c r="K1404" s="74">
        <v>1.1000000000000001</v>
      </c>
      <c r="L1404" s="74">
        <v>0.5</v>
      </c>
      <c r="M1404" s="145"/>
      <c r="N1404" s="148"/>
      <c r="O1404" s="111" t="s">
        <v>57</v>
      </c>
      <c r="P1404" s="112"/>
      <c r="Q1404" s="113"/>
      <c r="R1404" s="58">
        <v>780</v>
      </c>
      <c r="S1404" s="59">
        <v>-12.648055599999999</v>
      </c>
      <c r="T1404" s="59">
        <v>-49.068382499999998</v>
      </c>
    </row>
    <row r="1405" spans="1:20" ht="15" customHeight="1">
      <c r="A1405" s="8">
        <v>50</v>
      </c>
      <c r="B1405" s="61">
        <v>780.8</v>
      </c>
      <c r="C1405" s="72">
        <v>4100</v>
      </c>
      <c r="D1405" s="73">
        <v>43</v>
      </c>
      <c r="E1405" s="73">
        <v>25</v>
      </c>
      <c r="F1405" s="74">
        <v>24.9</v>
      </c>
      <c r="G1405" s="74">
        <v>17.8</v>
      </c>
      <c r="H1405" s="74">
        <v>8.1</v>
      </c>
      <c r="I1405" s="74">
        <v>4</v>
      </c>
      <c r="J1405" s="74">
        <v>2.7</v>
      </c>
      <c r="K1405" s="74">
        <v>1.3</v>
      </c>
      <c r="L1405" s="74">
        <v>1.1000000000000001</v>
      </c>
      <c r="M1405" s="145"/>
      <c r="N1405" s="148"/>
      <c r="O1405" s="111" t="s">
        <v>57</v>
      </c>
      <c r="P1405" s="112"/>
      <c r="Q1405" s="113"/>
      <c r="R1405" s="58">
        <v>780</v>
      </c>
      <c r="S1405" s="59">
        <v>-12.649062499999999</v>
      </c>
      <c r="T1405" s="59">
        <v>-49.068281399999996</v>
      </c>
    </row>
    <row r="1406" spans="1:20" ht="15" customHeight="1">
      <c r="A1406" s="8">
        <v>50</v>
      </c>
      <c r="B1406" s="61">
        <v>780.9</v>
      </c>
      <c r="C1406" s="72">
        <v>4100</v>
      </c>
      <c r="D1406" s="73">
        <v>43</v>
      </c>
      <c r="E1406" s="73">
        <v>25</v>
      </c>
      <c r="F1406" s="74">
        <v>37.200000000000003</v>
      </c>
      <c r="G1406" s="74">
        <v>24.9</v>
      </c>
      <c r="H1406" s="74">
        <v>10.7</v>
      </c>
      <c r="I1406" s="74">
        <v>5.9</v>
      </c>
      <c r="J1406" s="74">
        <v>3.7</v>
      </c>
      <c r="K1406" s="74">
        <v>1.9</v>
      </c>
      <c r="L1406" s="74">
        <v>1.1000000000000001</v>
      </c>
      <c r="M1406" s="146"/>
      <c r="N1406" s="147"/>
      <c r="O1406" s="111" t="s">
        <v>57</v>
      </c>
      <c r="P1406" s="112"/>
      <c r="Q1406" s="113"/>
      <c r="R1406" s="58">
        <v>780</v>
      </c>
      <c r="S1406" s="59">
        <v>-12.6500374</v>
      </c>
      <c r="T1406" s="59">
        <v>-49.068188900000003</v>
      </c>
    </row>
    <row r="1407" spans="1:20" ht="15" customHeight="1">
      <c r="A1407" s="8">
        <v>50</v>
      </c>
      <c r="B1407" s="61">
        <v>781</v>
      </c>
      <c r="C1407" s="72">
        <v>4100</v>
      </c>
      <c r="D1407" s="73">
        <v>43</v>
      </c>
      <c r="E1407" s="73">
        <v>25</v>
      </c>
      <c r="F1407" s="74">
        <v>53.9</v>
      </c>
      <c r="G1407" s="74">
        <v>36.799999999999997</v>
      </c>
      <c r="H1407" s="74">
        <v>17.8</v>
      </c>
      <c r="I1407" s="74">
        <v>8.1</v>
      </c>
      <c r="J1407" s="74">
        <v>4.9000000000000004</v>
      </c>
      <c r="K1407" s="74">
        <v>1.6</v>
      </c>
      <c r="L1407" s="74">
        <v>1.5</v>
      </c>
      <c r="M1407" s="144">
        <v>54</v>
      </c>
      <c r="N1407" s="149" t="s">
        <v>363</v>
      </c>
      <c r="O1407" s="111" t="s">
        <v>57</v>
      </c>
      <c r="P1407" s="112"/>
      <c r="Q1407" s="113"/>
      <c r="R1407" s="58">
        <v>781</v>
      </c>
      <c r="S1407" s="59">
        <v>-12.650888500000001</v>
      </c>
      <c r="T1407" s="59">
        <v>-49.0681023</v>
      </c>
    </row>
    <row r="1408" spans="1:20" ht="15" customHeight="1">
      <c r="A1408" s="8">
        <v>50</v>
      </c>
      <c r="B1408" s="61">
        <v>781.1</v>
      </c>
      <c r="C1408" s="72">
        <v>4100</v>
      </c>
      <c r="D1408" s="73">
        <v>43</v>
      </c>
      <c r="E1408" s="73">
        <v>25</v>
      </c>
      <c r="F1408" s="74">
        <v>20.5</v>
      </c>
      <c r="G1408" s="74">
        <v>14.1</v>
      </c>
      <c r="H1408" s="74">
        <v>8</v>
      </c>
      <c r="I1408" s="74">
        <v>4.9000000000000004</v>
      </c>
      <c r="J1408" s="74">
        <v>2.9</v>
      </c>
      <c r="K1408" s="74">
        <v>1.1000000000000001</v>
      </c>
      <c r="L1408" s="74">
        <v>0.8</v>
      </c>
      <c r="M1408" s="145"/>
      <c r="N1408" s="148"/>
      <c r="O1408" s="111" t="s">
        <v>57</v>
      </c>
      <c r="P1408" s="112"/>
      <c r="Q1408" s="113"/>
      <c r="R1408" s="58">
        <v>781</v>
      </c>
      <c r="S1408" s="59">
        <v>-12.6518309</v>
      </c>
      <c r="T1408" s="59">
        <v>-49.068006500000003</v>
      </c>
    </row>
    <row r="1409" spans="1:20" ht="15" customHeight="1">
      <c r="A1409" s="8">
        <v>50</v>
      </c>
      <c r="B1409" s="61">
        <v>781.2</v>
      </c>
      <c r="C1409" s="72">
        <v>4100</v>
      </c>
      <c r="D1409" s="73">
        <v>43</v>
      </c>
      <c r="E1409" s="73">
        <v>25</v>
      </c>
      <c r="F1409" s="74">
        <v>37.5</v>
      </c>
      <c r="G1409" s="74">
        <v>23.9</v>
      </c>
      <c r="H1409" s="74">
        <v>12.5</v>
      </c>
      <c r="I1409" s="74">
        <v>6.5</v>
      </c>
      <c r="J1409" s="74">
        <v>3.5</v>
      </c>
      <c r="K1409" s="74">
        <v>1</v>
      </c>
      <c r="L1409" s="74">
        <v>0.8</v>
      </c>
      <c r="M1409" s="145"/>
      <c r="N1409" s="148"/>
      <c r="O1409" s="111" t="s">
        <v>57</v>
      </c>
      <c r="P1409" s="112"/>
      <c r="Q1409" s="113"/>
      <c r="R1409" s="58">
        <v>781</v>
      </c>
      <c r="S1409" s="59">
        <v>-12.6527346</v>
      </c>
      <c r="T1409" s="59">
        <v>-49.0679193</v>
      </c>
    </row>
    <row r="1410" spans="1:20" ht="15" customHeight="1">
      <c r="A1410" s="8">
        <v>50</v>
      </c>
      <c r="B1410" s="61">
        <v>781.3</v>
      </c>
      <c r="C1410" s="72">
        <v>4100</v>
      </c>
      <c r="D1410" s="73">
        <v>43</v>
      </c>
      <c r="E1410" s="73">
        <v>25</v>
      </c>
      <c r="F1410" s="74">
        <v>50.8</v>
      </c>
      <c r="G1410" s="74">
        <v>32.700000000000003</v>
      </c>
      <c r="H1410" s="74">
        <v>16.399999999999999</v>
      </c>
      <c r="I1410" s="74">
        <v>8.5</v>
      </c>
      <c r="J1410" s="74">
        <v>5.2</v>
      </c>
      <c r="K1410" s="74">
        <v>1.6</v>
      </c>
      <c r="L1410" s="74">
        <v>0.9</v>
      </c>
      <c r="M1410" s="145"/>
      <c r="N1410" s="148"/>
      <c r="O1410" s="111" t="s">
        <v>57</v>
      </c>
      <c r="P1410" s="112"/>
      <c r="Q1410" s="113"/>
      <c r="R1410" s="58">
        <v>781</v>
      </c>
      <c r="S1410" s="59">
        <v>-12.653684800000001</v>
      </c>
      <c r="T1410" s="59">
        <v>-49.0678239</v>
      </c>
    </row>
    <row r="1411" spans="1:20" ht="15" customHeight="1">
      <c r="A1411" s="8">
        <v>50</v>
      </c>
      <c r="B1411" s="61">
        <v>781.4</v>
      </c>
      <c r="C1411" s="72">
        <v>4100</v>
      </c>
      <c r="D1411" s="73">
        <v>43</v>
      </c>
      <c r="E1411" s="73">
        <v>25</v>
      </c>
      <c r="F1411" s="74">
        <v>37.9</v>
      </c>
      <c r="G1411" s="74">
        <v>26.9</v>
      </c>
      <c r="H1411" s="74">
        <v>12.9</v>
      </c>
      <c r="I1411" s="74">
        <v>6</v>
      </c>
      <c r="J1411" s="74">
        <v>3.4</v>
      </c>
      <c r="K1411" s="74">
        <v>2.2000000000000002</v>
      </c>
      <c r="L1411" s="74">
        <v>1.7</v>
      </c>
      <c r="M1411" s="145"/>
      <c r="N1411" s="148"/>
      <c r="O1411" s="111" t="s">
        <v>57</v>
      </c>
      <c r="P1411" s="112"/>
      <c r="Q1411" s="113"/>
      <c r="R1411" s="58">
        <v>781</v>
      </c>
      <c r="S1411" s="59">
        <v>-12.6546828</v>
      </c>
      <c r="T1411" s="59">
        <v>-49.067728500000001</v>
      </c>
    </row>
    <row r="1412" spans="1:20" ht="15" customHeight="1">
      <c r="A1412" s="8">
        <v>50</v>
      </c>
      <c r="B1412" s="61">
        <v>781.5</v>
      </c>
      <c r="C1412" s="72">
        <v>4100</v>
      </c>
      <c r="D1412" s="73">
        <v>43</v>
      </c>
      <c r="E1412" s="73">
        <v>25</v>
      </c>
      <c r="F1412" s="74">
        <v>44.5</v>
      </c>
      <c r="G1412" s="74">
        <v>30</v>
      </c>
      <c r="H1412" s="74">
        <v>16</v>
      </c>
      <c r="I1412" s="74">
        <v>8.9</v>
      </c>
      <c r="J1412" s="74">
        <v>4.8</v>
      </c>
      <c r="K1412" s="74">
        <v>1.5</v>
      </c>
      <c r="L1412" s="74">
        <v>0.8</v>
      </c>
      <c r="M1412" s="145"/>
      <c r="N1412" s="148"/>
      <c r="O1412" s="111" t="s">
        <v>57</v>
      </c>
      <c r="P1412" s="112"/>
      <c r="Q1412" s="113"/>
      <c r="R1412" s="58">
        <v>781</v>
      </c>
      <c r="S1412" s="59">
        <v>-12.6556392</v>
      </c>
      <c r="T1412" s="59">
        <v>-49.067636</v>
      </c>
    </row>
    <row r="1413" spans="1:20" ht="15" customHeight="1">
      <c r="A1413" s="8">
        <v>50</v>
      </c>
      <c r="B1413" s="61">
        <v>781.6</v>
      </c>
      <c r="C1413" s="72">
        <v>4100</v>
      </c>
      <c r="D1413" s="73">
        <v>43</v>
      </c>
      <c r="E1413" s="73">
        <v>25</v>
      </c>
      <c r="F1413" s="74">
        <v>39.6</v>
      </c>
      <c r="G1413" s="74">
        <v>26.9</v>
      </c>
      <c r="H1413" s="74">
        <v>12.8</v>
      </c>
      <c r="I1413" s="74">
        <v>6</v>
      </c>
      <c r="J1413" s="74">
        <v>4</v>
      </c>
      <c r="K1413" s="74">
        <v>1.9</v>
      </c>
      <c r="L1413" s="74">
        <v>1.8</v>
      </c>
      <c r="M1413" s="145"/>
      <c r="N1413" s="148"/>
      <c r="O1413" s="111" t="s">
        <v>57</v>
      </c>
      <c r="P1413" s="112"/>
      <c r="Q1413" s="113"/>
      <c r="R1413" s="58">
        <v>781</v>
      </c>
      <c r="S1413" s="59">
        <v>-12.6565975</v>
      </c>
      <c r="T1413" s="59">
        <v>-49.067542899999999</v>
      </c>
    </row>
    <row r="1414" spans="1:20" ht="15" customHeight="1">
      <c r="A1414" s="8">
        <v>50</v>
      </c>
      <c r="B1414" s="61">
        <v>781.7</v>
      </c>
      <c r="C1414" s="72">
        <v>4100</v>
      </c>
      <c r="D1414" s="73">
        <v>43</v>
      </c>
      <c r="E1414" s="73">
        <v>25</v>
      </c>
      <c r="F1414" s="74">
        <v>40.700000000000003</v>
      </c>
      <c r="G1414" s="74">
        <v>28.3</v>
      </c>
      <c r="H1414" s="74">
        <v>13.5</v>
      </c>
      <c r="I1414" s="74">
        <v>6</v>
      </c>
      <c r="J1414" s="74">
        <v>3.7</v>
      </c>
      <c r="K1414" s="74">
        <v>1.3</v>
      </c>
      <c r="L1414" s="74">
        <v>1.1000000000000001</v>
      </c>
      <c r="M1414" s="145"/>
      <c r="N1414" s="148"/>
      <c r="O1414" s="111" t="s">
        <v>57</v>
      </c>
      <c r="P1414" s="112"/>
      <c r="Q1414" s="113"/>
      <c r="R1414" s="58">
        <v>781</v>
      </c>
      <c r="S1414" s="59">
        <v>-12.657455799999999</v>
      </c>
      <c r="T1414" s="59">
        <v>-49.067460099999998</v>
      </c>
    </row>
    <row r="1415" spans="1:20" ht="15" customHeight="1">
      <c r="A1415" s="8">
        <v>50</v>
      </c>
      <c r="B1415" s="61">
        <v>781.8</v>
      </c>
      <c r="C1415" s="72">
        <v>4100</v>
      </c>
      <c r="D1415" s="73">
        <v>43</v>
      </c>
      <c r="E1415" s="73">
        <v>25</v>
      </c>
      <c r="F1415" s="74">
        <v>50.6</v>
      </c>
      <c r="G1415" s="74">
        <v>36.299999999999997</v>
      </c>
      <c r="H1415" s="74">
        <v>18.399999999999999</v>
      </c>
      <c r="I1415" s="74">
        <v>10</v>
      </c>
      <c r="J1415" s="74">
        <v>5.5</v>
      </c>
      <c r="K1415" s="74">
        <v>1.9</v>
      </c>
      <c r="L1415" s="74">
        <v>1.1000000000000001</v>
      </c>
      <c r="M1415" s="145"/>
      <c r="N1415" s="148"/>
      <c r="O1415" s="111" t="s">
        <v>57</v>
      </c>
      <c r="P1415" s="112"/>
      <c r="Q1415" s="113"/>
      <c r="R1415" s="58">
        <v>781</v>
      </c>
      <c r="S1415" s="59">
        <v>-12.658569200000001</v>
      </c>
      <c r="T1415" s="59">
        <v>-49.067351899999998</v>
      </c>
    </row>
    <row r="1416" spans="1:20" ht="15" customHeight="1">
      <c r="A1416" s="8">
        <v>50</v>
      </c>
      <c r="B1416" s="61">
        <v>781.9</v>
      </c>
      <c r="C1416" s="72">
        <v>4100</v>
      </c>
      <c r="D1416" s="73">
        <v>43</v>
      </c>
      <c r="E1416" s="73">
        <v>25</v>
      </c>
      <c r="F1416" s="74">
        <v>56.5</v>
      </c>
      <c r="G1416" s="74">
        <v>30.3</v>
      </c>
      <c r="H1416" s="74">
        <v>15.5</v>
      </c>
      <c r="I1416" s="74">
        <v>8.1999999999999993</v>
      </c>
      <c r="J1416" s="74">
        <v>4.5</v>
      </c>
      <c r="K1416" s="74">
        <v>1.7</v>
      </c>
      <c r="L1416" s="74">
        <v>1.4</v>
      </c>
      <c r="M1416" s="146"/>
      <c r="N1416" s="147"/>
      <c r="O1416" s="111" t="s">
        <v>57</v>
      </c>
      <c r="P1416" s="112"/>
      <c r="Q1416" s="113"/>
      <c r="R1416" s="58">
        <v>781</v>
      </c>
      <c r="S1416" s="59">
        <v>-12.6591565</v>
      </c>
      <c r="T1416" s="59">
        <v>-49.067288499999997</v>
      </c>
    </row>
    <row r="1417" spans="1:20" ht="15" customHeight="1">
      <c r="A1417" s="8">
        <v>50</v>
      </c>
      <c r="B1417" s="61">
        <v>782</v>
      </c>
      <c r="C1417" s="72">
        <v>4100</v>
      </c>
      <c r="D1417" s="73">
        <v>43</v>
      </c>
      <c r="E1417" s="73">
        <v>25</v>
      </c>
      <c r="F1417" s="74">
        <v>52.7</v>
      </c>
      <c r="G1417" s="74">
        <v>32.6</v>
      </c>
      <c r="H1417" s="74">
        <v>15.6</v>
      </c>
      <c r="I1417" s="74">
        <v>8</v>
      </c>
      <c r="J1417" s="74">
        <v>5.0999999999999996</v>
      </c>
      <c r="K1417" s="74">
        <v>2.1</v>
      </c>
      <c r="L1417" s="74">
        <v>1.5</v>
      </c>
      <c r="M1417" s="144">
        <v>48</v>
      </c>
      <c r="N1417" s="149" t="s">
        <v>363</v>
      </c>
      <c r="O1417" s="111" t="s">
        <v>192</v>
      </c>
      <c r="P1417" s="112"/>
      <c r="Q1417" s="113"/>
      <c r="R1417" s="58">
        <v>782</v>
      </c>
      <c r="S1417" s="59">
        <v>-12.659788900000001</v>
      </c>
      <c r="T1417" s="59">
        <v>-49.067229500000003</v>
      </c>
    </row>
    <row r="1418" spans="1:20" ht="15" customHeight="1">
      <c r="A1418" s="8">
        <v>50</v>
      </c>
      <c r="B1418" s="61">
        <v>782.1</v>
      </c>
      <c r="C1418" s="72">
        <v>4100</v>
      </c>
      <c r="D1418" s="73">
        <v>43</v>
      </c>
      <c r="E1418" s="73">
        <v>25</v>
      </c>
      <c r="F1418" s="74">
        <v>43.5</v>
      </c>
      <c r="G1418" s="74">
        <v>24.7</v>
      </c>
      <c r="H1418" s="74">
        <v>11</v>
      </c>
      <c r="I1418" s="74">
        <v>5.4</v>
      </c>
      <c r="J1418" s="74">
        <v>3.4</v>
      </c>
      <c r="K1418" s="74">
        <v>1.5</v>
      </c>
      <c r="L1418" s="74">
        <v>0.8</v>
      </c>
      <c r="M1418" s="145"/>
      <c r="N1418" s="148"/>
      <c r="O1418" s="111" t="s">
        <v>57</v>
      </c>
      <c r="P1418" s="112"/>
      <c r="Q1418" s="113"/>
      <c r="R1418" s="58">
        <v>782</v>
      </c>
      <c r="S1418" s="59">
        <v>-12.6607228</v>
      </c>
      <c r="T1418" s="59">
        <v>-49.067140899999998</v>
      </c>
    </row>
    <row r="1419" spans="1:20" ht="15" customHeight="1">
      <c r="A1419" s="8">
        <v>50</v>
      </c>
      <c r="B1419" s="61">
        <v>782.2</v>
      </c>
      <c r="C1419" s="72">
        <v>4100</v>
      </c>
      <c r="D1419" s="73">
        <v>43</v>
      </c>
      <c r="E1419" s="73">
        <v>25</v>
      </c>
      <c r="F1419" s="74">
        <v>29.5</v>
      </c>
      <c r="G1419" s="74">
        <v>20.3</v>
      </c>
      <c r="H1419" s="74">
        <v>10.199999999999999</v>
      </c>
      <c r="I1419" s="74">
        <v>4.5999999999999996</v>
      </c>
      <c r="J1419" s="74">
        <v>2.5</v>
      </c>
      <c r="K1419" s="74">
        <v>1.2</v>
      </c>
      <c r="L1419" s="74">
        <v>0.8</v>
      </c>
      <c r="M1419" s="145"/>
      <c r="N1419" s="148"/>
      <c r="O1419" s="111" t="s">
        <v>57</v>
      </c>
      <c r="P1419" s="112"/>
      <c r="Q1419" s="113"/>
      <c r="R1419" s="58">
        <v>782</v>
      </c>
      <c r="S1419" s="59">
        <v>-12.661574699999999</v>
      </c>
      <c r="T1419" s="59">
        <v>-49.067048700000001</v>
      </c>
    </row>
    <row r="1420" spans="1:20" ht="15" customHeight="1">
      <c r="A1420" s="8">
        <v>50</v>
      </c>
      <c r="B1420" s="61">
        <v>782.3</v>
      </c>
      <c r="C1420" s="72">
        <v>4100</v>
      </c>
      <c r="D1420" s="73">
        <v>43</v>
      </c>
      <c r="E1420" s="73">
        <v>25</v>
      </c>
      <c r="F1420" s="74">
        <v>32.1</v>
      </c>
      <c r="G1420" s="74">
        <v>21.1</v>
      </c>
      <c r="H1420" s="74">
        <v>9.5</v>
      </c>
      <c r="I1420" s="74">
        <v>4.3</v>
      </c>
      <c r="J1420" s="74">
        <v>2.4</v>
      </c>
      <c r="K1420" s="74">
        <v>1.8</v>
      </c>
      <c r="L1420" s="74">
        <v>1.1000000000000001</v>
      </c>
      <c r="M1420" s="145"/>
      <c r="N1420" s="148"/>
      <c r="O1420" s="111" t="s">
        <v>57</v>
      </c>
      <c r="P1420" s="112"/>
      <c r="Q1420" s="113"/>
      <c r="R1420" s="58">
        <v>782</v>
      </c>
      <c r="S1420" s="59">
        <v>-12.66236</v>
      </c>
      <c r="T1420" s="59">
        <v>-49.066958800000002</v>
      </c>
    </row>
    <row r="1421" spans="1:20" ht="15" customHeight="1">
      <c r="A1421" s="8">
        <v>50</v>
      </c>
      <c r="B1421" s="61">
        <v>782.4</v>
      </c>
      <c r="C1421" s="72">
        <v>4100</v>
      </c>
      <c r="D1421" s="73">
        <v>43</v>
      </c>
      <c r="E1421" s="73">
        <v>25</v>
      </c>
      <c r="F1421" s="74">
        <v>32.200000000000003</v>
      </c>
      <c r="G1421" s="74">
        <v>23</v>
      </c>
      <c r="H1421" s="74">
        <v>12.2</v>
      </c>
      <c r="I1421" s="74">
        <v>7</v>
      </c>
      <c r="J1421" s="74">
        <v>4.2</v>
      </c>
      <c r="K1421" s="74">
        <v>1.8</v>
      </c>
      <c r="L1421" s="74">
        <v>1.5</v>
      </c>
      <c r="M1421" s="145"/>
      <c r="N1421" s="148"/>
      <c r="O1421" s="111" t="s">
        <v>57</v>
      </c>
      <c r="P1421" s="112"/>
      <c r="Q1421" s="113"/>
      <c r="R1421" s="58">
        <v>782</v>
      </c>
      <c r="S1421" s="59">
        <v>-12.663347999999999</v>
      </c>
      <c r="T1421" s="59">
        <v>-49.066862999999998</v>
      </c>
    </row>
    <row r="1422" spans="1:20" ht="15" customHeight="1">
      <c r="A1422" s="8">
        <v>50</v>
      </c>
      <c r="B1422" s="61">
        <v>782.5</v>
      </c>
      <c r="C1422" s="72">
        <v>4100</v>
      </c>
      <c r="D1422" s="73">
        <v>43</v>
      </c>
      <c r="E1422" s="73">
        <v>25</v>
      </c>
      <c r="F1422" s="74">
        <v>36</v>
      </c>
      <c r="G1422" s="74">
        <v>25.4</v>
      </c>
      <c r="H1422" s="74">
        <v>13.7</v>
      </c>
      <c r="I1422" s="74">
        <v>8.5</v>
      </c>
      <c r="J1422" s="74">
        <v>4.9000000000000004</v>
      </c>
      <c r="K1422" s="74">
        <v>2.2999999999999998</v>
      </c>
      <c r="L1422" s="74">
        <v>1.6</v>
      </c>
      <c r="M1422" s="145"/>
      <c r="N1422" s="148"/>
      <c r="O1422" s="111" t="s">
        <v>57</v>
      </c>
      <c r="P1422" s="112"/>
      <c r="Q1422" s="113"/>
      <c r="R1422" s="58">
        <v>782</v>
      </c>
      <c r="S1422" s="59">
        <v>-12.6642916</v>
      </c>
      <c r="T1422" s="59">
        <v>-49.066772899999997</v>
      </c>
    </row>
    <row r="1423" spans="1:20" ht="15" customHeight="1">
      <c r="A1423" s="8">
        <v>50</v>
      </c>
      <c r="B1423" s="61">
        <v>782.6</v>
      </c>
      <c r="C1423" s="72">
        <v>4100</v>
      </c>
      <c r="D1423" s="73">
        <v>43</v>
      </c>
      <c r="E1423" s="73">
        <v>25</v>
      </c>
      <c r="F1423" s="74">
        <v>45.8</v>
      </c>
      <c r="G1423" s="74">
        <v>31.3</v>
      </c>
      <c r="H1423" s="74">
        <v>16.600000000000001</v>
      </c>
      <c r="I1423" s="74">
        <v>10.8</v>
      </c>
      <c r="J1423" s="74">
        <v>6.3</v>
      </c>
      <c r="K1423" s="74">
        <v>2.5</v>
      </c>
      <c r="L1423" s="74">
        <v>1.8</v>
      </c>
      <c r="M1423" s="145"/>
      <c r="N1423" s="148"/>
      <c r="O1423" s="111" t="s">
        <v>57</v>
      </c>
      <c r="P1423" s="112"/>
      <c r="Q1423" s="113"/>
      <c r="R1423" s="58">
        <v>782</v>
      </c>
      <c r="S1423" s="59">
        <v>-12.665227700000001</v>
      </c>
      <c r="T1423" s="59">
        <v>-49.066680599999998</v>
      </c>
    </row>
    <row r="1424" spans="1:20" ht="15" customHeight="1">
      <c r="A1424" s="8">
        <v>50</v>
      </c>
      <c r="B1424" s="61">
        <v>782.7</v>
      </c>
      <c r="C1424" s="72">
        <v>4100</v>
      </c>
      <c r="D1424" s="73">
        <v>43</v>
      </c>
      <c r="E1424" s="73">
        <v>25</v>
      </c>
      <c r="F1424" s="74">
        <v>24.2</v>
      </c>
      <c r="G1424" s="74">
        <v>16.7</v>
      </c>
      <c r="H1424" s="74">
        <v>8</v>
      </c>
      <c r="I1424" s="74">
        <v>4.9000000000000004</v>
      </c>
      <c r="J1424" s="74">
        <v>2.8</v>
      </c>
      <c r="K1424" s="74">
        <v>1.3</v>
      </c>
      <c r="L1424" s="74">
        <v>1</v>
      </c>
      <c r="M1424" s="145"/>
      <c r="N1424" s="148"/>
      <c r="O1424" s="111" t="s">
        <v>57</v>
      </c>
      <c r="P1424" s="112"/>
      <c r="Q1424" s="113"/>
      <c r="R1424" s="58">
        <v>782</v>
      </c>
      <c r="S1424" s="59">
        <v>-12.666136399999999</v>
      </c>
      <c r="T1424" s="59">
        <v>-49.066580799999997</v>
      </c>
    </row>
    <row r="1425" spans="1:20" ht="15" customHeight="1">
      <c r="A1425" s="8">
        <v>50</v>
      </c>
      <c r="B1425" s="61">
        <v>782.8</v>
      </c>
      <c r="C1425" s="72">
        <v>4100</v>
      </c>
      <c r="D1425" s="73">
        <v>43</v>
      </c>
      <c r="E1425" s="73">
        <v>25</v>
      </c>
      <c r="F1425" s="74">
        <v>52.5</v>
      </c>
      <c r="G1425" s="74">
        <v>39.200000000000003</v>
      </c>
      <c r="H1425" s="74">
        <v>22.7</v>
      </c>
      <c r="I1425" s="74">
        <v>15.2</v>
      </c>
      <c r="J1425" s="74">
        <v>9.5</v>
      </c>
      <c r="K1425" s="74">
        <v>4.0999999999999996</v>
      </c>
      <c r="L1425" s="74">
        <v>2.5</v>
      </c>
      <c r="M1425" s="145"/>
      <c r="N1425" s="148"/>
      <c r="O1425" s="111" t="s">
        <v>57</v>
      </c>
      <c r="P1425" s="112"/>
      <c r="Q1425" s="113"/>
      <c r="R1425" s="58">
        <v>782</v>
      </c>
      <c r="S1425" s="59">
        <v>-12.666870400000001</v>
      </c>
      <c r="T1425" s="59">
        <v>-49.066498600000003</v>
      </c>
    </row>
    <row r="1426" spans="1:20" ht="15" customHeight="1">
      <c r="A1426" s="8">
        <v>50</v>
      </c>
      <c r="B1426" s="61">
        <v>782.9</v>
      </c>
      <c r="C1426" s="72">
        <v>4100</v>
      </c>
      <c r="D1426" s="73">
        <v>43</v>
      </c>
      <c r="E1426" s="73">
        <v>25</v>
      </c>
      <c r="F1426" s="74">
        <v>30.3</v>
      </c>
      <c r="G1426" s="74">
        <v>21.8</v>
      </c>
      <c r="H1426" s="74">
        <v>11.7</v>
      </c>
      <c r="I1426" s="74">
        <v>7.1</v>
      </c>
      <c r="J1426" s="74">
        <v>4.5</v>
      </c>
      <c r="K1426" s="74">
        <v>1.6</v>
      </c>
      <c r="L1426" s="74">
        <v>1.2</v>
      </c>
      <c r="M1426" s="146"/>
      <c r="N1426" s="147"/>
      <c r="O1426" s="111" t="s">
        <v>57</v>
      </c>
      <c r="P1426" s="112"/>
      <c r="Q1426" s="113"/>
      <c r="R1426" s="58">
        <v>782</v>
      </c>
      <c r="S1426" s="59">
        <v>-12.6678988</v>
      </c>
      <c r="T1426" s="59">
        <v>-49.066391500000002</v>
      </c>
    </row>
    <row r="1427" spans="1:20" ht="15" customHeight="1">
      <c r="A1427" s="8">
        <v>50</v>
      </c>
      <c r="B1427" s="61">
        <v>783</v>
      </c>
      <c r="C1427" s="72">
        <v>4100</v>
      </c>
      <c r="D1427" s="73">
        <v>43</v>
      </c>
      <c r="E1427" s="73">
        <v>25</v>
      </c>
      <c r="F1427" s="74">
        <v>46.7</v>
      </c>
      <c r="G1427" s="74">
        <v>33.4</v>
      </c>
      <c r="H1427" s="74">
        <v>19.8</v>
      </c>
      <c r="I1427" s="74">
        <v>12.5</v>
      </c>
      <c r="J1427" s="74">
        <v>7.4</v>
      </c>
      <c r="K1427" s="74">
        <v>2.2999999999999998</v>
      </c>
      <c r="L1427" s="74">
        <v>1</v>
      </c>
      <c r="M1427" s="144">
        <v>67</v>
      </c>
      <c r="N1427" s="149" t="s">
        <v>363</v>
      </c>
      <c r="O1427" s="111" t="s">
        <v>193</v>
      </c>
      <c r="P1427" s="112"/>
      <c r="Q1427" s="113"/>
      <c r="R1427" s="58">
        <v>783</v>
      </c>
      <c r="S1427" s="59">
        <v>-12.6687721</v>
      </c>
      <c r="T1427" s="59">
        <v>-49.066376699999999</v>
      </c>
    </row>
    <row r="1428" spans="1:20" ht="15" customHeight="1">
      <c r="A1428" s="8">
        <v>50</v>
      </c>
      <c r="B1428" s="61">
        <v>783.1</v>
      </c>
      <c r="C1428" s="72">
        <v>4100</v>
      </c>
      <c r="D1428" s="73">
        <v>43</v>
      </c>
      <c r="E1428" s="73">
        <v>25</v>
      </c>
      <c r="F1428" s="74">
        <v>39.700000000000003</v>
      </c>
      <c r="G1428" s="74">
        <v>29.3</v>
      </c>
      <c r="H1428" s="74">
        <v>17</v>
      </c>
      <c r="I1428" s="74">
        <v>11.1</v>
      </c>
      <c r="J1428" s="74">
        <v>6.9</v>
      </c>
      <c r="K1428" s="74">
        <v>2.7</v>
      </c>
      <c r="L1428" s="74">
        <v>1.1000000000000001</v>
      </c>
      <c r="M1428" s="145"/>
      <c r="N1428" s="148"/>
      <c r="O1428" s="111" t="s">
        <v>57</v>
      </c>
      <c r="P1428" s="112"/>
      <c r="Q1428" s="113"/>
      <c r="R1428" s="58">
        <v>783</v>
      </c>
      <c r="S1428" s="59">
        <v>-12.669668700000001</v>
      </c>
      <c r="T1428" s="59">
        <v>-49.066425899999999</v>
      </c>
    </row>
    <row r="1429" spans="1:20" ht="15" customHeight="1">
      <c r="A1429" s="8">
        <v>50</v>
      </c>
      <c r="B1429" s="61">
        <v>783.2</v>
      </c>
      <c r="C1429" s="72">
        <v>4100</v>
      </c>
      <c r="D1429" s="73">
        <v>43</v>
      </c>
      <c r="E1429" s="73">
        <v>25</v>
      </c>
      <c r="F1429" s="74">
        <v>51.6</v>
      </c>
      <c r="G1429" s="74">
        <v>36.6</v>
      </c>
      <c r="H1429" s="74">
        <v>20.6</v>
      </c>
      <c r="I1429" s="74">
        <v>13</v>
      </c>
      <c r="J1429" s="74">
        <v>7.7</v>
      </c>
      <c r="K1429" s="74">
        <v>3.3</v>
      </c>
      <c r="L1429" s="74">
        <v>1.9</v>
      </c>
      <c r="M1429" s="145"/>
      <c r="N1429" s="148"/>
      <c r="O1429" s="111" t="s">
        <v>57</v>
      </c>
      <c r="P1429" s="112"/>
      <c r="Q1429" s="113"/>
      <c r="R1429" s="58">
        <v>783</v>
      </c>
      <c r="S1429" s="59">
        <v>-12.670703</v>
      </c>
      <c r="T1429" s="59">
        <v>-49.066566100000003</v>
      </c>
    </row>
    <row r="1430" spans="1:20" ht="15" customHeight="1">
      <c r="A1430" s="8">
        <v>50</v>
      </c>
      <c r="B1430" s="61">
        <v>783.3</v>
      </c>
      <c r="C1430" s="72">
        <v>4100</v>
      </c>
      <c r="D1430" s="73">
        <v>43</v>
      </c>
      <c r="E1430" s="73">
        <v>25</v>
      </c>
      <c r="F1430" s="74">
        <v>60.9</v>
      </c>
      <c r="G1430" s="74">
        <v>39.1</v>
      </c>
      <c r="H1430" s="74">
        <v>20.100000000000001</v>
      </c>
      <c r="I1430" s="74">
        <v>12.1</v>
      </c>
      <c r="J1430" s="74">
        <v>6.9</v>
      </c>
      <c r="K1430" s="74">
        <v>2.5</v>
      </c>
      <c r="L1430" s="74">
        <v>1.2</v>
      </c>
      <c r="M1430" s="145"/>
      <c r="N1430" s="148"/>
      <c r="O1430" s="111" t="s">
        <v>57</v>
      </c>
      <c r="P1430" s="112"/>
      <c r="Q1430" s="113"/>
      <c r="R1430" s="58">
        <v>783</v>
      </c>
      <c r="S1430" s="59">
        <v>-12.671681100000001</v>
      </c>
      <c r="T1430" s="59">
        <v>-49.066782600000003</v>
      </c>
    </row>
    <row r="1431" spans="1:20" ht="15" customHeight="1">
      <c r="A1431" s="8">
        <v>50</v>
      </c>
      <c r="B1431" s="61">
        <v>783.4</v>
      </c>
      <c r="C1431" s="72">
        <v>4100</v>
      </c>
      <c r="D1431" s="73">
        <v>43</v>
      </c>
      <c r="E1431" s="73">
        <v>25</v>
      </c>
      <c r="F1431" s="74">
        <v>64.8</v>
      </c>
      <c r="G1431" s="74">
        <v>40.5</v>
      </c>
      <c r="H1431" s="74">
        <v>19</v>
      </c>
      <c r="I1431" s="74">
        <v>10.4</v>
      </c>
      <c r="J1431" s="74">
        <v>6.1</v>
      </c>
      <c r="K1431" s="74">
        <v>2.4</v>
      </c>
      <c r="L1431" s="74">
        <v>1.8</v>
      </c>
      <c r="M1431" s="145"/>
      <c r="N1431" s="148"/>
      <c r="O1431" s="111" t="s">
        <v>57</v>
      </c>
      <c r="P1431" s="112"/>
      <c r="Q1431" s="113"/>
      <c r="R1431" s="58">
        <v>783</v>
      </c>
      <c r="S1431" s="59">
        <v>-12.6723553</v>
      </c>
      <c r="T1431" s="59">
        <v>-49.066933400000003</v>
      </c>
    </row>
    <row r="1432" spans="1:20" ht="15" customHeight="1">
      <c r="A1432" s="8">
        <v>50</v>
      </c>
      <c r="B1432" s="61">
        <v>783.5</v>
      </c>
      <c r="C1432" s="72">
        <v>4100</v>
      </c>
      <c r="D1432" s="73">
        <v>43</v>
      </c>
      <c r="E1432" s="73">
        <v>25</v>
      </c>
      <c r="F1432" s="74">
        <v>47.9</v>
      </c>
      <c r="G1432" s="74">
        <v>29.7</v>
      </c>
      <c r="H1432" s="74">
        <v>15.5</v>
      </c>
      <c r="I1432" s="74">
        <v>9.3000000000000007</v>
      </c>
      <c r="J1432" s="74">
        <v>5.2</v>
      </c>
      <c r="K1432" s="74">
        <v>1.9</v>
      </c>
      <c r="L1432" s="74">
        <v>1.2</v>
      </c>
      <c r="M1432" s="145"/>
      <c r="N1432" s="148"/>
      <c r="O1432" s="111" t="s">
        <v>57</v>
      </c>
      <c r="P1432" s="112"/>
      <c r="Q1432" s="113"/>
      <c r="R1432" s="58">
        <v>783</v>
      </c>
      <c r="S1432" s="59">
        <v>-12.6733151</v>
      </c>
      <c r="T1432" s="59">
        <v>-49.067136900000001</v>
      </c>
    </row>
    <row r="1433" spans="1:20" ht="15" customHeight="1">
      <c r="A1433" s="8">
        <v>50</v>
      </c>
      <c r="B1433" s="61">
        <v>783.6</v>
      </c>
      <c r="C1433" s="72">
        <v>4100</v>
      </c>
      <c r="D1433" s="73">
        <v>43</v>
      </c>
      <c r="E1433" s="73">
        <v>25</v>
      </c>
      <c r="F1433" s="74">
        <v>57.9</v>
      </c>
      <c r="G1433" s="74">
        <v>39.4</v>
      </c>
      <c r="H1433" s="74">
        <v>18.8</v>
      </c>
      <c r="I1433" s="74">
        <v>10.5</v>
      </c>
      <c r="J1433" s="74">
        <v>5.8</v>
      </c>
      <c r="K1433" s="74">
        <v>2.2000000000000002</v>
      </c>
      <c r="L1433" s="74">
        <v>0.6</v>
      </c>
      <c r="M1433" s="145"/>
      <c r="N1433" s="148"/>
      <c r="O1433" s="111" t="s">
        <v>57</v>
      </c>
      <c r="P1433" s="112"/>
      <c r="Q1433" s="113"/>
      <c r="R1433" s="58">
        <v>783</v>
      </c>
      <c r="S1433" s="59">
        <v>-12.674173700000001</v>
      </c>
      <c r="T1433" s="59">
        <v>-49.067317899999999</v>
      </c>
    </row>
    <row r="1434" spans="1:20" ht="15" customHeight="1">
      <c r="A1434" s="8">
        <v>50</v>
      </c>
      <c r="B1434" s="61">
        <v>783.7</v>
      </c>
      <c r="C1434" s="72">
        <v>4100</v>
      </c>
      <c r="D1434" s="73">
        <v>43</v>
      </c>
      <c r="E1434" s="73">
        <v>25</v>
      </c>
      <c r="F1434" s="74">
        <v>67.5</v>
      </c>
      <c r="G1434" s="74">
        <v>38.200000000000003</v>
      </c>
      <c r="H1434" s="74">
        <v>19.2</v>
      </c>
      <c r="I1434" s="74">
        <v>11.7</v>
      </c>
      <c r="J1434" s="74">
        <v>6.8</v>
      </c>
      <c r="K1434" s="74">
        <v>3</v>
      </c>
      <c r="L1434" s="74">
        <v>2</v>
      </c>
      <c r="M1434" s="145"/>
      <c r="N1434" s="148"/>
      <c r="O1434" s="111" t="s">
        <v>57</v>
      </c>
      <c r="P1434" s="112"/>
      <c r="Q1434" s="113"/>
      <c r="R1434" s="58">
        <v>783</v>
      </c>
      <c r="S1434" s="59">
        <v>-12.675194899999999</v>
      </c>
      <c r="T1434" s="59">
        <v>-49.067536799999999</v>
      </c>
    </row>
    <row r="1435" spans="1:20" ht="15" customHeight="1">
      <c r="A1435" s="8">
        <v>50</v>
      </c>
      <c r="B1435" s="61">
        <v>783.8</v>
      </c>
      <c r="C1435" s="72">
        <v>4100</v>
      </c>
      <c r="D1435" s="73">
        <v>43</v>
      </c>
      <c r="E1435" s="73">
        <v>25</v>
      </c>
      <c r="F1435" s="74">
        <v>72.8</v>
      </c>
      <c r="G1435" s="74">
        <v>45.1</v>
      </c>
      <c r="H1435" s="74">
        <v>22.7</v>
      </c>
      <c r="I1435" s="74">
        <v>13.2</v>
      </c>
      <c r="J1435" s="74">
        <v>7.8</v>
      </c>
      <c r="K1435" s="74">
        <v>3.5</v>
      </c>
      <c r="L1435" s="74">
        <v>2.1</v>
      </c>
      <c r="M1435" s="145"/>
      <c r="N1435" s="148"/>
      <c r="O1435" s="111" t="s">
        <v>57</v>
      </c>
      <c r="P1435" s="112"/>
      <c r="Q1435" s="113"/>
      <c r="R1435" s="58">
        <v>783</v>
      </c>
      <c r="S1435" s="59">
        <v>-12.6759494</v>
      </c>
      <c r="T1435" s="59">
        <v>-49.067693300000002</v>
      </c>
    </row>
    <row r="1436" spans="1:20" ht="15" customHeight="1">
      <c r="A1436" s="8">
        <v>50</v>
      </c>
      <c r="B1436" s="61">
        <v>783.9</v>
      </c>
      <c r="C1436" s="72">
        <v>4100</v>
      </c>
      <c r="D1436" s="73">
        <v>43</v>
      </c>
      <c r="E1436" s="73">
        <v>25</v>
      </c>
      <c r="F1436" s="74">
        <v>50.7</v>
      </c>
      <c r="G1436" s="74">
        <v>31.2</v>
      </c>
      <c r="H1436" s="74">
        <v>14.7</v>
      </c>
      <c r="I1436" s="74">
        <v>7.8</v>
      </c>
      <c r="J1436" s="74">
        <v>5.0999999999999996</v>
      </c>
      <c r="K1436" s="74">
        <v>2.2999999999999998</v>
      </c>
      <c r="L1436" s="74">
        <v>2.1</v>
      </c>
      <c r="M1436" s="146"/>
      <c r="N1436" s="147"/>
      <c r="O1436" s="111" t="s">
        <v>57</v>
      </c>
      <c r="P1436" s="112"/>
      <c r="Q1436" s="113"/>
      <c r="R1436" s="58">
        <v>783</v>
      </c>
      <c r="S1436" s="59">
        <v>-12.6768161</v>
      </c>
      <c r="T1436" s="59">
        <v>-49.067876099999999</v>
      </c>
    </row>
    <row r="1437" spans="1:20" ht="15" customHeight="1">
      <c r="A1437" s="8">
        <v>50</v>
      </c>
      <c r="B1437" s="61">
        <v>784</v>
      </c>
      <c r="C1437" s="72">
        <v>4100</v>
      </c>
      <c r="D1437" s="73">
        <v>43</v>
      </c>
      <c r="E1437" s="73">
        <v>25</v>
      </c>
      <c r="F1437" s="74">
        <v>57.7</v>
      </c>
      <c r="G1437" s="74">
        <v>38.6</v>
      </c>
      <c r="H1437" s="74">
        <v>20</v>
      </c>
      <c r="I1437" s="74">
        <v>11.6</v>
      </c>
      <c r="J1437" s="74">
        <v>7.2</v>
      </c>
      <c r="K1437" s="74">
        <v>2.5</v>
      </c>
      <c r="L1437" s="74">
        <v>1.7</v>
      </c>
      <c r="M1437" s="144">
        <v>61</v>
      </c>
      <c r="N1437" s="149" t="s">
        <v>363</v>
      </c>
      <c r="O1437" s="111" t="s">
        <v>194</v>
      </c>
      <c r="P1437" s="112"/>
      <c r="Q1437" s="113"/>
      <c r="R1437" s="58">
        <v>784</v>
      </c>
      <c r="S1437" s="59">
        <v>-12.677342299999999</v>
      </c>
      <c r="T1437" s="59">
        <v>-49.067983900000002</v>
      </c>
    </row>
    <row r="1438" spans="1:20" ht="15" customHeight="1">
      <c r="A1438" s="8">
        <v>50</v>
      </c>
      <c r="B1438" s="61">
        <v>784.1</v>
      </c>
      <c r="C1438" s="72">
        <v>4100</v>
      </c>
      <c r="D1438" s="73">
        <v>43</v>
      </c>
      <c r="E1438" s="73">
        <v>25</v>
      </c>
      <c r="F1438" s="74">
        <v>52.2</v>
      </c>
      <c r="G1438" s="74">
        <v>35.5</v>
      </c>
      <c r="H1438" s="74">
        <v>19</v>
      </c>
      <c r="I1438" s="74">
        <v>10.199999999999999</v>
      </c>
      <c r="J1438" s="74">
        <v>6.1</v>
      </c>
      <c r="K1438" s="74">
        <v>2.5</v>
      </c>
      <c r="L1438" s="74">
        <v>1.9</v>
      </c>
      <c r="M1438" s="145"/>
      <c r="N1438" s="148"/>
      <c r="O1438" s="111" t="s">
        <v>57</v>
      </c>
      <c r="P1438" s="112"/>
      <c r="Q1438" s="113"/>
      <c r="R1438" s="58">
        <v>784</v>
      </c>
      <c r="S1438" s="59">
        <v>-12.678331500000001</v>
      </c>
      <c r="T1438" s="59">
        <v>-49.0681905</v>
      </c>
    </row>
    <row r="1439" spans="1:20" ht="15" customHeight="1">
      <c r="A1439" s="8">
        <v>50</v>
      </c>
      <c r="B1439" s="61">
        <v>784.2</v>
      </c>
      <c r="C1439" s="72">
        <v>4100</v>
      </c>
      <c r="D1439" s="73">
        <v>43</v>
      </c>
      <c r="E1439" s="73">
        <v>25</v>
      </c>
      <c r="F1439" s="74">
        <v>59.3</v>
      </c>
      <c r="G1439" s="74">
        <v>39</v>
      </c>
      <c r="H1439" s="74">
        <v>20.5</v>
      </c>
      <c r="I1439" s="74">
        <v>11.5</v>
      </c>
      <c r="J1439" s="74">
        <v>6.4</v>
      </c>
      <c r="K1439" s="74">
        <v>1.9</v>
      </c>
      <c r="L1439" s="74">
        <v>1.4</v>
      </c>
      <c r="M1439" s="145"/>
      <c r="N1439" s="148"/>
      <c r="O1439" s="111" t="s">
        <v>57</v>
      </c>
      <c r="P1439" s="112"/>
      <c r="Q1439" s="113"/>
      <c r="R1439" s="58">
        <v>784</v>
      </c>
      <c r="S1439" s="59">
        <v>-12.6790945</v>
      </c>
      <c r="T1439" s="59">
        <v>-49.0683601</v>
      </c>
    </row>
    <row r="1440" spans="1:20" ht="15" customHeight="1">
      <c r="A1440" s="8">
        <v>50</v>
      </c>
      <c r="B1440" s="61">
        <v>784.3</v>
      </c>
      <c r="C1440" s="72">
        <v>4100</v>
      </c>
      <c r="D1440" s="73">
        <v>43</v>
      </c>
      <c r="E1440" s="73">
        <v>25</v>
      </c>
      <c r="F1440" s="74">
        <v>51.8</v>
      </c>
      <c r="G1440" s="74">
        <v>37.799999999999997</v>
      </c>
      <c r="H1440" s="74">
        <v>19.899999999999999</v>
      </c>
      <c r="I1440" s="74">
        <v>11.4</v>
      </c>
      <c r="J1440" s="74">
        <v>6.2</v>
      </c>
      <c r="K1440" s="74">
        <v>3.7</v>
      </c>
      <c r="L1440" s="74">
        <v>2.1</v>
      </c>
      <c r="M1440" s="145"/>
      <c r="N1440" s="148"/>
      <c r="O1440" s="111" t="s">
        <v>57</v>
      </c>
      <c r="P1440" s="112"/>
      <c r="Q1440" s="113"/>
      <c r="R1440" s="58">
        <v>784</v>
      </c>
      <c r="S1440" s="59">
        <v>-12.6800411</v>
      </c>
      <c r="T1440" s="59">
        <v>-49.068564000000002</v>
      </c>
    </row>
    <row r="1441" spans="1:20" ht="15" customHeight="1">
      <c r="A1441" s="8">
        <v>50</v>
      </c>
      <c r="B1441" s="61">
        <v>784.4</v>
      </c>
      <c r="C1441" s="72">
        <v>4100</v>
      </c>
      <c r="D1441" s="73">
        <v>43</v>
      </c>
      <c r="E1441" s="73">
        <v>25</v>
      </c>
      <c r="F1441" s="74">
        <v>58.4</v>
      </c>
      <c r="G1441" s="74">
        <v>39.200000000000003</v>
      </c>
      <c r="H1441" s="74">
        <v>20.5</v>
      </c>
      <c r="I1441" s="74">
        <v>12</v>
      </c>
      <c r="J1441" s="74">
        <v>7.1</v>
      </c>
      <c r="K1441" s="74">
        <v>2.7</v>
      </c>
      <c r="L1441" s="74">
        <v>1.5</v>
      </c>
      <c r="M1441" s="145"/>
      <c r="N1441" s="148"/>
      <c r="O1441" s="111" t="s">
        <v>57</v>
      </c>
      <c r="P1441" s="112"/>
      <c r="Q1441" s="113"/>
      <c r="R1441" s="58">
        <v>784</v>
      </c>
      <c r="S1441" s="59">
        <v>-12.6810449</v>
      </c>
      <c r="T1441" s="59">
        <v>-49.068785900000002</v>
      </c>
    </row>
    <row r="1442" spans="1:20" ht="15" customHeight="1">
      <c r="A1442" s="8">
        <v>50</v>
      </c>
      <c r="B1442" s="61">
        <v>784.5</v>
      </c>
      <c r="C1442" s="72">
        <v>4100</v>
      </c>
      <c r="D1442" s="73">
        <v>43</v>
      </c>
      <c r="E1442" s="73">
        <v>25</v>
      </c>
      <c r="F1442" s="74">
        <v>37.200000000000003</v>
      </c>
      <c r="G1442" s="74">
        <v>26.3</v>
      </c>
      <c r="H1442" s="74">
        <v>14.6</v>
      </c>
      <c r="I1442" s="74">
        <v>8.8000000000000007</v>
      </c>
      <c r="J1442" s="74">
        <v>4.9000000000000004</v>
      </c>
      <c r="K1442" s="74">
        <v>1.9</v>
      </c>
      <c r="L1442" s="74">
        <v>1.3</v>
      </c>
      <c r="M1442" s="145"/>
      <c r="N1442" s="148"/>
      <c r="O1442" s="111" t="s">
        <v>57</v>
      </c>
      <c r="P1442" s="112"/>
      <c r="Q1442" s="113"/>
      <c r="R1442" s="58">
        <v>784</v>
      </c>
      <c r="S1442" s="59">
        <v>-12.6818002</v>
      </c>
      <c r="T1442" s="59">
        <v>-49.068944100000003</v>
      </c>
    </row>
    <row r="1443" spans="1:20" ht="15" customHeight="1">
      <c r="A1443" s="8">
        <v>50</v>
      </c>
      <c r="B1443" s="61">
        <v>784.6</v>
      </c>
      <c r="C1443" s="72">
        <v>4100</v>
      </c>
      <c r="D1443" s="73">
        <v>43</v>
      </c>
      <c r="E1443" s="73">
        <v>25</v>
      </c>
      <c r="F1443" s="74">
        <v>41.1</v>
      </c>
      <c r="G1443" s="74">
        <v>28.9</v>
      </c>
      <c r="H1443" s="74">
        <v>16.600000000000001</v>
      </c>
      <c r="I1443" s="74">
        <v>10.1</v>
      </c>
      <c r="J1443" s="74">
        <v>5.5</v>
      </c>
      <c r="K1443" s="74">
        <v>1.9</v>
      </c>
      <c r="L1443" s="74">
        <v>1.3</v>
      </c>
      <c r="M1443" s="145"/>
      <c r="N1443" s="148"/>
      <c r="O1443" s="111" t="s">
        <v>57</v>
      </c>
      <c r="P1443" s="112"/>
      <c r="Q1443" s="113"/>
      <c r="R1443" s="58">
        <v>784</v>
      </c>
      <c r="S1443" s="59">
        <v>-12.682619300000001</v>
      </c>
      <c r="T1443" s="59">
        <v>-49.069121699999997</v>
      </c>
    </row>
    <row r="1444" spans="1:20" ht="15" customHeight="1">
      <c r="A1444" s="8">
        <v>50</v>
      </c>
      <c r="B1444" s="61">
        <v>784.7</v>
      </c>
      <c r="C1444" s="72">
        <v>4100</v>
      </c>
      <c r="D1444" s="73">
        <v>43</v>
      </c>
      <c r="E1444" s="73">
        <v>25</v>
      </c>
      <c r="F1444" s="74">
        <v>28.3</v>
      </c>
      <c r="G1444" s="74">
        <v>20.7</v>
      </c>
      <c r="H1444" s="74">
        <v>12.9</v>
      </c>
      <c r="I1444" s="74">
        <v>8.6999999999999993</v>
      </c>
      <c r="J1444" s="74">
        <v>4.5999999999999996</v>
      </c>
      <c r="K1444" s="74">
        <v>1.6</v>
      </c>
      <c r="L1444" s="74">
        <v>0.8</v>
      </c>
      <c r="M1444" s="145"/>
      <c r="N1444" s="148"/>
      <c r="O1444" s="111" t="s">
        <v>57</v>
      </c>
      <c r="P1444" s="112"/>
      <c r="Q1444" s="113"/>
      <c r="R1444" s="58">
        <v>784</v>
      </c>
      <c r="S1444" s="59">
        <v>-12.683613599999999</v>
      </c>
      <c r="T1444" s="59">
        <v>-49.069342399999996</v>
      </c>
    </row>
    <row r="1445" spans="1:20" ht="15" customHeight="1">
      <c r="A1445" s="8">
        <v>50</v>
      </c>
      <c r="B1445" s="61">
        <v>784.8</v>
      </c>
      <c r="C1445" s="72">
        <v>4100</v>
      </c>
      <c r="D1445" s="73">
        <v>43</v>
      </c>
      <c r="E1445" s="73">
        <v>25</v>
      </c>
      <c r="F1445" s="74">
        <v>27.6</v>
      </c>
      <c r="G1445" s="74">
        <v>16</v>
      </c>
      <c r="H1445" s="74">
        <v>8.1999999999999993</v>
      </c>
      <c r="I1445" s="74">
        <v>5.2</v>
      </c>
      <c r="J1445" s="74">
        <v>3.5</v>
      </c>
      <c r="K1445" s="74">
        <v>1.6</v>
      </c>
      <c r="L1445" s="74">
        <v>0.8</v>
      </c>
      <c r="M1445" s="145"/>
      <c r="N1445" s="148"/>
      <c r="O1445" s="111" t="s">
        <v>57</v>
      </c>
      <c r="P1445" s="112"/>
      <c r="Q1445" s="113"/>
      <c r="R1445" s="58">
        <v>784</v>
      </c>
      <c r="S1445" s="59">
        <v>-12.6844784</v>
      </c>
      <c r="T1445" s="59">
        <v>-49.069515799999998</v>
      </c>
    </row>
    <row r="1446" spans="1:20" ht="15" customHeight="1">
      <c r="A1446" s="8">
        <v>50</v>
      </c>
      <c r="B1446" s="61">
        <v>784.9</v>
      </c>
      <c r="C1446" s="72">
        <v>4100</v>
      </c>
      <c r="D1446" s="73">
        <v>43</v>
      </c>
      <c r="E1446" s="73">
        <v>25</v>
      </c>
      <c r="F1446" s="74">
        <v>64.099999999999994</v>
      </c>
      <c r="G1446" s="74">
        <v>43.3</v>
      </c>
      <c r="H1446" s="74">
        <v>23.4</v>
      </c>
      <c r="I1446" s="74">
        <v>15.1</v>
      </c>
      <c r="J1446" s="74">
        <v>9.4</v>
      </c>
      <c r="K1446" s="74">
        <v>4.5999999999999996</v>
      </c>
      <c r="L1446" s="74">
        <v>2.6</v>
      </c>
      <c r="M1446" s="146"/>
      <c r="N1446" s="147"/>
      <c r="O1446" s="111" t="s">
        <v>57</v>
      </c>
      <c r="P1446" s="112"/>
      <c r="Q1446" s="113"/>
      <c r="R1446" s="58">
        <v>784</v>
      </c>
      <c r="S1446" s="59">
        <v>-12.685245</v>
      </c>
      <c r="T1446" s="59">
        <v>-49.0696789</v>
      </c>
    </row>
    <row r="1447" spans="1:20" ht="15" customHeight="1">
      <c r="A1447" s="8">
        <v>50</v>
      </c>
      <c r="B1447" s="61">
        <v>785</v>
      </c>
      <c r="C1447" s="72">
        <v>4100</v>
      </c>
      <c r="D1447" s="73">
        <v>43</v>
      </c>
      <c r="E1447" s="73">
        <v>25</v>
      </c>
      <c r="F1447" s="74">
        <v>71</v>
      </c>
      <c r="G1447" s="74">
        <v>44.4</v>
      </c>
      <c r="H1447" s="74">
        <v>22.5</v>
      </c>
      <c r="I1447" s="74">
        <v>13.4</v>
      </c>
      <c r="J1447" s="74">
        <v>7.4</v>
      </c>
      <c r="K1447" s="74">
        <v>2.7</v>
      </c>
      <c r="L1447" s="74">
        <v>1.3</v>
      </c>
      <c r="M1447" s="144">
        <v>57</v>
      </c>
      <c r="N1447" s="149" t="s">
        <v>363</v>
      </c>
      <c r="O1447" s="111" t="s">
        <v>195</v>
      </c>
      <c r="P1447" s="112"/>
      <c r="Q1447" s="113"/>
      <c r="R1447" s="58">
        <v>785</v>
      </c>
      <c r="S1447" s="59">
        <v>-12.6865387</v>
      </c>
      <c r="T1447" s="59">
        <v>-49.069947399999997</v>
      </c>
    </row>
    <row r="1448" spans="1:20" ht="15" customHeight="1">
      <c r="A1448" s="8">
        <v>50</v>
      </c>
      <c r="B1448" s="61">
        <v>785.1</v>
      </c>
      <c r="C1448" s="72">
        <v>4100</v>
      </c>
      <c r="D1448" s="73">
        <v>42</v>
      </c>
      <c r="E1448" s="73">
        <v>25</v>
      </c>
      <c r="F1448" s="74">
        <v>36.6</v>
      </c>
      <c r="G1448" s="74">
        <v>23.6</v>
      </c>
      <c r="H1448" s="74">
        <v>11.2</v>
      </c>
      <c r="I1448" s="74">
        <v>6.1</v>
      </c>
      <c r="J1448" s="74">
        <v>3.2</v>
      </c>
      <c r="K1448" s="74">
        <v>2.1</v>
      </c>
      <c r="L1448" s="74">
        <v>1.5</v>
      </c>
      <c r="M1448" s="145"/>
      <c r="N1448" s="148"/>
      <c r="O1448" s="111" t="s">
        <v>57</v>
      </c>
      <c r="P1448" s="112"/>
      <c r="Q1448" s="113"/>
      <c r="R1448" s="58">
        <v>785</v>
      </c>
      <c r="S1448" s="59">
        <v>-12.687352199999999</v>
      </c>
      <c r="T1448" s="59">
        <v>-49.070132999999998</v>
      </c>
    </row>
    <row r="1449" spans="1:20" ht="15" customHeight="1">
      <c r="A1449" s="8">
        <v>50</v>
      </c>
      <c r="B1449" s="61">
        <v>785.2</v>
      </c>
      <c r="C1449" s="72">
        <v>4100</v>
      </c>
      <c r="D1449" s="73">
        <v>42</v>
      </c>
      <c r="E1449" s="73">
        <v>25</v>
      </c>
      <c r="F1449" s="74">
        <v>55.1</v>
      </c>
      <c r="G1449" s="74">
        <v>37.799999999999997</v>
      </c>
      <c r="H1449" s="74">
        <v>19.399999999999999</v>
      </c>
      <c r="I1449" s="74">
        <v>12</v>
      </c>
      <c r="J1449" s="74">
        <v>7.4</v>
      </c>
      <c r="K1449" s="74">
        <v>3.7</v>
      </c>
      <c r="L1449" s="74">
        <v>1.9</v>
      </c>
      <c r="M1449" s="145"/>
      <c r="N1449" s="148"/>
      <c r="O1449" s="111" t="s">
        <v>57</v>
      </c>
      <c r="P1449" s="112"/>
      <c r="Q1449" s="113"/>
      <c r="R1449" s="58">
        <v>785</v>
      </c>
      <c r="S1449" s="59">
        <v>-12.6882397</v>
      </c>
      <c r="T1449" s="59">
        <v>-49.070324499999998</v>
      </c>
    </row>
    <row r="1450" spans="1:20" ht="15" customHeight="1">
      <c r="A1450" s="8">
        <v>50</v>
      </c>
      <c r="B1450" s="61">
        <v>785.3</v>
      </c>
      <c r="C1450" s="72">
        <v>4100</v>
      </c>
      <c r="D1450" s="73">
        <v>42</v>
      </c>
      <c r="E1450" s="73">
        <v>25</v>
      </c>
      <c r="F1450" s="74">
        <v>36.6</v>
      </c>
      <c r="G1450" s="74">
        <v>20.9</v>
      </c>
      <c r="H1450" s="74">
        <v>9.1</v>
      </c>
      <c r="I1450" s="74">
        <v>4.7</v>
      </c>
      <c r="J1450" s="74">
        <v>2.9</v>
      </c>
      <c r="K1450" s="74">
        <v>1.6</v>
      </c>
      <c r="L1450" s="74">
        <v>1.3</v>
      </c>
      <c r="M1450" s="145"/>
      <c r="N1450" s="148"/>
      <c r="O1450" s="111" t="s">
        <v>57</v>
      </c>
      <c r="P1450" s="112"/>
      <c r="Q1450" s="113"/>
      <c r="R1450" s="58">
        <v>785</v>
      </c>
      <c r="S1450" s="59">
        <v>-12.6891774</v>
      </c>
      <c r="T1450" s="59">
        <v>-49.070518200000002</v>
      </c>
    </row>
    <row r="1451" spans="1:20" ht="15" customHeight="1">
      <c r="A1451" s="8">
        <v>50</v>
      </c>
      <c r="B1451" s="61">
        <v>785.4</v>
      </c>
      <c r="C1451" s="72">
        <v>4100</v>
      </c>
      <c r="D1451" s="73">
        <v>42</v>
      </c>
      <c r="E1451" s="73">
        <v>25</v>
      </c>
      <c r="F1451" s="74">
        <v>44.4</v>
      </c>
      <c r="G1451" s="74">
        <v>25.4</v>
      </c>
      <c r="H1451" s="74">
        <v>11.6</v>
      </c>
      <c r="I1451" s="74">
        <v>6.7</v>
      </c>
      <c r="J1451" s="74">
        <v>3.8</v>
      </c>
      <c r="K1451" s="74">
        <v>1.9</v>
      </c>
      <c r="L1451" s="74">
        <v>1.2</v>
      </c>
      <c r="M1451" s="145"/>
      <c r="N1451" s="148"/>
      <c r="O1451" s="111" t="s">
        <v>57</v>
      </c>
      <c r="P1451" s="112"/>
      <c r="Q1451" s="113"/>
      <c r="R1451" s="58">
        <v>785</v>
      </c>
      <c r="S1451" s="59">
        <v>-12.690087999999999</v>
      </c>
      <c r="T1451" s="59">
        <v>-49.070715999999997</v>
      </c>
    </row>
    <row r="1452" spans="1:20" ht="15" customHeight="1">
      <c r="A1452" s="8">
        <v>50</v>
      </c>
      <c r="B1452" s="61">
        <v>785.5</v>
      </c>
      <c r="C1452" s="72">
        <v>4100</v>
      </c>
      <c r="D1452" s="73">
        <v>42</v>
      </c>
      <c r="E1452" s="73">
        <v>25</v>
      </c>
      <c r="F1452" s="74">
        <v>47.5</v>
      </c>
      <c r="G1452" s="74">
        <v>31.6</v>
      </c>
      <c r="H1452" s="74">
        <v>13.4</v>
      </c>
      <c r="I1452" s="74">
        <v>6.7</v>
      </c>
      <c r="J1452" s="74">
        <v>3.9</v>
      </c>
      <c r="K1452" s="74">
        <v>1</v>
      </c>
      <c r="L1452" s="74">
        <v>0.9</v>
      </c>
      <c r="M1452" s="145"/>
      <c r="N1452" s="148"/>
      <c r="O1452" s="111" t="s">
        <v>57</v>
      </c>
      <c r="P1452" s="112"/>
      <c r="Q1452" s="113"/>
      <c r="R1452" s="58">
        <v>785</v>
      </c>
      <c r="S1452" s="59">
        <v>-12.691175100000001</v>
      </c>
      <c r="T1452" s="59">
        <v>-49.0709704</v>
      </c>
    </row>
    <row r="1453" spans="1:20" ht="15" customHeight="1">
      <c r="A1453" s="8">
        <v>50</v>
      </c>
      <c r="B1453" s="61">
        <v>785.6</v>
      </c>
      <c r="C1453" s="72">
        <v>4100</v>
      </c>
      <c r="D1453" s="73">
        <v>42</v>
      </c>
      <c r="E1453" s="73">
        <v>25</v>
      </c>
      <c r="F1453" s="74">
        <v>37.1</v>
      </c>
      <c r="G1453" s="74">
        <v>22.8</v>
      </c>
      <c r="H1453" s="74">
        <v>9.5</v>
      </c>
      <c r="I1453" s="74">
        <v>4.4000000000000004</v>
      </c>
      <c r="J1453" s="74">
        <v>2.6</v>
      </c>
      <c r="K1453" s="74">
        <v>1.3</v>
      </c>
      <c r="L1453" s="74">
        <v>1.3</v>
      </c>
      <c r="M1453" s="145"/>
      <c r="N1453" s="148"/>
      <c r="O1453" s="111" t="s">
        <v>57</v>
      </c>
      <c r="P1453" s="112"/>
      <c r="Q1453" s="113"/>
      <c r="R1453" s="58">
        <v>785</v>
      </c>
      <c r="S1453" s="59">
        <v>-12.692169099999999</v>
      </c>
      <c r="T1453" s="59">
        <v>-49.071188100000001</v>
      </c>
    </row>
    <row r="1454" spans="1:20" ht="15" customHeight="1">
      <c r="A1454" s="8">
        <v>50</v>
      </c>
      <c r="B1454" s="61">
        <v>785.7</v>
      </c>
      <c r="C1454" s="72">
        <v>4100</v>
      </c>
      <c r="D1454" s="73">
        <v>42</v>
      </c>
      <c r="E1454" s="73">
        <v>25</v>
      </c>
      <c r="F1454" s="74">
        <v>38</v>
      </c>
      <c r="G1454" s="74">
        <v>20.399999999999999</v>
      </c>
      <c r="H1454" s="74">
        <v>8.6</v>
      </c>
      <c r="I1454" s="74">
        <v>4.0999999999999996</v>
      </c>
      <c r="J1454" s="74">
        <v>3</v>
      </c>
      <c r="K1454" s="74">
        <v>1.4</v>
      </c>
      <c r="L1454" s="74">
        <v>0.8</v>
      </c>
      <c r="M1454" s="145"/>
      <c r="N1454" s="148"/>
      <c r="O1454" s="111" t="s">
        <v>57</v>
      </c>
      <c r="P1454" s="112"/>
      <c r="Q1454" s="113"/>
      <c r="R1454" s="58">
        <v>785</v>
      </c>
      <c r="S1454" s="59">
        <v>-12.6930371</v>
      </c>
      <c r="T1454" s="59">
        <v>-49.071364099999997</v>
      </c>
    </row>
    <row r="1455" spans="1:20" ht="15" customHeight="1">
      <c r="A1455" s="8">
        <v>50</v>
      </c>
      <c r="B1455" s="61">
        <v>785.8</v>
      </c>
      <c r="C1455" s="72">
        <v>4100</v>
      </c>
      <c r="D1455" s="73">
        <v>42</v>
      </c>
      <c r="E1455" s="73">
        <v>25</v>
      </c>
      <c r="F1455" s="74">
        <v>50.3</v>
      </c>
      <c r="G1455" s="74">
        <v>26.6</v>
      </c>
      <c r="H1455" s="74">
        <v>12.4</v>
      </c>
      <c r="I1455" s="74">
        <v>7.6</v>
      </c>
      <c r="J1455" s="74">
        <v>4.5999999999999996</v>
      </c>
      <c r="K1455" s="74">
        <v>1.8</v>
      </c>
      <c r="L1455" s="74">
        <v>0.8</v>
      </c>
      <c r="M1455" s="145"/>
      <c r="N1455" s="148"/>
      <c r="O1455" s="111" t="s">
        <v>57</v>
      </c>
      <c r="P1455" s="112"/>
      <c r="Q1455" s="113"/>
      <c r="R1455" s="58">
        <v>785</v>
      </c>
      <c r="S1455" s="59">
        <v>-12.6938952</v>
      </c>
      <c r="T1455" s="59">
        <v>-49.071545999999998</v>
      </c>
    </row>
    <row r="1456" spans="1:20" ht="15" customHeight="1">
      <c r="A1456" s="8">
        <v>50</v>
      </c>
      <c r="B1456" s="61">
        <v>785.9</v>
      </c>
      <c r="C1456" s="72">
        <v>4100</v>
      </c>
      <c r="D1456" s="73">
        <v>42</v>
      </c>
      <c r="E1456" s="73">
        <v>25</v>
      </c>
      <c r="F1456" s="74">
        <v>43.6</v>
      </c>
      <c r="G1456" s="74">
        <v>25.2</v>
      </c>
      <c r="H1456" s="74">
        <v>11.1</v>
      </c>
      <c r="I1456" s="74">
        <v>5.8</v>
      </c>
      <c r="J1456" s="74">
        <v>3.8</v>
      </c>
      <c r="K1456" s="74">
        <v>1.5</v>
      </c>
      <c r="L1456" s="74">
        <v>1.2</v>
      </c>
      <c r="M1456" s="146"/>
      <c r="N1456" s="147"/>
      <c r="O1456" s="111" t="s">
        <v>57</v>
      </c>
      <c r="P1456" s="112"/>
      <c r="Q1456" s="113"/>
      <c r="R1456" s="58">
        <v>785</v>
      </c>
      <c r="S1456" s="59">
        <v>-12.694721400000001</v>
      </c>
      <c r="T1456" s="59">
        <v>-49.071719600000002</v>
      </c>
    </row>
    <row r="1457" spans="1:20" ht="15" customHeight="1">
      <c r="A1457" s="8">
        <v>50</v>
      </c>
      <c r="B1457" s="61">
        <v>786</v>
      </c>
      <c r="C1457" s="72">
        <v>4100</v>
      </c>
      <c r="D1457" s="73">
        <v>42</v>
      </c>
      <c r="E1457" s="73">
        <v>25</v>
      </c>
      <c r="F1457" s="74">
        <v>33.1</v>
      </c>
      <c r="G1457" s="74">
        <v>19.3</v>
      </c>
      <c r="H1457" s="74">
        <v>8.6</v>
      </c>
      <c r="I1457" s="74">
        <v>4.5</v>
      </c>
      <c r="J1457" s="74">
        <v>2.5</v>
      </c>
      <c r="K1457" s="74">
        <v>1.5</v>
      </c>
      <c r="L1457" s="74">
        <v>1.3</v>
      </c>
      <c r="M1457" s="144">
        <v>44</v>
      </c>
      <c r="N1457" s="149" t="s">
        <v>363</v>
      </c>
      <c r="O1457" s="111" t="s">
        <v>196</v>
      </c>
      <c r="P1457" s="112"/>
      <c r="Q1457" s="113"/>
      <c r="R1457" s="58">
        <v>786</v>
      </c>
      <c r="S1457" s="59">
        <v>-12.695429499999999</v>
      </c>
      <c r="T1457" s="59">
        <v>-49.071870099999998</v>
      </c>
    </row>
    <row r="1458" spans="1:20" ht="15" customHeight="1">
      <c r="A1458" s="8">
        <v>50</v>
      </c>
      <c r="B1458" s="61">
        <v>786.1</v>
      </c>
      <c r="C1458" s="72">
        <v>4100</v>
      </c>
      <c r="D1458" s="73">
        <v>42</v>
      </c>
      <c r="E1458" s="73">
        <v>25</v>
      </c>
      <c r="F1458" s="74">
        <v>30.8</v>
      </c>
      <c r="G1458" s="74">
        <v>18</v>
      </c>
      <c r="H1458" s="74">
        <v>8.8000000000000007</v>
      </c>
      <c r="I1458" s="74">
        <v>4.4000000000000004</v>
      </c>
      <c r="J1458" s="74">
        <v>3.1</v>
      </c>
      <c r="K1458" s="74">
        <v>1.4</v>
      </c>
      <c r="L1458" s="74">
        <v>0.9</v>
      </c>
      <c r="M1458" s="145"/>
      <c r="N1458" s="148"/>
      <c r="O1458" s="111" t="s">
        <v>57</v>
      </c>
      <c r="P1458" s="112"/>
      <c r="Q1458" s="113"/>
      <c r="R1458" s="58">
        <v>786</v>
      </c>
      <c r="S1458" s="59">
        <v>-12.696420699999999</v>
      </c>
      <c r="T1458" s="59">
        <v>-49.072081099999998</v>
      </c>
    </row>
    <row r="1459" spans="1:20" ht="15" customHeight="1">
      <c r="A1459" s="8">
        <v>50</v>
      </c>
      <c r="B1459" s="61">
        <v>786.2</v>
      </c>
      <c r="C1459" s="72">
        <v>4100</v>
      </c>
      <c r="D1459" s="73">
        <v>41</v>
      </c>
      <c r="E1459" s="73">
        <v>25</v>
      </c>
      <c r="F1459" s="74">
        <v>30.8</v>
      </c>
      <c r="G1459" s="74">
        <v>18.899999999999999</v>
      </c>
      <c r="H1459" s="74">
        <v>8.4</v>
      </c>
      <c r="I1459" s="74">
        <v>3.8</v>
      </c>
      <c r="J1459" s="74">
        <v>2.8</v>
      </c>
      <c r="K1459" s="74">
        <v>1.4</v>
      </c>
      <c r="L1459" s="74">
        <v>1.3</v>
      </c>
      <c r="M1459" s="145"/>
      <c r="N1459" s="148"/>
      <c r="O1459" s="111" t="s">
        <v>57</v>
      </c>
      <c r="P1459" s="112"/>
      <c r="Q1459" s="113"/>
      <c r="R1459" s="58">
        <v>786</v>
      </c>
      <c r="S1459" s="59">
        <v>-12.6972685</v>
      </c>
      <c r="T1459" s="59">
        <v>-49.0722576</v>
      </c>
    </row>
    <row r="1460" spans="1:20" ht="15" customHeight="1">
      <c r="A1460" s="8">
        <v>50</v>
      </c>
      <c r="B1460" s="61">
        <v>786.3</v>
      </c>
      <c r="C1460" s="72">
        <v>4100</v>
      </c>
      <c r="D1460" s="73">
        <v>41</v>
      </c>
      <c r="E1460" s="73">
        <v>25</v>
      </c>
      <c r="F1460" s="74">
        <v>41.9</v>
      </c>
      <c r="G1460" s="74">
        <v>29</v>
      </c>
      <c r="H1460" s="74">
        <v>14</v>
      </c>
      <c r="I1460" s="74">
        <v>7.4</v>
      </c>
      <c r="J1460" s="74">
        <v>4.7</v>
      </c>
      <c r="K1460" s="74">
        <v>1.8</v>
      </c>
      <c r="L1460" s="74">
        <v>1.7</v>
      </c>
      <c r="M1460" s="145"/>
      <c r="N1460" s="148"/>
      <c r="O1460" s="111" t="s">
        <v>57</v>
      </c>
      <c r="P1460" s="112"/>
      <c r="Q1460" s="113"/>
      <c r="R1460" s="58">
        <v>786</v>
      </c>
      <c r="S1460" s="59">
        <v>-12.698109000000001</v>
      </c>
      <c r="T1460" s="59">
        <v>-49.0724418</v>
      </c>
    </row>
    <row r="1461" spans="1:20" ht="15" customHeight="1">
      <c r="A1461" s="8">
        <v>50</v>
      </c>
      <c r="B1461" s="61">
        <v>786.4</v>
      </c>
      <c r="C1461" s="72">
        <v>4100</v>
      </c>
      <c r="D1461" s="73">
        <v>41</v>
      </c>
      <c r="E1461" s="73">
        <v>25</v>
      </c>
      <c r="F1461" s="74">
        <v>52.7</v>
      </c>
      <c r="G1461" s="74">
        <v>36.5</v>
      </c>
      <c r="H1461" s="74">
        <v>20.3</v>
      </c>
      <c r="I1461" s="74">
        <v>11.8</v>
      </c>
      <c r="J1461" s="74">
        <v>6.9</v>
      </c>
      <c r="K1461" s="74">
        <v>1.8</v>
      </c>
      <c r="L1461" s="74">
        <v>0.8</v>
      </c>
      <c r="M1461" s="145"/>
      <c r="N1461" s="148"/>
      <c r="O1461" s="111" t="s">
        <v>57</v>
      </c>
      <c r="P1461" s="112"/>
      <c r="Q1461" s="113"/>
      <c r="R1461" s="58">
        <v>786</v>
      </c>
      <c r="S1461" s="59">
        <v>-12.6989631</v>
      </c>
      <c r="T1461" s="59">
        <v>-49.072631199999996</v>
      </c>
    </row>
    <row r="1462" spans="1:20" ht="15" customHeight="1">
      <c r="A1462" s="8">
        <v>50</v>
      </c>
      <c r="B1462" s="61">
        <v>786.5</v>
      </c>
      <c r="C1462" s="72">
        <v>4100</v>
      </c>
      <c r="D1462" s="73">
        <v>41</v>
      </c>
      <c r="E1462" s="73">
        <v>25</v>
      </c>
      <c r="F1462" s="74">
        <v>30.3</v>
      </c>
      <c r="G1462" s="74">
        <v>20.3</v>
      </c>
      <c r="H1462" s="74">
        <v>9.1</v>
      </c>
      <c r="I1462" s="74">
        <v>4.3</v>
      </c>
      <c r="J1462" s="74">
        <v>2.5</v>
      </c>
      <c r="K1462" s="74">
        <v>2</v>
      </c>
      <c r="L1462" s="74">
        <v>1.1000000000000001</v>
      </c>
      <c r="M1462" s="145"/>
      <c r="N1462" s="148"/>
      <c r="O1462" s="111" t="s">
        <v>57</v>
      </c>
      <c r="P1462" s="112"/>
      <c r="Q1462" s="113"/>
      <c r="R1462" s="58">
        <v>786</v>
      </c>
      <c r="S1462" s="59">
        <v>-12.699963199999999</v>
      </c>
      <c r="T1462" s="59">
        <v>-49.0728334</v>
      </c>
    </row>
    <row r="1463" spans="1:20" ht="15" customHeight="1">
      <c r="A1463" s="8">
        <v>50</v>
      </c>
      <c r="B1463" s="61">
        <v>786.6</v>
      </c>
      <c r="C1463" s="72">
        <v>4100</v>
      </c>
      <c r="D1463" s="73">
        <v>41</v>
      </c>
      <c r="E1463" s="73">
        <v>25</v>
      </c>
      <c r="F1463" s="74">
        <v>14.6</v>
      </c>
      <c r="G1463" s="74">
        <v>11.1</v>
      </c>
      <c r="H1463" s="74">
        <v>5.7</v>
      </c>
      <c r="I1463" s="74">
        <v>3.2</v>
      </c>
      <c r="J1463" s="74">
        <v>1.7</v>
      </c>
      <c r="K1463" s="74">
        <v>1</v>
      </c>
      <c r="L1463" s="74">
        <v>1</v>
      </c>
      <c r="M1463" s="145"/>
      <c r="N1463" s="148"/>
      <c r="O1463" s="111" t="s">
        <v>57</v>
      </c>
      <c r="P1463" s="112"/>
      <c r="Q1463" s="113"/>
      <c r="R1463" s="58">
        <v>786</v>
      </c>
      <c r="S1463" s="59">
        <v>-12.7008796</v>
      </c>
      <c r="T1463" s="59">
        <v>-49.072997200000003</v>
      </c>
    </row>
    <row r="1464" spans="1:20" ht="15" customHeight="1">
      <c r="A1464" s="8">
        <v>50</v>
      </c>
      <c r="B1464" s="61">
        <v>786.7</v>
      </c>
      <c r="C1464" s="72">
        <v>4100</v>
      </c>
      <c r="D1464" s="73">
        <v>41</v>
      </c>
      <c r="E1464" s="73">
        <v>25</v>
      </c>
      <c r="F1464" s="74">
        <v>29.3</v>
      </c>
      <c r="G1464" s="74">
        <v>19.899999999999999</v>
      </c>
      <c r="H1464" s="74">
        <v>10.8</v>
      </c>
      <c r="I1464" s="74">
        <v>6.5</v>
      </c>
      <c r="J1464" s="74">
        <v>3.8</v>
      </c>
      <c r="K1464" s="74">
        <v>1.5</v>
      </c>
      <c r="L1464" s="74">
        <v>1.2</v>
      </c>
      <c r="M1464" s="145"/>
      <c r="N1464" s="148"/>
      <c r="O1464" s="111" t="s">
        <v>57</v>
      </c>
      <c r="P1464" s="112"/>
      <c r="Q1464" s="113"/>
      <c r="R1464" s="58">
        <v>786</v>
      </c>
      <c r="S1464" s="59">
        <v>-12.701768</v>
      </c>
      <c r="T1464" s="59">
        <v>-49.073166700000002</v>
      </c>
    </row>
    <row r="1465" spans="1:20" ht="15" customHeight="1">
      <c r="A1465" s="8">
        <v>50</v>
      </c>
      <c r="B1465" s="61">
        <v>786.8</v>
      </c>
      <c r="C1465" s="72">
        <v>4100</v>
      </c>
      <c r="D1465" s="73">
        <v>42</v>
      </c>
      <c r="E1465" s="73">
        <v>25</v>
      </c>
      <c r="F1465" s="74">
        <v>44.3</v>
      </c>
      <c r="G1465" s="74">
        <v>29.8</v>
      </c>
      <c r="H1465" s="74">
        <v>13.6</v>
      </c>
      <c r="I1465" s="74">
        <v>6.1</v>
      </c>
      <c r="J1465" s="74">
        <v>3.1</v>
      </c>
      <c r="K1465" s="74">
        <v>2.4</v>
      </c>
      <c r="L1465" s="74">
        <v>1.5</v>
      </c>
      <c r="M1465" s="145"/>
      <c r="N1465" s="148"/>
      <c r="O1465" s="111" t="s">
        <v>57</v>
      </c>
      <c r="P1465" s="112"/>
      <c r="Q1465" s="113"/>
      <c r="R1465" s="58">
        <v>786</v>
      </c>
      <c r="S1465" s="59">
        <v>-12.7026842</v>
      </c>
      <c r="T1465" s="59">
        <v>-49.073365199999998</v>
      </c>
    </row>
    <row r="1466" spans="1:20" ht="15" customHeight="1">
      <c r="A1466" s="8">
        <v>50</v>
      </c>
      <c r="B1466" s="61">
        <v>786.9</v>
      </c>
      <c r="C1466" s="72">
        <v>4100</v>
      </c>
      <c r="D1466" s="73">
        <v>42</v>
      </c>
      <c r="E1466" s="73">
        <v>25</v>
      </c>
      <c r="F1466" s="74">
        <v>24.2</v>
      </c>
      <c r="G1466" s="74">
        <v>17.2</v>
      </c>
      <c r="H1466" s="74">
        <v>9</v>
      </c>
      <c r="I1466" s="74">
        <v>5</v>
      </c>
      <c r="J1466" s="74">
        <v>3.2</v>
      </c>
      <c r="K1466" s="74">
        <v>2.7</v>
      </c>
      <c r="L1466" s="74">
        <v>1.8</v>
      </c>
      <c r="M1466" s="146"/>
      <c r="N1466" s="147"/>
      <c r="O1466" s="111" t="s">
        <v>57</v>
      </c>
      <c r="P1466" s="112"/>
      <c r="Q1466" s="113"/>
      <c r="R1466" s="58">
        <v>786</v>
      </c>
      <c r="S1466" s="59">
        <v>-12.703443500000001</v>
      </c>
      <c r="T1466" s="59">
        <v>-49.073521200000002</v>
      </c>
    </row>
    <row r="1467" spans="1:20" ht="15" customHeight="1">
      <c r="A1467" s="8">
        <v>50</v>
      </c>
      <c r="B1467" s="61">
        <v>787</v>
      </c>
      <c r="C1467" s="72">
        <v>4100</v>
      </c>
      <c r="D1467" s="73">
        <v>42</v>
      </c>
      <c r="E1467" s="73">
        <v>25</v>
      </c>
      <c r="F1467" s="74">
        <v>36.299999999999997</v>
      </c>
      <c r="G1467" s="74">
        <v>20.7</v>
      </c>
      <c r="H1467" s="74">
        <v>8.9</v>
      </c>
      <c r="I1467" s="74">
        <v>4.2</v>
      </c>
      <c r="J1467" s="74">
        <v>3</v>
      </c>
      <c r="K1467" s="74">
        <v>1.4</v>
      </c>
      <c r="L1467" s="74">
        <v>1.1000000000000001</v>
      </c>
      <c r="M1467" s="144">
        <v>64</v>
      </c>
      <c r="N1467" s="149" t="s">
        <v>363</v>
      </c>
      <c r="O1467" s="111" t="s">
        <v>197</v>
      </c>
      <c r="P1467" s="112"/>
      <c r="Q1467" s="113"/>
      <c r="R1467" s="58">
        <v>787</v>
      </c>
      <c r="S1467" s="59">
        <v>-12.7042872</v>
      </c>
      <c r="T1467" s="59">
        <v>-49.073717000000002</v>
      </c>
    </row>
    <row r="1468" spans="1:20" ht="15" customHeight="1">
      <c r="A1468" s="8">
        <v>50</v>
      </c>
      <c r="B1468" s="61">
        <v>787.1</v>
      </c>
      <c r="C1468" s="72">
        <v>4100</v>
      </c>
      <c r="D1468" s="73">
        <v>41</v>
      </c>
      <c r="E1468" s="73">
        <v>25</v>
      </c>
      <c r="F1468" s="74">
        <v>49.6</v>
      </c>
      <c r="G1468" s="74">
        <v>29.7</v>
      </c>
      <c r="H1468" s="74">
        <v>14.4</v>
      </c>
      <c r="I1468" s="74">
        <v>7.6</v>
      </c>
      <c r="J1468" s="74">
        <v>4.5999999999999996</v>
      </c>
      <c r="K1468" s="74">
        <v>2.1</v>
      </c>
      <c r="L1468" s="74">
        <v>1.9</v>
      </c>
      <c r="M1468" s="145"/>
      <c r="N1468" s="148"/>
      <c r="O1468" s="111" t="s">
        <v>57</v>
      </c>
      <c r="P1468" s="112"/>
      <c r="Q1468" s="113"/>
      <c r="R1468" s="58">
        <v>787</v>
      </c>
      <c r="S1468" s="59">
        <v>-12.705482999999999</v>
      </c>
      <c r="T1468" s="59">
        <v>-49.073978099999998</v>
      </c>
    </row>
    <row r="1469" spans="1:20" ht="15" customHeight="1">
      <c r="A1469" s="8">
        <v>50</v>
      </c>
      <c r="B1469" s="61">
        <v>787.2</v>
      </c>
      <c r="C1469" s="72">
        <v>4100</v>
      </c>
      <c r="D1469" s="73">
        <v>41</v>
      </c>
      <c r="E1469" s="73">
        <v>25</v>
      </c>
      <c r="F1469" s="74">
        <v>47.8</v>
      </c>
      <c r="G1469" s="74">
        <v>30.6</v>
      </c>
      <c r="H1469" s="74">
        <v>13.8</v>
      </c>
      <c r="I1469" s="74">
        <v>6.1</v>
      </c>
      <c r="J1469" s="74">
        <v>4</v>
      </c>
      <c r="K1469" s="74">
        <v>1.4</v>
      </c>
      <c r="L1469" s="74">
        <v>0.8</v>
      </c>
      <c r="M1469" s="145"/>
      <c r="N1469" s="148"/>
      <c r="O1469" s="111" t="s">
        <v>57</v>
      </c>
      <c r="P1469" s="112"/>
      <c r="Q1469" s="113"/>
      <c r="R1469" s="58">
        <v>787</v>
      </c>
      <c r="S1469" s="59">
        <v>-12.706348699999999</v>
      </c>
      <c r="T1469" s="59">
        <v>-49.074154399999998</v>
      </c>
    </row>
    <row r="1470" spans="1:20" ht="15" customHeight="1">
      <c r="A1470" s="8">
        <v>50</v>
      </c>
      <c r="B1470" s="61">
        <v>787.3</v>
      </c>
      <c r="C1470" s="72">
        <v>4100</v>
      </c>
      <c r="D1470" s="73">
        <v>41</v>
      </c>
      <c r="E1470" s="73">
        <v>25</v>
      </c>
      <c r="F1470" s="74">
        <v>51.5</v>
      </c>
      <c r="G1470" s="74">
        <v>33.4</v>
      </c>
      <c r="H1470" s="74">
        <v>16.899999999999999</v>
      </c>
      <c r="I1470" s="74">
        <v>9.5</v>
      </c>
      <c r="J1470" s="74">
        <v>5.4</v>
      </c>
      <c r="K1470" s="74">
        <v>1.9</v>
      </c>
      <c r="L1470" s="74">
        <v>1.6</v>
      </c>
      <c r="M1470" s="145"/>
      <c r="N1470" s="148"/>
      <c r="O1470" s="111" t="s">
        <v>57</v>
      </c>
      <c r="P1470" s="112"/>
      <c r="Q1470" s="113"/>
      <c r="R1470" s="58">
        <v>787</v>
      </c>
      <c r="S1470" s="59">
        <v>-12.707195799999999</v>
      </c>
      <c r="T1470" s="59">
        <v>-49.074339100000003</v>
      </c>
    </row>
    <row r="1471" spans="1:20" ht="15" customHeight="1">
      <c r="A1471" s="8">
        <v>50</v>
      </c>
      <c r="B1471" s="61">
        <v>787.4</v>
      </c>
      <c r="C1471" s="72">
        <v>4100</v>
      </c>
      <c r="D1471" s="73">
        <v>41</v>
      </c>
      <c r="E1471" s="73">
        <v>25</v>
      </c>
      <c r="F1471" s="74">
        <v>58.5</v>
      </c>
      <c r="G1471" s="74">
        <v>37</v>
      </c>
      <c r="H1471" s="74">
        <v>16.3</v>
      </c>
      <c r="I1471" s="74">
        <v>9.1999999999999993</v>
      </c>
      <c r="J1471" s="74">
        <v>6.2</v>
      </c>
      <c r="K1471" s="74">
        <v>2.9</v>
      </c>
      <c r="L1471" s="74">
        <v>2.1</v>
      </c>
      <c r="M1471" s="145"/>
      <c r="N1471" s="148"/>
      <c r="O1471" s="111" t="s">
        <v>57</v>
      </c>
      <c r="P1471" s="112"/>
      <c r="Q1471" s="113"/>
      <c r="R1471" s="58">
        <v>787</v>
      </c>
      <c r="S1471" s="59">
        <v>-12.7080161</v>
      </c>
      <c r="T1471" s="59">
        <v>-49.074512499999997</v>
      </c>
    </row>
    <row r="1472" spans="1:20" ht="15" customHeight="1">
      <c r="A1472" s="8">
        <v>50</v>
      </c>
      <c r="B1472" s="61">
        <v>787.5</v>
      </c>
      <c r="C1472" s="72">
        <v>4100</v>
      </c>
      <c r="D1472" s="73">
        <v>41</v>
      </c>
      <c r="E1472" s="73">
        <v>25</v>
      </c>
      <c r="F1472" s="74">
        <v>54.3</v>
      </c>
      <c r="G1472" s="74">
        <v>29.3</v>
      </c>
      <c r="H1472" s="74">
        <v>15</v>
      </c>
      <c r="I1472" s="74">
        <v>8.3000000000000007</v>
      </c>
      <c r="J1472" s="74">
        <v>5.8</v>
      </c>
      <c r="K1472" s="74">
        <v>2.9</v>
      </c>
      <c r="L1472" s="74">
        <v>1.6</v>
      </c>
      <c r="M1472" s="145"/>
      <c r="N1472" s="148"/>
      <c r="O1472" s="111" t="s">
        <v>57</v>
      </c>
      <c r="P1472" s="112"/>
      <c r="Q1472" s="113"/>
      <c r="R1472" s="58">
        <v>787</v>
      </c>
      <c r="S1472" s="59">
        <v>-12.708879400000001</v>
      </c>
      <c r="T1472" s="59">
        <v>-49.074700200000002</v>
      </c>
    </row>
    <row r="1473" spans="1:20" ht="15" customHeight="1">
      <c r="A1473" s="8">
        <v>50</v>
      </c>
      <c r="B1473" s="61">
        <v>787.6</v>
      </c>
      <c r="C1473" s="72">
        <v>4100</v>
      </c>
      <c r="D1473" s="73">
        <v>41</v>
      </c>
      <c r="E1473" s="73">
        <v>25</v>
      </c>
      <c r="F1473" s="74">
        <v>80.900000000000006</v>
      </c>
      <c r="G1473" s="74">
        <v>59.8</v>
      </c>
      <c r="H1473" s="74">
        <v>30.2</v>
      </c>
      <c r="I1473" s="74">
        <v>15.9</v>
      </c>
      <c r="J1473" s="74">
        <v>10.7</v>
      </c>
      <c r="K1473" s="74">
        <v>5.3</v>
      </c>
      <c r="L1473" s="74">
        <v>4</v>
      </c>
      <c r="M1473" s="145"/>
      <c r="N1473" s="148"/>
      <c r="O1473" s="111" t="s">
        <v>57</v>
      </c>
      <c r="P1473" s="112"/>
      <c r="Q1473" s="113"/>
      <c r="R1473" s="58">
        <v>787</v>
      </c>
      <c r="S1473" s="59">
        <v>-12.709701000000001</v>
      </c>
      <c r="T1473" s="59">
        <v>-49.074896899999999</v>
      </c>
    </row>
    <row r="1474" spans="1:20" ht="15" customHeight="1">
      <c r="A1474" s="8">
        <v>50</v>
      </c>
      <c r="B1474" s="61">
        <v>787.7</v>
      </c>
      <c r="C1474" s="72">
        <v>4100</v>
      </c>
      <c r="D1474" s="73">
        <v>41</v>
      </c>
      <c r="E1474" s="73">
        <v>25</v>
      </c>
      <c r="F1474" s="74">
        <v>53.6</v>
      </c>
      <c r="G1474" s="74">
        <v>35.799999999999997</v>
      </c>
      <c r="H1474" s="74">
        <v>17.7</v>
      </c>
      <c r="I1474" s="74">
        <v>10.1</v>
      </c>
      <c r="J1474" s="74">
        <v>6.4</v>
      </c>
      <c r="K1474" s="74">
        <v>3.2</v>
      </c>
      <c r="L1474" s="74">
        <v>2.6</v>
      </c>
      <c r="M1474" s="145"/>
      <c r="N1474" s="148"/>
      <c r="O1474" s="111" t="s">
        <v>57</v>
      </c>
      <c r="P1474" s="112"/>
      <c r="Q1474" s="113"/>
      <c r="R1474" s="58">
        <v>787</v>
      </c>
      <c r="S1474" s="59">
        <v>-12.7106162</v>
      </c>
      <c r="T1474" s="59">
        <v>-49.075095099999999</v>
      </c>
    </row>
    <row r="1475" spans="1:20" ht="15" customHeight="1">
      <c r="A1475" s="8">
        <v>50</v>
      </c>
      <c r="B1475" s="61">
        <v>787.8</v>
      </c>
      <c r="C1475" s="72">
        <v>4100</v>
      </c>
      <c r="D1475" s="73">
        <v>41</v>
      </c>
      <c r="E1475" s="73">
        <v>25</v>
      </c>
      <c r="F1475" s="74">
        <v>26.6</v>
      </c>
      <c r="G1475" s="74">
        <v>16.7</v>
      </c>
      <c r="H1475" s="74">
        <v>7.9</v>
      </c>
      <c r="I1475" s="74">
        <v>3.8</v>
      </c>
      <c r="J1475" s="74">
        <v>2.8</v>
      </c>
      <c r="K1475" s="74">
        <v>1.1000000000000001</v>
      </c>
      <c r="L1475" s="74">
        <v>0.8</v>
      </c>
      <c r="M1475" s="145"/>
      <c r="N1475" s="148"/>
      <c r="O1475" s="111" t="s">
        <v>57</v>
      </c>
      <c r="P1475" s="112"/>
      <c r="Q1475" s="113"/>
      <c r="R1475" s="58">
        <v>787</v>
      </c>
      <c r="S1475" s="59">
        <v>-12.711590899999999</v>
      </c>
      <c r="T1475" s="59">
        <v>-49.075296899999998</v>
      </c>
    </row>
    <row r="1476" spans="1:20" ht="15" customHeight="1">
      <c r="A1476" s="8">
        <v>50</v>
      </c>
      <c r="B1476" s="61">
        <v>787.9</v>
      </c>
      <c r="C1476" s="72">
        <v>4100</v>
      </c>
      <c r="D1476" s="73">
        <v>41</v>
      </c>
      <c r="E1476" s="73">
        <v>25</v>
      </c>
      <c r="F1476" s="74">
        <v>39.1</v>
      </c>
      <c r="G1476" s="74">
        <v>21.6</v>
      </c>
      <c r="H1476" s="74">
        <v>8.6</v>
      </c>
      <c r="I1476" s="74">
        <v>4.9000000000000004</v>
      </c>
      <c r="J1476" s="74">
        <v>3.3</v>
      </c>
      <c r="K1476" s="74">
        <v>1.9</v>
      </c>
      <c r="L1476" s="74">
        <v>1.4</v>
      </c>
      <c r="M1476" s="146"/>
      <c r="N1476" s="147"/>
      <c r="O1476" s="111" t="s">
        <v>57</v>
      </c>
      <c r="P1476" s="112"/>
      <c r="Q1476" s="113"/>
      <c r="R1476" s="58">
        <v>787</v>
      </c>
      <c r="S1476" s="59">
        <v>-12.7124351</v>
      </c>
      <c r="T1476" s="59">
        <v>-49.075483599999998</v>
      </c>
    </row>
    <row r="1477" spans="1:20" ht="15" customHeight="1">
      <c r="A1477" s="8">
        <v>50</v>
      </c>
      <c r="B1477" s="61">
        <v>788</v>
      </c>
      <c r="C1477" s="72">
        <v>4100</v>
      </c>
      <c r="D1477" s="73">
        <v>41</v>
      </c>
      <c r="E1477" s="73">
        <v>25</v>
      </c>
      <c r="F1477" s="74">
        <v>57.4</v>
      </c>
      <c r="G1477" s="74">
        <v>36.299999999999997</v>
      </c>
      <c r="H1477" s="74">
        <v>16.2</v>
      </c>
      <c r="I1477" s="74">
        <v>7.3</v>
      </c>
      <c r="J1477" s="74">
        <v>4.5</v>
      </c>
      <c r="K1477" s="74">
        <v>2.5</v>
      </c>
      <c r="L1477" s="74">
        <v>2.1</v>
      </c>
      <c r="M1477" s="144">
        <v>60</v>
      </c>
      <c r="N1477" s="149" t="s">
        <v>363</v>
      </c>
      <c r="O1477" s="111" t="s">
        <v>198</v>
      </c>
      <c r="P1477" s="112"/>
      <c r="Q1477" s="113"/>
      <c r="R1477" s="58">
        <v>788</v>
      </c>
      <c r="S1477" s="59">
        <v>-12.7131778</v>
      </c>
      <c r="T1477" s="59">
        <v>-49.075665299999997</v>
      </c>
    </row>
    <row r="1478" spans="1:20" ht="15" customHeight="1">
      <c r="A1478" s="8">
        <v>50</v>
      </c>
      <c r="B1478" s="61">
        <v>788.1</v>
      </c>
      <c r="C1478" s="72">
        <v>4100</v>
      </c>
      <c r="D1478" s="73">
        <v>41</v>
      </c>
      <c r="E1478" s="73">
        <v>25</v>
      </c>
      <c r="F1478" s="74">
        <v>51</v>
      </c>
      <c r="G1478" s="74">
        <v>32.1</v>
      </c>
      <c r="H1478" s="74">
        <v>15.1</v>
      </c>
      <c r="I1478" s="74">
        <v>7.9</v>
      </c>
      <c r="J1478" s="74">
        <v>4.2</v>
      </c>
      <c r="K1478" s="74">
        <v>1.3</v>
      </c>
      <c r="L1478" s="74">
        <v>0.9</v>
      </c>
      <c r="M1478" s="145"/>
      <c r="N1478" s="148"/>
      <c r="O1478" s="111" t="s">
        <v>57</v>
      </c>
      <c r="P1478" s="112"/>
      <c r="Q1478" s="113"/>
      <c r="R1478" s="58">
        <v>788</v>
      </c>
      <c r="S1478" s="59">
        <v>-12.7142532</v>
      </c>
      <c r="T1478" s="59">
        <v>-49.075906099999997</v>
      </c>
    </row>
    <row r="1479" spans="1:20" ht="15" customHeight="1">
      <c r="A1479" s="8">
        <v>50</v>
      </c>
      <c r="B1479" s="61">
        <v>788.2</v>
      </c>
      <c r="C1479" s="72">
        <v>4100</v>
      </c>
      <c r="D1479" s="73">
        <v>40</v>
      </c>
      <c r="E1479" s="73">
        <v>25</v>
      </c>
      <c r="F1479" s="74">
        <v>39.299999999999997</v>
      </c>
      <c r="G1479" s="74">
        <v>26.1</v>
      </c>
      <c r="H1479" s="74">
        <v>10.9</v>
      </c>
      <c r="I1479" s="74">
        <v>5</v>
      </c>
      <c r="J1479" s="74">
        <v>3.2</v>
      </c>
      <c r="K1479" s="74">
        <v>1.7</v>
      </c>
      <c r="L1479" s="74">
        <v>1.2</v>
      </c>
      <c r="M1479" s="145"/>
      <c r="N1479" s="148"/>
      <c r="O1479" s="111" t="s">
        <v>57</v>
      </c>
      <c r="P1479" s="112"/>
      <c r="Q1479" s="113"/>
      <c r="R1479" s="58">
        <v>788</v>
      </c>
      <c r="S1479" s="59">
        <v>-12.7149377</v>
      </c>
      <c r="T1479" s="59">
        <v>-49.0760535</v>
      </c>
    </row>
    <row r="1480" spans="1:20" ht="15" customHeight="1">
      <c r="A1480" s="8">
        <v>50</v>
      </c>
      <c r="B1480" s="61">
        <v>788.3</v>
      </c>
      <c r="C1480" s="72">
        <v>4100</v>
      </c>
      <c r="D1480" s="73">
        <v>40</v>
      </c>
      <c r="E1480" s="73">
        <v>25</v>
      </c>
      <c r="F1480" s="74">
        <v>60.4</v>
      </c>
      <c r="G1480" s="74">
        <v>41</v>
      </c>
      <c r="H1480" s="74">
        <v>19.2</v>
      </c>
      <c r="I1480" s="74">
        <v>10.199999999999999</v>
      </c>
      <c r="J1480" s="74">
        <v>6.4</v>
      </c>
      <c r="K1480" s="74">
        <v>2.5</v>
      </c>
      <c r="L1480" s="74">
        <v>1.7</v>
      </c>
      <c r="M1480" s="145"/>
      <c r="N1480" s="148"/>
      <c r="O1480" s="111" t="s">
        <v>57</v>
      </c>
      <c r="P1480" s="112"/>
      <c r="Q1480" s="113"/>
      <c r="R1480" s="58">
        <v>788</v>
      </c>
      <c r="S1480" s="59">
        <v>-12.7158824</v>
      </c>
      <c r="T1480" s="59">
        <v>-49.076264000000002</v>
      </c>
    </row>
    <row r="1481" spans="1:20" ht="15" customHeight="1">
      <c r="A1481" s="8">
        <v>50</v>
      </c>
      <c r="B1481" s="61">
        <v>788.4</v>
      </c>
      <c r="C1481" s="72">
        <v>4100</v>
      </c>
      <c r="D1481" s="73">
        <v>40</v>
      </c>
      <c r="E1481" s="73">
        <v>25</v>
      </c>
      <c r="F1481" s="74">
        <v>58</v>
      </c>
      <c r="G1481" s="74">
        <v>40.5</v>
      </c>
      <c r="H1481" s="74">
        <v>19.5</v>
      </c>
      <c r="I1481" s="74">
        <v>8.1999999999999993</v>
      </c>
      <c r="J1481" s="74">
        <v>4.9000000000000004</v>
      </c>
      <c r="K1481" s="74">
        <v>1.8</v>
      </c>
      <c r="L1481" s="74">
        <v>1.1000000000000001</v>
      </c>
      <c r="M1481" s="145"/>
      <c r="N1481" s="148"/>
      <c r="O1481" s="111" t="s">
        <v>57</v>
      </c>
      <c r="P1481" s="112"/>
      <c r="Q1481" s="113"/>
      <c r="R1481" s="58">
        <v>788</v>
      </c>
      <c r="S1481" s="59">
        <v>-12.716738400000001</v>
      </c>
      <c r="T1481" s="59">
        <v>-49.076450899999998</v>
      </c>
    </row>
    <row r="1482" spans="1:20" ht="15" customHeight="1">
      <c r="A1482" s="8">
        <v>50</v>
      </c>
      <c r="B1482" s="61">
        <v>788.5</v>
      </c>
      <c r="C1482" s="72">
        <v>4100</v>
      </c>
      <c r="D1482" s="73">
        <v>40</v>
      </c>
      <c r="E1482" s="73">
        <v>25</v>
      </c>
      <c r="F1482" s="74">
        <v>59.1</v>
      </c>
      <c r="G1482" s="74">
        <v>40.200000000000003</v>
      </c>
      <c r="H1482" s="74">
        <v>20.9</v>
      </c>
      <c r="I1482" s="74">
        <v>12.1</v>
      </c>
      <c r="J1482" s="74">
        <v>7.1</v>
      </c>
      <c r="K1482" s="74">
        <v>2.4</v>
      </c>
      <c r="L1482" s="74">
        <v>2.2999999999999998</v>
      </c>
      <c r="M1482" s="145"/>
      <c r="N1482" s="148"/>
      <c r="O1482" s="111" t="s">
        <v>57</v>
      </c>
      <c r="P1482" s="112"/>
      <c r="Q1482" s="113"/>
      <c r="R1482" s="58">
        <v>788</v>
      </c>
      <c r="S1482" s="59">
        <v>-12.717672800000001</v>
      </c>
      <c r="T1482" s="59">
        <v>-49.0766499</v>
      </c>
    </row>
    <row r="1483" spans="1:20" ht="15" customHeight="1">
      <c r="A1483" s="8">
        <v>50</v>
      </c>
      <c r="B1483" s="61">
        <v>788.6</v>
      </c>
      <c r="C1483" s="72">
        <v>4100</v>
      </c>
      <c r="D1483" s="73">
        <v>40</v>
      </c>
      <c r="E1483" s="73">
        <v>25</v>
      </c>
      <c r="F1483" s="74">
        <v>50.6</v>
      </c>
      <c r="G1483" s="74">
        <v>35.700000000000003</v>
      </c>
      <c r="H1483" s="74">
        <v>19.3</v>
      </c>
      <c r="I1483" s="74">
        <v>14.4</v>
      </c>
      <c r="J1483" s="74">
        <v>8.6999999999999993</v>
      </c>
      <c r="K1483" s="74">
        <v>3.1</v>
      </c>
      <c r="L1483" s="74">
        <v>2.5</v>
      </c>
      <c r="M1483" s="145"/>
      <c r="N1483" s="148"/>
      <c r="O1483" s="111" t="s">
        <v>57</v>
      </c>
      <c r="P1483" s="112"/>
      <c r="Q1483" s="113"/>
      <c r="R1483" s="58">
        <v>788</v>
      </c>
      <c r="S1483" s="59">
        <v>-12.718534500000001</v>
      </c>
      <c r="T1483" s="59">
        <v>-49.076834300000002</v>
      </c>
    </row>
    <row r="1484" spans="1:20" ht="15" customHeight="1">
      <c r="A1484" s="8">
        <v>50</v>
      </c>
      <c r="B1484" s="61">
        <v>788.7</v>
      </c>
      <c r="C1484" s="72">
        <v>4100</v>
      </c>
      <c r="D1484" s="73">
        <v>40</v>
      </c>
      <c r="E1484" s="73">
        <v>25</v>
      </c>
      <c r="F1484" s="74">
        <v>56.8</v>
      </c>
      <c r="G1484" s="74">
        <v>40.1</v>
      </c>
      <c r="H1484" s="74">
        <v>22.3</v>
      </c>
      <c r="I1484" s="74">
        <v>14.2</v>
      </c>
      <c r="J1484" s="74">
        <v>9</v>
      </c>
      <c r="K1484" s="74">
        <v>4.0999999999999996</v>
      </c>
      <c r="L1484" s="74">
        <v>2.9</v>
      </c>
      <c r="M1484" s="145"/>
      <c r="N1484" s="148"/>
      <c r="O1484" s="111" t="s">
        <v>57</v>
      </c>
      <c r="P1484" s="112"/>
      <c r="Q1484" s="113"/>
      <c r="R1484" s="58">
        <v>788</v>
      </c>
      <c r="S1484" s="59">
        <v>-12.719443500000001</v>
      </c>
      <c r="T1484" s="59">
        <v>-49.077023099999998</v>
      </c>
    </row>
    <row r="1485" spans="1:20" ht="15" customHeight="1">
      <c r="A1485" s="8">
        <v>50</v>
      </c>
      <c r="B1485" s="61">
        <v>788.8</v>
      </c>
      <c r="C1485" s="72">
        <v>4100</v>
      </c>
      <c r="D1485" s="73">
        <v>40</v>
      </c>
      <c r="E1485" s="73">
        <v>25</v>
      </c>
      <c r="F1485" s="74">
        <v>44</v>
      </c>
      <c r="G1485" s="74">
        <v>34.1</v>
      </c>
      <c r="H1485" s="74">
        <v>16.2</v>
      </c>
      <c r="I1485" s="74">
        <v>9.9</v>
      </c>
      <c r="J1485" s="74">
        <v>6.1</v>
      </c>
      <c r="K1485" s="74">
        <v>3</v>
      </c>
      <c r="L1485" s="74">
        <v>2.4</v>
      </c>
      <c r="M1485" s="145"/>
      <c r="N1485" s="148"/>
      <c r="O1485" s="111" t="s">
        <v>57</v>
      </c>
      <c r="P1485" s="112"/>
      <c r="Q1485" s="113"/>
      <c r="R1485" s="58">
        <v>788</v>
      </c>
      <c r="S1485" s="59">
        <v>-12.7203596</v>
      </c>
      <c r="T1485" s="59">
        <v>-49.077214499999997</v>
      </c>
    </row>
    <row r="1486" spans="1:20" ht="15" customHeight="1">
      <c r="A1486" s="8">
        <v>50</v>
      </c>
      <c r="B1486" s="61">
        <v>788.9</v>
      </c>
      <c r="C1486" s="72">
        <v>4100</v>
      </c>
      <c r="D1486" s="73">
        <v>40</v>
      </c>
      <c r="E1486" s="73">
        <v>25</v>
      </c>
      <c r="F1486" s="74">
        <v>32.700000000000003</v>
      </c>
      <c r="G1486" s="74">
        <v>20.9</v>
      </c>
      <c r="H1486" s="74">
        <v>12</v>
      </c>
      <c r="I1486" s="74">
        <v>6.5</v>
      </c>
      <c r="J1486" s="74">
        <v>3.7</v>
      </c>
      <c r="K1486" s="74">
        <v>1.1000000000000001</v>
      </c>
      <c r="L1486" s="74">
        <v>0.8</v>
      </c>
      <c r="M1486" s="146"/>
      <c r="N1486" s="147"/>
      <c r="O1486" s="111" t="s">
        <v>57</v>
      </c>
      <c r="P1486" s="112"/>
      <c r="Q1486" s="113"/>
      <c r="R1486" s="58">
        <v>788</v>
      </c>
      <c r="S1486" s="59">
        <v>-12.7212905</v>
      </c>
      <c r="T1486" s="59">
        <v>-49.077412000000002</v>
      </c>
    </row>
    <row r="1487" spans="1:20" ht="15" customHeight="1">
      <c r="A1487" s="8">
        <v>50</v>
      </c>
      <c r="B1487" s="61">
        <v>789</v>
      </c>
      <c r="C1487" s="72">
        <v>4100</v>
      </c>
      <c r="D1487" s="73">
        <v>40</v>
      </c>
      <c r="E1487" s="73">
        <v>25</v>
      </c>
      <c r="F1487" s="74">
        <v>26.9</v>
      </c>
      <c r="G1487" s="74">
        <v>18.7</v>
      </c>
      <c r="H1487" s="74">
        <v>10.5</v>
      </c>
      <c r="I1487" s="74">
        <v>6.5</v>
      </c>
      <c r="J1487" s="74">
        <v>3.8</v>
      </c>
      <c r="K1487" s="74">
        <v>1.8</v>
      </c>
      <c r="L1487" s="74">
        <v>1.2</v>
      </c>
      <c r="M1487" s="144">
        <v>50</v>
      </c>
      <c r="N1487" s="149" t="s">
        <v>363</v>
      </c>
      <c r="O1487" s="111" t="s">
        <v>57</v>
      </c>
      <c r="P1487" s="112"/>
      <c r="Q1487" s="113"/>
      <c r="R1487" s="58">
        <v>789</v>
      </c>
      <c r="S1487" s="59">
        <v>-12.722139500000001</v>
      </c>
      <c r="T1487" s="59">
        <v>-49.077589400000001</v>
      </c>
    </row>
    <row r="1488" spans="1:20" ht="15" customHeight="1">
      <c r="A1488" s="8">
        <v>50</v>
      </c>
      <c r="B1488" s="61">
        <v>789.1</v>
      </c>
      <c r="C1488" s="72">
        <v>4100</v>
      </c>
      <c r="D1488" s="73">
        <v>40</v>
      </c>
      <c r="E1488" s="73">
        <v>25</v>
      </c>
      <c r="F1488" s="74">
        <v>24</v>
      </c>
      <c r="G1488" s="74">
        <v>15.2</v>
      </c>
      <c r="H1488" s="74">
        <v>8.1</v>
      </c>
      <c r="I1488" s="74">
        <v>4.9000000000000004</v>
      </c>
      <c r="J1488" s="74">
        <v>3.4</v>
      </c>
      <c r="K1488" s="74">
        <v>1.9</v>
      </c>
      <c r="L1488" s="74">
        <v>0.6</v>
      </c>
      <c r="M1488" s="145"/>
      <c r="N1488" s="148"/>
      <c r="O1488" s="111" t="s">
        <v>57</v>
      </c>
      <c r="P1488" s="112"/>
      <c r="Q1488" s="113"/>
      <c r="R1488" s="58">
        <v>789</v>
      </c>
      <c r="S1488" s="59">
        <v>-12.723106100000001</v>
      </c>
      <c r="T1488" s="59">
        <v>-49.0777924</v>
      </c>
    </row>
    <row r="1489" spans="1:20" ht="15" customHeight="1">
      <c r="A1489" s="8">
        <v>50</v>
      </c>
      <c r="B1489" s="61">
        <v>789.2</v>
      </c>
      <c r="C1489" s="72">
        <v>4100</v>
      </c>
      <c r="D1489" s="73">
        <v>40</v>
      </c>
      <c r="E1489" s="73">
        <v>25</v>
      </c>
      <c r="F1489" s="74">
        <v>50.7</v>
      </c>
      <c r="G1489" s="74">
        <v>33.200000000000003</v>
      </c>
      <c r="H1489" s="74">
        <v>18.2</v>
      </c>
      <c r="I1489" s="74">
        <v>11.5</v>
      </c>
      <c r="J1489" s="74">
        <v>7.5</v>
      </c>
      <c r="K1489" s="74">
        <v>3.6</v>
      </c>
      <c r="L1489" s="74">
        <v>2.5</v>
      </c>
      <c r="M1489" s="145"/>
      <c r="N1489" s="148"/>
      <c r="O1489" s="111" t="s">
        <v>57</v>
      </c>
      <c r="P1489" s="112"/>
      <c r="Q1489" s="113"/>
      <c r="R1489" s="58">
        <v>789</v>
      </c>
      <c r="S1489" s="59">
        <v>-12.724050800000001</v>
      </c>
      <c r="T1489" s="59">
        <v>-49.078007599999999</v>
      </c>
    </row>
    <row r="1490" spans="1:20" ht="15" customHeight="1">
      <c r="A1490" s="8">
        <v>50</v>
      </c>
      <c r="B1490" s="61">
        <v>789.3</v>
      </c>
      <c r="C1490" s="72">
        <v>4100</v>
      </c>
      <c r="D1490" s="73">
        <v>40</v>
      </c>
      <c r="E1490" s="73">
        <v>25</v>
      </c>
      <c r="F1490" s="74">
        <v>42.7</v>
      </c>
      <c r="G1490" s="74">
        <v>27.4</v>
      </c>
      <c r="H1490" s="74">
        <v>16.399999999999999</v>
      </c>
      <c r="I1490" s="74">
        <v>9.8000000000000007</v>
      </c>
      <c r="J1490" s="74">
        <v>6.7</v>
      </c>
      <c r="K1490" s="74">
        <v>3.5</v>
      </c>
      <c r="L1490" s="74">
        <v>1.8</v>
      </c>
      <c r="M1490" s="145"/>
      <c r="N1490" s="148"/>
      <c r="O1490" s="111" t="s">
        <v>57</v>
      </c>
      <c r="P1490" s="112"/>
      <c r="Q1490" s="113"/>
      <c r="R1490" s="58">
        <v>789</v>
      </c>
      <c r="S1490" s="59">
        <v>-12.724869099999999</v>
      </c>
      <c r="T1490" s="59">
        <v>-49.078195999999998</v>
      </c>
    </row>
    <row r="1491" spans="1:20" ht="15" customHeight="1">
      <c r="A1491" s="8">
        <v>50</v>
      </c>
      <c r="B1491" s="61">
        <v>789.4</v>
      </c>
      <c r="C1491" s="72">
        <v>4100</v>
      </c>
      <c r="D1491" s="73">
        <v>40</v>
      </c>
      <c r="E1491" s="73">
        <v>25</v>
      </c>
      <c r="F1491" s="74">
        <v>36.299999999999997</v>
      </c>
      <c r="G1491" s="74">
        <v>23</v>
      </c>
      <c r="H1491" s="74">
        <v>13.1</v>
      </c>
      <c r="I1491" s="74">
        <v>8.1</v>
      </c>
      <c r="J1491" s="74">
        <v>5.7</v>
      </c>
      <c r="K1491" s="74">
        <v>2.7</v>
      </c>
      <c r="L1491" s="74">
        <v>1.8</v>
      </c>
      <c r="M1491" s="145"/>
      <c r="N1491" s="148"/>
      <c r="O1491" s="111" t="s">
        <v>57</v>
      </c>
      <c r="P1491" s="112"/>
      <c r="Q1491" s="113"/>
      <c r="R1491" s="58">
        <v>789</v>
      </c>
      <c r="S1491" s="59">
        <v>-12.725695099999999</v>
      </c>
      <c r="T1491" s="59">
        <v>-49.078370499999998</v>
      </c>
    </row>
    <row r="1492" spans="1:20" ht="15" customHeight="1">
      <c r="A1492" s="8">
        <v>50</v>
      </c>
      <c r="B1492" s="61">
        <v>789.5</v>
      </c>
      <c r="C1492" s="72">
        <v>4100</v>
      </c>
      <c r="D1492" s="73">
        <v>40</v>
      </c>
      <c r="E1492" s="73">
        <v>25</v>
      </c>
      <c r="F1492" s="74">
        <v>41.7</v>
      </c>
      <c r="G1492" s="74">
        <v>24.4</v>
      </c>
      <c r="H1492" s="74">
        <v>16.5</v>
      </c>
      <c r="I1492" s="74">
        <v>10.199999999999999</v>
      </c>
      <c r="J1492" s="74">
        <v>6.5</v>
      </c>
      <c r="K1492" s="74">
        <v>2.6</v>
      </c>
      <c r="L1492" s="74">
        <v>1.5</v>
      </c>
      <c r="M1492" s="145"/>
      <c r="N1492" s="148"/>
      <c r="O1492" s="111" t="s">
        <v>57</v>
      </c>
      <c r="P1492" s="112"/>
      <c r="Q1492" s="113"/>
      <c r="R1492" s="58">
        <v>789</v>
      </c>
      <c r="S1492" s="59">
        <v>-12.726645400000001</v>
      </c>
      <c r="T1492" s="59">
        <v>-49.078571799999999</v>
      </c>
    </row>
    <row r="1493" spans="1:20" ht="15" customHeight="1">
      <c r="A1493" s="8">
        <v>50</v>
      </c>
      <c r="B1493" s="61">
        <v>789.6</v>
      </c>
      <c r="C1493" s="72">
        <v>4100</v>
      </c>
      <c r="D1493" s="73">
        <v>40</v>
      </c>
      <c r="E1493" s="73">
        <v>25</v>
      </c>
      <c r="F1493" s="74">
        <v>26.8</v>
      </c>
      <c r="G1493" s="74">
        <v>15.5</v>
      </c>
      <c r="H1493" s="74">
        <v>8</v>
      </c>
      <c r="I1493" s="74">
        <v>4.7</v>
      </c>
      <c r="J1493" s="74">
        <v>3.2</v>
      </c>
      <c r="K1493" s="74">
        <v>1.3</v>
      </c>
      <c r="L1493" s="74">
        <v>1.3</v>
      </c>
      <c r="M1493" s="145"/>
      <c r="N1493" s="148"/>
      <c r="O1493" s="111" t="s">
        <v>57</v>
      </c>
      <c r="P1493" s="112"/>
      <c r="Q1493" s="113"/>
      <c r="R1493" s="58">
        <v>789</v>
      </c>
      <c r="S1493" s="59">
        <v>-12.727541199999999</v>
      </c>
      <c r="T1493" s="59">
        <v>-49.078768199999999</v>
      </c>
    </row>
    <row r="1494" spans="1:20" ht="15" customHeight="1">
      <c r="A1494" s="8">
        <v>50</v>
      </c>
      <c r="B1494" s="61">
        <v>789.7</v>
      </c>
      <c r="C1494" s="72">
        <v>4100</v>
      </c>
      <c r="D1494" s="73">
        <v>40</v>
      </c>
      <c r="E1494" s="73">
        <v>25</v>
      </c>
      <c r="F1494" s="74">
        <v>30.6</v>
      </c>
      <c r="G1494" s="74">
        <v>20.8</v>
      </c>
      <c r="H1494" s="74">
        <v>11.3</v>
      </c>
      <c r="I1494" s="74">
        <v>6.4</v>
      </c>
      <c r="J1494" s="74">
        <v>4.3</v>
      </c>
      <c r="K1494" s="74">
        <v>1.7</v>
      </c>
      <c r="L1494" s="74">
        <v>1</v>
      </c>
      <c r="M1494" s="145"/>
      <c r="N1494" s="148"/>
      <c r="O1494" s="111" t="s">
        <v>57</v>
      </c>
      <c r="P1494" s="112"/>
      <c r="Q1494" s="113"/>
      <c r="R1494" s="58">
        <v>789</v>
      </c>
      <c r="S1494" s="59">
        <v>-12.7284088</v>
      </c>
      <c r="T1494" s="59">
        <v>-49.078957899999999</v>
      </c>
    </row>
    <row r="1495" spans="1:20" ht="15" customHeight="1">
      <c r="A1495" s="8">
        <v>50</v>
      </c>
      <c r="B1495" s="61">
        <v>789.8</v>
      </c>
      <c r="C1495" s="72">
        <v>4100</v>
      </c>
      <c r="D1495" s="73">
        <v>40</v>
      </c>
      <c r="E1495" s="73">
        <v>25</v>
      </c>
      <c r="F1495" s="74">
        <v>53.6</v>
      </c>
      <c r="G1495" s="74">
        <v>34.200000000000003</v>
      </c>
      <c r="H1495" s="74">
        <v>18.100000000000001</v>
      </c>
      <c r="I1495" s="74">
        <v>10.199999999999999</v>
      </c>
      <c r="J1495" s="74">
        <v>5.7</v>
      </c>
      <c r="K1495" s="74">
        <v>2.2999999999999998</v>
      </c>
      <c r="L1495" s="74">
        <v>1.5</v>
      </c>
      <c r="M1495" s="145"/>
      <c r="N1495" s="148"/>
      <c r="O1495" s="111" t="s">
        <v>57</v>
      </c>
      <c r="P1495" s="112"/>
      <c r="Q1495" s="113"/>
      <c r="R1495" s="58">
        <v>789</v>
      </c>
      <c r="S1495" s="59">
        <v>-12.729278000000001</v>
      </c>
      <c r="T1495" s="59">
        <v>-49.079144499999998</v>
      </c>
    </row>
    <row r="1496" spans="1:20" ht="15" customHeight="1">
      <c r="A1496" s="8">
        <v>50</v>
      </c>
      <c r="B1496" s="61">
        <v>789.9</v>
      </c>
      <c r="C1496" s="72">
        <v>4100</v>
      </c>
      <c r="D1496" s="73">
        <v>40</v>
      </c>
      <c r="E1496" s="73">
        <v>25</v>
      </c>
      <c r="F1496" s="74">
        <v>54.3</v>
      </c>
      <c r="G1496" s="74">
        <v>33.4</v>
      </c>
      <c r="H1496" s="74">
        <v>17.100000000000001</v>
      </c>
      <c r="I1496" s="74">
        <v>10</v>
      </c>
      <c r="J1496" s="74">
        <v>6.3</v>
      </c>
      <c r="K1496" s="74">
        <v>2.4</v>
      </c>
      <c r="L1496" s="74">
        <v>1.9</v>
      </c>
      <c r="M1496" s="146"/>
      <c r="N1496" s="147"/>
      <c r="O1496" s="111" t="s">
        <v>57</v>
      </c>
      <c r="P1496" s="112"/>
      <c r="Q1496" s="113"/>
      <c r="R1496" s="58">
        <v>789</v>
      </c>
      <c r="S1496" s="59">
        <v>-12.730230199999999</v>
      </c>
      <c r="T1496" s="59">
        <v>-49.079355499999998</v>
      </c>
    </row>
    <row r="1497" spans="1:20" ht="15" customHeight="1">
      <c r="A1497" s="8">
        <v>50</v>
      </c>
      <c r="B1497" s="61">
        <v>790</v>
      </c>
      <c r="C1497" s="72">
        <v>4100</v>
      </c>
      <c r="D1497" s="73">
        <v>40</v>
      </c>
      <c r="E1497" s="73">
        <v>25</v>
      </c>
      <c r="F1497" s="74">
        <v>52.9</v>
      </c>
      <c r="G1497" s="74">
        <v>32.299999999999997</v>
      </c>
      <c r="H1497" s="74">
        <v>16.399999999999999</v>
      </c>
      <c r="I1497" s="74">
        <v>9.1999999999999993</v>
      </c>
      <c r="J1497" s="74">
        <v>5.4</v>
      </c>
      <c r="K1497" s="74">
        <v>2.1</v>
      </c>
      <c r="L1497" s="74">
        <v>1.4</v>
      </c>
      <c r="M1497" s="144">
        <v>50</v>
      </c>
      <c r="N1497" s="149" t="s">
        <v>363</v>
      </c>
      <c r="O1497" s="111" t="s">
        <v>199</v>
      </c>
      <c r="P1497" s="112"/>
      <c r="Q1497" s="113"/>
      <c r="R1497" s="58">
        <v>790</v>
      </c>
      <c r="S1497" s="59">
        <v>-12.730956900000001</v>
      </c>
      <c r="T1497" s="59">
        <v>-49.079521200000002</v>
      </c>
    </row>
    <row r="1498" spans="1:20" ht="15" customHeight="1">
      <c r="A1498" s="8">
        <v>50</v>
      </c>
      <c r="B1498" s="61">
        <v>790.1</v>
      </c>
      <c r="C1498" s="72">
        <v>4100</v>
      </c>
      <c r="D1498" s="73">
        <v>40</v>
      </c>
      <c r="E1498" s="73">
        <v>25</v>
      </c>
      <c r="F1498" s="74">
        <v>51.6</v>
      </c>
      <c r="G1498" s="74">
        <v>32.6</v>
      </c>
      <c r="H1498" s="74">
        <v>18.399999999999999</v>
      </c>
      <c r="I1498" s="74">
        <v>10.7</v>
      </c>
      <c r="J1498" s="74">
        <v>5.7</v>
      </c>
      <c r="K1498" s="74">
        <v>1.9</v>
      </c>
      <c r="L1498" s="74">
        <v>0.5</v>
      </c>
      <c r="M1498" s="145"/>
      <c r="N1498" s="148"/>
      <c r="O1498" s="111" t="s">
        <v>57</v>
      </c>
      <c r="P1498" s="112"/>
      <c r="Q1498" s="113"/>
      <c r="R1498" s="58">
        <v>790</v>
      </c>
      <c r="S1498" s="59">
        <v>-12.7318841</v>
      </c>
      <c r="T1498" s="59">
        <v>-49.079727499999997</v>
      </c>
    </row>
    <row r="1499" spans="1:20" ht="15" customHeight="1">
      <c r="A1499" s="8">
        <v>50</v>
      </c>
      <c r="B1499" s="61">
        <v>790.2</v>
      </c>
      <c r="C1499" s="72">
        <v>4100</v>
      </c>
      <c r="D1499" s="73">
        <v>40</v>
      </c>
      <c r="E1499" s="73">
        <v>25</v>
      </c>
      <c r="F1499" s="74">
        <v>53.9</v>
      </c>
      <c r="G1499" s="74">
        <v>39.5</v>
      </c>
      <c r="H1499" s="74">
        <v>21.4</v>
      </c>
      <c r="I1499" s="74">
        <v>14.6</v>
      </c>
      <c r="J1499" s="74">
        <v>8.3000000000000007</v>
      </c>
      <c r="K1499" s="74">
        <v>2</v>
      </c>
      <c r="L1499" s="74">
        <v>1.8</v>
      </c>
      <c r="M1499" s="145"/>
      <c r="N1499" s="148"/>
      <c r="O1499" s="111" t="s">
        <v>57</v>
      </c>
      <c r="P1499" s="112"/>
      <c r="Q1499" s="113"/>
      <c r="R1499" s="58">
        <v>790</v>
      </c>
      <c r="S1499" s="59">
        <v>-12.7328466</v>
      </c>
      <c r="T1499" s="59">
        <v>-49.079933199999999</v>
      </c>
    </row>
    <row r="1500" spans="1:20" ht="15" customHeight="1">
      <c r="A1500" s="8">
        <v>50</v>
      </c>
      <c r="B1500" s="61">
        <v>790.3</v>
      </c>
      <c r="C1500" s="72">
        <v>4100</v>
      </c>
      <c r="D1500" s="73">
        <v>40</v>
      </c>
      <c r="E1500" s="73">
        <v>25</v>
      </c>
      <c r="F1500" s="74">
        <v>49.6</v>
      </c>
      <c r="G1500" s="74">
        <v>34.700000000000003</v>
      </c>
      <c r="H1500" s="74">
        <v>20</v>
      </c>
      <c r="I1500" s="74">
        <v>11.9</v>
      </c>
      <c r="J1500" s="74">
        <v>7</v>
      </c>
      <c r="K1500" s="74">
        <v>1.9</v>
      </c>
      <c r="L1500" s="74">
        <v>1</v>
      </c>
      <c r="M1500" s="145"/>
      <c r="N1500" s="148"/>
      <c r="O1500" s="111" t="s">
        <v>57</v>
      </c>
      <c r="P1500" s="112"/>
      <c r="Q1500" s="113"/>
      <c r="R1500" s="58">
        <v>790</v>
      </c>
      <c r="S1500" s="59">
        <v>-12.733803099999999</v>
      </c>
      <c r="T1500" s="59">
        <v>-49.080137000000001</v>
      </c>
    </row>
    <row r="1501" spans="1:20" ht="15" customHeight="1">
      <c r="A1501" s="8">
        <v>50</v>
      </c>
      <c r="B1501" s="61">
        <v>790.4</v>
      </c>
      <c r="C1501" s="72">
        <v>4100</v>
      </c>
      <c r="D1501" s="73">
        <v>40</v>
      </c>
      <c r="E1501" s="73">
        <v>25</v>
      </c>
      <c r="F1501" s="74">
        <v>31.3</v>
      </c>
      <c r="G1501" s="74">
        <v>20.6</v>
      </c>
      <c r="H1501" s="74">
        <v>12.2</v>
      </c>
      <c r="I1501" s="74">
        <v>7.1</v>
      </c>
      <c r="J1501" s="74">
        <v>4.5</v>
      </c>
      <c r="K1501" s="74">
        <v>1.9</v>
      </c>
      <c r="L1501" s="74">
        <v>1.1000000000000001</v>
      </c>
      <c r="M1501" s="145"/>
      <c r="N1501" s="148"/>
      <c r="O1501" s="111" t="s">
        <v>57</v>
      </c>
      <c r="P1501" s="112"/>
      <c r="Q1501" s="113"/>
      <c r="R1501" s="58">
        <v>790</v>
      </c>
      <c r="S1501" s="59">
        <v>-12.734627400000001</v>
      </c>
      <c r="T1501" s="59">
        <v>-49.080309900000003</v>
      </c>
    </row>
    <row r="1502" spans="1:20" ht="15" customHeight="1">
      <c r="A1502" s="8">
        <v>50</v>
      </c>
      <c r="B1502" s="61">
        <v>790.5</v>
      </c>
      <c r="C1502" s="72">
        <v>4100</v>
      </c>
      <c r="D1502" s="73">
        <v>40</v>
      </c>
      <c r="E1502" s="73">
        <v>25</v>
      </c>
      <c r="F1502" s="74">
        <v>34.1</v>
      </c>
      <c r="G1502" s="74">
        <v>22.7</v>
      </c>
      <c r="H1502" s="74">
        <v>12.5</v>
      </c>
      <c r="I1502" s="74">
        <v>7.3</v>
      </c>
      <c r="J1502" s="74">
        <v>4.3</v>
      </c>
      <c r="K1502" s="74">
        <v>1.6</v>
      </c>
      <c r="L1502" s="74">
        <v>1.3</v>
      </c>
      <c r="M1502" s="145"/>
      <c r="N1502" s="148"/>
      <c r="O1502" s="111" t="s">
        <v>57</v>
      </c>
      <c r="P1502" s="112"/>
      <c r="Q1502" s="113"/>
      <c r="R1502" s="58">
        <v>790</v>
      </c>
      <c r="S1502" s="59">
        <v>-12.735515899999999</v>
      </c>
      <c r="T1502" s="59">
        <v>-49.080499600000003</v>
      </c>
    </row>
    <row r="1503" spans="1:20" ht="15" customHeight="1">
      <c r="A1503" s="8">
        <v>50</v>
      </c>
      <c r="B1503" s="61">
        <v>790.6</v>
      </c>
      <c r="C1503" s="72">
        <v>4100</v>
      </c>
      <c r="D1503" s="73">
        <v>39</v>
      </c>
      <c r="E1503" s="73">
        <v>25</v>
      </c>
      <c r="F1503" s="74">
        <v>30.3</v>
      </c>
      <c r="G1503" s="74">
        <v>19.899999999999999</v>
      </c>
      <c r="H1503" s="74">
        <v>10.8</v>
      </c>
      <c r="I1503" s="74">
        <v>6.3</v>
      </c>
      <c r="J1503" s="74">
        <v>4.4000000000000004</v>
      </c>
      <c r="K1503" s="74">
        <v>1.9</v>
      </c>
      <c r="L1503" s="74">
        <v>1.4</v>
      </c>
      <c r="M1503" s="145"/>
      <c r="N1503" s="148"/>
      <c r="O1503" s="111" t="s">
        <v>57</v>
      </c>
      <c r="P1503" s="112"/>
      <c r="Q1503" s="113"/>
      <c r="R1503" s="58">
        <v>790</v>
      </c>
      <c r="S1503" s="59">
        <v>-12.7362342</v>
      </c>
      <c r="T1503" s="59">
        <v>-49.0806507</v>
      </c>
    </row>
    <row r="1504" spans="1:20" ht="15" customHeight="1">
      <c r="A1504" s="8">
        <v>50</v>
      </c>
      <c r="B1504" s="61">
        <v>790.7</v>
      </c>
      <c r="C1504" s="72">
        <v>4100</v>
      </c>
      <c r="D1504" s="73">
        <v>39</v>
      </c>
      <c r="E1504" s="73">
        <v>25</v>
      </c>
      <c r="F1504" s="74">
        <v>32.799999999999997</v>
      </c>
      <c r="G1504" s="74">
        <v>20.5</v>
      </c>
      <c r="H1504" s="74">
        <v>11.5</v>
      </c>
      <c r="I1504" s="74">
        <v>6.4</v>
      </c>
      <c r="J1504" s="74">
        <v>4.2</v>
      </c>
      <c r="K1504" s="74">
        <v>1.6</v>
      </c>
      <c r="L1504" s="74">
        <v>1.2</v>
      </c>
      <c r="M1504" s="145"/>
      <c r="N1504" s="148"/>
      <c r="O1504" s="111" t="s">
        <v>57</v>
      </c>
      <c r="P1504" s="112"/>
      <c r="Q1504" s="113"/>
      <c r="R1504" s="58">
        <v>790</v>
      </c>
      <c r="S1504" s="59">
        <v>-12.737347400000001</v>
      </c>
      <c r="T1504" s="59">
        <v>-49.080888700000003</v>
      </c>
    </row>
    <row r="1505" spans="1:20" ht="15" customHeight="1">
      <c r="A1505" s="8">
        <v>50</v>
      </c>
      <c r="B1505" s="61">
        <v>790.8</v>
      </c>
      <c r="C1505" s="72">
        <v>4100</v>
      </c>
      <c r="D1505" s="73">
        <v>39</v>
      </c>
      <c r="E1505" s="73">
        <v>25</v>
      </c>
      <c r="F1505" s="74">
        <v>30.3</v>
      </c>
      <c r="G1505" s="74">
        <v>16.5</v>
      </c>
      <c r="H1505" s="74">
        <v>10.9</v>
      </c>
      <c r="I1505" s="74">
        <v>6.4</v>
      </c>
      <c r="J1505" s="74">
        <v>3.7</v>
      </c>
      <c r="K1505" s="74">
        <v>1.8</v>
      </c>
      <c r="L1505" s="74">
        <v>1</v>
      </c>
      <c r="M1505" s="145"/>
      <c r="N1505" s="148"/>
      <c r="O1505" s="111" t="s">
        <v>57</v>
      </c>
      <c r="P1505" s="112"/>
      <c r="Q1505" s="113"/>
      <c r="R1505" s="58">
        <v>790</v>
      </c>
      <c r="S1505" s="59">
        <v>-12.7382539</v>
      </c>
      <c r="T1505" s="59">
        <v>-49.081081900000001</v>
      </c>
    </row>
    <row r="1506" spans="1:20" ht="15" customHeight="1">
      <c r="A1506" s="8">
        <v>50</v>
      </c>
      <c r="B1506" s="61">
        <v>790.9</v>
      </c>
      <c r="C1506" s="72">
        <v>4100</v>
      </c>
      <c r="D1506" s="73">
        <v>39</v>
      </c>
      <c r="E1506" s="73">
        <v>25</v>
      </c>
      <c r="F1506" s="74">
        <v>30.5</v>
      </c>
      <c r="G1506" s="74">
        <v>19</v>
      </c>
      <c r="H1506" s="74">
        <v>10.8</v>
      </c>
      <c r="I1506" s="74">
        <v>6.4</v>
      </c>
      <c r="J1506" s="74">
        <v>4</v>
      </c>
      <c r="K1506" s="74">
        <v>1.5</v>
      </c>
      <c r="L1506" s="74">
        <v>1</v>
      </c>
      <c r="M1506" s="146"/>
      <c r="N1506" s="147"/>
      <c r="O1506" s="111" t="s">
        <v>57</v>
      </c>
      <c r="P1506" s="112"/>
      <c r="Q1506" s="113"/>
      <c r="R1506" s="58">
        <v>790</v>
      </c>
      <c r="S1506" s="59">
        <v>-12.7392477</v>
      </c>
      <c r="T1506" s="59">
        <v>-49.081288499999999</v>
      </c>
    </row>
    <row r="1507" spans="1:20" ht="15" customHeight="1">
      <c r="A1507" s="8">
        <v>50</v>
      </c>
      <c r="B1507" s="61">
        <v>791</v>
      </c>
      <c r="C1507" s="72">
        <v>4100</v>
      </c>
      <c r="D1507" s="73">
        <v>40</v>
      </c>
      <c r="E1507" s="73">
        <v>25</v>
      </c>
      <c r="F1507" s="74">
        <v>32.1</v>
      </c>
      <c r="G1507" s="74">
        <v>20.8</v>
      </c>
      <c r="H1507" s="74">
        <v>10.9</v>
      </c>
      <c r="I1507" s="74">
        <v>6.4</v>
      </c>
      <c r="J1507" s="74">
        <v>4.3</v>
      </c>
      <c r="K1507" s="74">
        <v>1.9</v>
      </c>
      <c r="L1507" s="74">
        <v>1.3</v>
      </c>
      <c r="M1507" s="144">
        <v>50</v>
      </c>
      <c r="N1507" s="149" t="s">
        <v>363</v>
      </c>
      <c r="O1507" s="111" t="s">
        <v>200</v>
      </c>
      <c r="P1507" s="112"/>
      <c r="Q1507" s="113"/>
      <c r="R1507" s="58">
        <v>791</v>
      </c>
      <c r="S1507" s="59">
        <v>-12.7398156</v>
      </c>
      <c r="T1507" s="59">
        <v>-49.0814162</v>
      </c>
    </row>
    <row r="1508" spans="1:20" ht="15" customHeight="1">
      <c r="A1508" s="8">
        <v>50</v>
      </c>
      <c r="B1508" s="61">
        <v>791.1</v>
      </c>
      <c r="C1508" s="72">
        <v>4100</v>
      </c>
      <c r="D1508" s="73">
        <v>40</v>
      </c>
      <c r="E1508" s="73">
        <v>25</v>
      </c>
      <c r="F1508" s="74">
        <v>42.3</v>
      </c>
      <c r="G1508" s="74">
        <v>28.7</v>
      </c>
      <c r="H1508" s="74">
        <v>14.9</v>
      </c>
      <c r="I1508" s="74">
        <v>8</v>
      </c>
      <c r="J1508" s="74">
        <v>4.7</v>
      </c>
      <c r="K1508" s="74">
        <v>1.8</v>
      </c>
      <c r="L1508" s="74">
        <v>1.7</v>
      </c>
      <c r="M1508" s="145"/>
      <c r="N1508" s="148"/>
      <c r="O1508" s="111" t="s">
        <v>57</v>
      </c>
      <c r="P1508" s="112"/>
      <c r="Q1508" s="113"/>
      <c r="R1508" s="58">
        <v>791</v>
      </c>
      <c r="S1508" s="59">
        <v>-12.7407603</v>
      </c>
      <c r="T1508" s="59">
        <v>-49.081628799999997</v>
      </c>
    </row>
    <row r="1509" spans="1:20" ht="15" customHeight="1">
      <c r="A1509" s="8">
        <v>50</v>
      </c>
      <c r="B1509" s="61">
        <v>791.2</v>
      </c>
      <c r="C1509" s="72">
        <v>4100</v>
      </c>
      <c r="D1509" s="73">
        <v>40</v>
      </c>
      <c r="E1509" s="73">
        <v>25</v>
      </c>
      <c r="F1509" s="74">
        <v>44.2</v>
      </c>
      <c r="G1509" s="74">
        <v>29.7</v>
      </c>
      <c r="H1509" s="74">
        <v>16.2</v>
      </c>
      <c r="I1509" s="74">
        <v>9.3000000000000007</v>
      </c>
      <c r="J1509" s="74">
        <v>5.5</v>
      </c>
      <c r="K1509" s="74">
        <v>1.6</v>
      </c>
      <c r="L1509" s="74">
        <v>0.7</v>
      </c>
      <c r="M1509" s="145"/>
      <c r="N1509" s="148"/>
      <c r="O1509" s="111" t="s">
        <v>57</v>
      </c>
      <c r="P1509" s="112"/>
      <c r="Q1509" s="113"/>
      <c r="R1509" s="58">
        <v>791</v>
      </c>
      <c r="S1509" s="59">
        <v>-12.741537599999999</v>
      </c>
      <c r="T1509" s="59">
        <v>-49.0818011</v>
      </c>
    </row>
    <row r="1510" spans="1:20" ht="15" customHeight="1">
      <c r="A1510" s="8">
        <v>50</v>
      </c>
      <c r="B1510" s="61">
        <v>791.3</v>
      </c>
      <c r="C1510" s="72">
        <v>4100</v>
      </c>
      <c r="D1510" s="73">
        <v>40</v>
      </c>
      <c r="E1510" s="73">
        <v>25</v>
      </c>
      <c r="F1510" s="74">
        <v>51.4</v>
      </c>
      <c r="G1510" s="74">
        <v>32</v>
      </c>
      <c r="H1510" s="74">
        <v>17.5</v>
      </c>
      <c r="I1510" s="74">
        <v>9.9</v>
      </c>
      <c r="J1510" s="74">
        <v>5.6</v>
      </c>
      <c r="K1510" s="74">
        <v>2.2999999999999998</v>
      </c>
      <c r="L1510" s="74">
        <v>1.2</v>
      </c>
      <c r="M1510" s="145"/>
      <c r="N1510" s="148"/>
      <c r="O1510" s="111" t="s">
        <v>57</v>
      </c>
      <c r="P1510" s="112"/>
      <c r="Q1510" s="113"/>
      <c r="R1510" s="58">
        <v>791</v>
      </c>
      <c r="S1510" s="59">
        <v>-12.742712600000001</v>
      </c>
      <c r="T1510" s="59">
        <v>-49.082061699999997</v>
      </c>
    </row>
    <row r="1511" spans="1:20" ht="15" customHeight="1">
      <c r="A1511" s="8">
        <v>50</v>
      </c>
      <c r="B1511" s="61">
        <v>791.4</v>
      </c>
      <c r="C1511" s="72">
        <v>4100</v>
      </c>
      <c r="D1511" s="73">
        <v>40</v>
      </c>
      <c r="E1511" s="73">
        <v>25</v>
      </c>
      <c r="F1511" s="74">
        <v>48.6</v>
      </c>
      <c r="G1511" s="74">
        <v>31.5</v>
      </c>
      <c r="H1511" s="74">
        <v>16.8</v>
      </c>
      <c r="I1511" s="74">
        <v>10</v>
      </c>
      <c r="J1511" s="74">
        <v>5.9</v>
      </c>
      <c r="K1511" s="74">
        <v>2.2999999999999998</v>
      </c>
      <c r="L1511" s="74">
        <v>1.6</v>
      </c>
      <c r="M1511" s="145"/>
      <c r="N1511" s="148"/>
      <c r="O1511" s="111" t="s">
        <v>57</v>
      </c>
      <c r="P1511" s="112"/>
      <c r="Q1511" s="113"/>
      <c r="R1511" s="58">
        <v>791</v>
      </c>
      <c r="S1511" s="59">
        <v>-12.743668</v>
      </c>
      <c r="T1511" s="59">
        <v>-49.082274300000002</v>
      </c>
    </row>
    <row r="1512" spans="1:20" ht="15" customHeight="1">
      <c r="A1512" s="8">
        <v>50</v>
      </c>
      <c r="B1512" s="61">
        <v>791.5</v>
      </c>
      <c r="C1512" s="72">
        <v>4100</v>
      </c>
      <c r="D1512" s="73">
        <v>40</v>
      </c>
      <c r="E1512" s="73">
        <v>25</v>
      </c>
      <c r="F1512" s="74">
        <v>41.6</v>
      </c>
      <c r="G1512" s="74">
        <v>25.9</v>
      </c>
      <c r="H1512" s="74">
        <v>13.5</v>
      </c>
      <c r="I1512" s="74">
        <v>7.4</v>
      </c>
      <c r="J1512" s="74">
        <v>4.0999999999999996</v>
      </c>
      <c r="K1512" s="74">
        <v>2.2000000000000002</v>
      </c>
      <c r="L1512" s="74">
        <v>1.2</v>
      </c>
      <c r="M1512" s="145"/>
      <c r="N1512" s="148"/>
      <c r="O1512" s="111" t="s">
        <v>57</v>
      </c>
      <c r="P1512" s="112"/>
      <c r="Q1512" s="113"/>
      <c r="R1512" s="58">
        <v>791</v>
      </c>
      <c r="S1512" s="59">
        <v>-12.744533199999999</v>
      </c>
      <c r="T1512" s="59">
        <v>-49.082461600000002</v>
      </c>
    </row>
    <row r="1513" spans="1:20" ht="15" customHeight="1">
      <c r="A1513" s="8">
        <v>50</v>
      </c>
      <c r="B1513" s="61">
        <v>791.6</v>
      </c>
      <c r="C1513" s="72">
        <v>4100</v>
      </c>
      <c r="D1513" s="73">
        <v>40</v>
      </c>
      <c r="E1513" s="73">
        <v>25</v>
      </c>
      <c r="F1513" s="74">
        <v>41.5</v>
      </c>
      <c r="G1513" s="74">
        <v>25.4</v>
      </c>
      <c r="H1513" s="74">
        <v>13.9</v>
      </c>
      <c r="I1513" s="74">
        <v>8.1</v>
      </c>
      <c r="J1513" s="74">
        <v>4.5999999999999996</v>
      </c>
      <c r="K1513" s="74">
        <v>2.2000000000000002</v>
      </c>
      <c r="L1513" s="74">
        <v>1</v>
      </c>
      <c r="M1513" s="145"/>
      <c r="N1513" s="148"/>
      <c r="O1513" s="111" t="s">
        <v>57</v>
      </c>
      <c r="P1513" s="112"/>
      <c r="Q1513" s="113"/>
      <c r="R1513" s="58">
        <v>791</v>
      </c>
      <c r="S1513" s="59">
        <v>-12.745379700000001</v>
      </c>
      <c r="T1513" s="59">
        <v>-49.082643900000001</v>
      </c>
    </row>
    <row r="1514" spans="1:20" ht="15" customHeight="1">
      <c r="A1514" s="8">
        <v>50</v>
      </c>
      <c r="B1514" s="61">
        <v>791.7</v>
      </c>
      <c r="C1514" s="72">
        <v>4100</v>
      </c>
      <c r="D1514" s="73">
        <v>40</v>
      </c>
      <c r="E1514" s="73">
        <v>25</v>
      </c>
      <c r="F1514" s="74">
        <v>46.8</v>
      </c>
      <c r="G1514" s="74">
        <v>27.9</v>
      </c>
      <c r="H1514" s="74">
        <v>14</v>
      </c>
      <c r="I1514" s="74">
        <v>7.5</v>
      </c>
      <c r="J1514" s="74">
        <v>4.5999999999999996</v>
      </c>
      <c r="K1514" s="74">
        <v>2.2000000000000002</v>
      </c>
      <c r="L1514" s="74">
        <v>1.7</v>
      </c>
      <c r="M1514" s="145"/>
      <c r="N1514" s="148"/>
      <c r="O1514" s="111" t="s">
        <v>57</v>
      </c>
      <c r="P1514" s="112"/>
      <c r="Q1514" s="113"/>
      <c r="R1514" s="58">
        <v>791</v>
      </c>
      <c r="S1514" s="59">
        <v>-12.746255100000001</v>
      </c>
      <c r="T1514" s="59">
        <v>-49.082835699999997</v>
      </c>
    </row>
    <row r="1515" spans="1:20" ht="15" customHeight="1">
      <c r="A1515" s="8">
        <v>50</v>
      </c>
      <c r="B1515" s="61">
        <v>791.8</v>
      </c>
      <c r="C1515" s="72">
        <v>4100</v>
      </c>
      <c r="D1515" s="73">
        <v>39</v>
      </c>
      <c r="E1515" s="73">
        <v>25</v>
      </c>
      <c r="F1515" s="74">
        <v>46.4</v>
      </c>
      <c r="G1515" s="74">
        <v>29.7</v>
      </c>
      <c r="H1515" s="74">
        <v>16.399999999999999</v>
      </c>
      <c r="I1515" s="74">
        <v>8.8000000000000007</v>
      </c>
      <c r="J1515" s="74">
        <v>4.9000000000000004</v>
      </c>
      <c r="K1515" s="74">
        <v>2</v>
      </c>
      <c r="L1515" s="74">
        <v>1.1000000000000001</v>
      </c>
      <c r="M1515" s="145"/>
      <c r="N1515" s="148"/>
      <c r="O1515" s="111" t="s">
        <v>57</v>
      </c>
      <c r="P1515" s="112"/>
      <c r="Q1515" s="113"/>
      <c r="R1515" s="58">
        <v>791</v>
      </c>
      <c r="S1515" s="59">
        <v>-12.747085500000001</v>
      </c>
      <c r="T1515" s="59">
        <v>-49.083016299999997</v>
      </c>
    </row>
    <row r="1516" spans="1:20" ht="15" customHeight="1">
      <c r="A1516" s="8">
        <v>50</v>
      </c>
      <c r="B1516" s="61">
        <v>791.9</v>
      </c>
      <c r="C1516" s="72">
        <v>4100</v>
      </c>
      <c r="D1516" s="73">
        <v>39</v>
      </c>
      <c r="E1516" s="73">
        <v>25</v>
      </c>
      <c r="F1516" s="74">
        <v>47.7</v>
      </c>
      <c r="G1516" s="74">
        <v>26.2</v>
      </c>
      <c r="H1516" s="74">
        <v>12</v>
      </c>
      <c r="I1516" s="74">
        <v>6.7</v>
      </c>
      <c r="J1516" s="74">
        <v>4</v>
      </c>
      <c r="K1516" s="74">
        <v>1.6</v>
      </c>
      <c r="L1516" s="74">
        <v>1.1000000000000001</v>
      </c>
      <c r="M1516" s="146"/>
      <c r="N1516" s="147"/>
      <c r="O1516" s="111" t="s">
        <v>57</v>
      </c>
      <c r="P1516" s="112"/>
      <c r="Q1516" s="113"/>
      <c r="R1516" s="58">
        <v>791</v>
      </c>
      <c r="S1516" s="59">
        <v>-12.7479035</v>
      </c>
      <c r="T1516" s="59">
        <v>-49.083192799999999</v>
      </c>
    </row>
    <row r="1517" spans="1:20" ht="15" customHeight="1">
      <c r="A1517" s="8">
        <v>50</v>
      </c>
      <c r="B1517" s="61">
        <v>792</v>
      </c>
      <c r="C1517" s="72">
        <v>4100</v>
      </c>
      <c r="D1517" s="73">
        <v>39</v>
      </c>
      <c r="E1517" s="73">
        <v>25</v>
      </c>
      <c r="F1517" s="74">
        <v>51.6</v>
      </c>
      <c r="G1517" s="74">
        <v>32.6</v>
      </c>
      <c r="H1517" s="74">
        <v>17.7</v>
      </c>
      <c r="I1517" s="74">
        <v>10</v>
      </c>
      <c r="J1517" s="74">
        <v>6.2</v>
      </c>
      <c r="K1517" s="74">
        <v>2.2000000000000002</v>
      </c>
      <c r="L1517" s="74">
        <v>1.1000000000000001</v>
      </c>
      <c r="M1517" s="144">
        <v>53</v>
      </c>
      <c r="N1517" s="149" t="s">
        <v>363</v>
      </c>
      <c r="O1517" s="111" t="s">
        <v>201</v>
      </c>
      <c r="P1517" s="112"/>
      <c r="Q1517" s="113"/>
      <c r="R1517" s="58">
        <v>792</v>
      </c>
      <c r="S1517" s="59">
        <v>-12.748687</v>
      </c>
      <c r="T1517" s="59">
        <v>-49.083368100000001</v>
      </c>
    </row>
    <row r="1518" spans="1:20" ht="15" customHeight="1">
      <c r="A1518" s="8">
        <v>50</v>
      </c>
      <c r="B1518" s="61">
        <v>792.1</v>
      </c>
      <c r="C1518" s="72">
        <v>4100</v>
      </c>
      <c r="D1518" s="73">
        <v>39</v>
      </c>
      <c r="E1518" s="73">
        <v>25</v>
      </c>
      <c r="F1518" s="74">
        <v>43.7</v>
      </c>
      <c r="G1518" s="74">
        <v>29.8</v>
      </c>
      <c r="H1518" s="74">
        <v>16.2</v>
      </c>
      <c r="I1518" s="74">
        <v>9.3000000000000007</v>
      </c>
      <c r="J1518" s="74">
        <v>5.7</v>
      </c>
      <c r="K1518" s="74">
        <v>1.7</v>
      </c>
      <c r="L1518" s="74">
        <v>1</v>
      </c>
      <c r="M1518" s="145"/>
      <c r="N1518" s="148"/>
      <c r="O1518" s="111" t="s">
        <v>57</v>
      </c>
      <c r="P1518" s="112"/>
      <c r="Q1518" s="113"/>
      <c r="R1518" s="58">
        <v>792</v>
      </c>
      <c r="S1518" s="59">
        <v>-12.749655300000001</v>
      </c>
      <c r="T1518" s="59">
        <v>-49.083579100000001</v>
      </c>
    </row>
    <row r="1519" spans="1:20" ht="15" customHeight="1">
      <c r="A1519" s="8">
        <v>50</v>
      </c>
      <c r="B1519" s="61">
        <v>792.2</v>
      </c>
      <c r="C1519" s="72">
        <v>4100</v>
      </c>
      <c r="D1519" s="73">
        <v>39</v>
      </c>
      <c r="E1519" s="73">
        <v>25</v>
      </c>
      <c r="F1519" s="74">
        <v>47.5</v>
      </c>
      <c r="G1519" s="74">
        <v>32.1</v>
      </c>
      <c r="H1519" s="74">
        <v>16.5</v>
      </c>
      <c r="I1519" s="74">
        <v>9.1999999999999993</v>
      </c>
      <c r="J1519" s="74">
        <v>5.7</v>
      </c>
      <c r="K1519" s="74">
        <v>1.8</v>
      </c>
      <c r="L1519" s="74">
        <v>1.3</v>
      </c>
      <c r="M1519" s="145"/>
      <c r="N1519" s="148"/>
      <c r="O1519" s="111" t="s">
        <v>57</v>
      </c>
      <c r="P1519" s="112"/>
      <c r="Q1519" s="113"/>
      <c r="R1519" s="58">
        <v>792</v>
      </c>
      <c r="S1519" s="59">
        <v>-12.750400300000001</v>
      </c>
      <c r="T1519" s="59">
        <v>-49.0837444</v>
      </c>
    </row>
    <row r="1520" spans="1:20" ht="15" customHeight="1">
      <c r="A1520" s="8">
        <v>50</v>
      </c>
      <c r="B1520" s="61">
        <v>792.3</v>
      </c>
      <c r="C1520" s="72">
        <v>4100</v>
      </c>
      <c r="D1520" s="73">
        <v>39</v>
      </c>
      <c r="E1520" s="73">
        <v>25</v>
      </c>
      <c r="F1520" s="74">
        <v>45.8</v>
      </c>
      <c r="G1520" s="74">
        <v>30.8</v>
      </c>
      <c r="H1520" s="74">
        <v>15.9</v>
      </c>
      <c r="I1520" s="74">
        <v>8.6999999999999993</v>
      </c>
      <c r="J1520" s="74">
        <v>5.3</v>
      </c>
      <c r="K1520" s="74">
        <v>2</v>
      </c>
      <c r="L1520" s="74">
        <v>1.3</v>
      </c>
      <c r="M1520" s="145"/>
      <c r="N1520" s="148"/>
      <c r="O1520" s="111" t="s">
        <v>57</v>
      </c>
      <c r="P1520" s="112"/>
      <c r="Q1520" s="113"/>
      <c r="R1520" s="58">
        <v>792</v>
      </c>
      <c r="S1520" s="59">
        <v>-12.7513597</v>
      </c>
      <c r="T1520" s="59">
        <v>-49.083955799999998</v>
      </c>
    </row>
    <row r="1521" spans="1:20" ht="15" customHeight="1">
      <c r="A1521" s="8">
        <v>50</v>
      </c>
      <c r="B1521" s="61">
        <v>792.4</v>
      </c>
      <c r="C1521" s="72">
        <v>4100</v>
      </c>
      <c r="D1521" s="73">
        <v>39</v>
      </c>
      <c r="E1521" s="73">
        <v>25</v>
      </c>
      <c r="F1521" s="74">
        <v>54.7</v>
      </c>
      <c r="G1521" s="74">
        <v>32</v>
      </c>
      <c r="H1521" s="74">
        <v>14.4</v>
      </c>
      <c r="I1521" s="74">
        <v>6.8</v>
      </c>
      <c r="J1521" s="74">
        <v>4.5</v>
      </c>
      <c r="K1521" s="74">
        <v>2</v>
      </c>
      <c r="L1521" s="74">
        <v>1.5</v>
      </c>
      <c r="M1521" s="145"/>
      <c r="N1521" s="148"/>
      <c r="O1521" s="111" t="s">
        <v>57</v>
      </c>
      <c r="P1521" s="112"/>
      <c r="Q1521" s="113"/>
      <c r="R1521" s="58">
        <v>792</v>
      </c>
      <c r="S1521" s="59">
        <v>-12.7523792</v>
      </c>
      <c r="T1521" s="59">
        <v>-49.084181299999997</v>
      </c>
    </row>
    <row r="1522" spans="1:20" ht="15" customHeight="1">
      <c r="A1522" s="8">
        <v>50</v>
      </c>
      <c r="B1522" s="61">
        <v>792.5</v>
      </c>
      <c r="C1522" s="72">
        <v>4100</v>
      </c>
      <c r="D1522" s="73">
        <v>39</v>
      </c>
      <c r="E1522" s="73">
        <v>25</v>
      </c>
      <c r="F1522" s="74">
        <v>56.2</v>
      </c>
      <c r="G1522" s="74">
        <v>37.299999999999997</v>
      </c>
      <c r="H1522" s="74">
        <v>20.399999999999999</v>
      </c>
      <c r="I1522" s="74">
        <v>11.2</v>
      </c>
      <c r="J1522" s="74">
        <v>6.9</v>
      </c>
      <c r="K1522" s="74">
        <v>2.1</v>
      </c>
      <c r="L1522" s="74">
        <v>1.4</v>
      </c>
      <c r="M1522" s="145"/>
      <c r="N1522" s="148"/>
      <c r="O1522" s="111" t="s">
        <v>57</v>
      </c>
      <c r="P1522" s="112"/>
      <c r="Q1522" s="113"/>
      <c r="R1522" s="58">
        <v>792</v>
      </c>
      <c r="S1522" s="59">
        <v>-12.7532212</v>
      </c>
      <c r="T1522" s="59">
        <v>-49.084367899999997</v>
      </c>
    </row>
    <row r="1523" spans="1:20" ht="15" customHeight="1">
      <c r="A1523" s="8">
        <v>50</v>
      </c>
      <c r="B1523" s="61">
        <v>792.6</v>
      </c>
      <c r="C1523" s="72">
        <v>4100</v>
      </c>
      <c r="D1523" s="73">
        <v>39</v>
      </c>
      <c r="E1523" s="73">
        <v>25</v>
      </c>
      <c r="F1523" s="74">
        <v>43.9</v>
      </c>
      <c r="G1523" s="74">
        <v>30</v>
      </c>
      <c r="H1523" s="74">
        <v>16.7</v>
      </c>
      <c r="I1523" s="74">
        <v>9.6</v>
      </c>
      <c r="J1523" s="74">
        <v>5.6</v>
      </c>
      <c r="K1523" s="74">
        <v>1.7</v>
      </c>
      <c r="L1523" s="74">
        <v>1.5</v>
      </c>
      <c r="M1523" s="145"/>
      <c r="N1523" s="148"/>
      <c r="O1523" s="111" t="s">
        <v>57</v>
      </c>
      <c r="P1523" s="112"/>
      <c r="Q1523" s="113"/>
      <c r="R1523" s="58">
        <v>792</v>
      </c>
      <c r="S1523" s="59">
        <v>-12.7544039</v>
      </c>
      <c r="T1523" s="59">
        <v>-49.084626800000002</v>
      </c>
    </row>
    <row r="1524" spans="1:20" ht="15" customHeight="1">
      <c r="A1524" s="8">
        <v>50</v>
      </c>
      <c r="B1524" s="61">
        <v>792.7</v>
      </c>
      <c r="C1524" s="72">
        <v>4100</v>
      </c>
      <c r="D1524" s="73">
        <v>39</v>
      </c>
      <c r="E1524" s="73">
        <v>25</v>
      </c>
      <c r="F1524" s="74">
        <v>43</v>
      </c>
      <c r="G1524" s="74">
        <v>28.3</v>
      </c>
      <c r="H1524" s="74">
        <v>15.1</v>
      </c>
      <c r="I1524" s="74">
        <v>9</v>
      </c>
      <c r="J1524" s="74">
        <v>5.0999999999999996</v>
      </c>
      <c r="K1524" s="74">
        <v>1.9</v>
      </c>
      <c r="L1524" s="74">
        <v>1.5</v>
      </c>
      <c r="M1524" s="145"/>
      <c r="N1524" s="148"/>
      <c r="O1524" s="111" t="s">
        <v>57</v>
      </c>
      <c r="P1524" s="112"/>
      <c r="Q1524" s="113"/>
      <c r="R1524" s="58">
        <v>792</v>
      </c>
      <c r="S1524" s="59">
        <v>-12.7553321</v>
      </c>
      <c r="T1524" s="59">
        <v>-49.084827900000001</v>
      </c>
    </row>
    <row r="1525" spans="1:20" ht="15" customHeight="1">
      <c r="A1525" s="8">
        <v>50</v>
      </c>
      <c r="B1525" s="61">
        <v>792.8</v>
      </c>
      <c r="C1525" s="72">
        <v>4100</v>
      </c>
      <c r="D1525" s="73">
        <v>39</v>
      </c>
      <c r="E1525" s="73">
        <v>25</v>
      </c>
      <c r="F1525" s="74">
        <v>46.6</v>
      </c>
      <c r="G1525" s="74">
        <v>30.9</v>
      </c>
      <c r="H1525" s="74">
        <v>16.7</v>
      </c>
      <c r="I1525" s="74">
        <v>9.6999999999999993</v>
      </c>
      <c r="J1525" s="74">
        <v>5.5</v>
      </c>
      <c r="K1525" s="74">
        <v>2.1</v>
      </c>
      <c r="L1525" s="74">
        <v>1.4</v>
      </c>
      <c r="M1525" s="145"/>
      <c r="N1525" s="148"/>
      <c r="O1525" s="111" t="s">
        <v>57</v>
      </c>
      <c r="P1525" s="112"/>
      <c r="Q1525" s="113"/>
      <c r="R1525" s="58">
        <v>792</v>
      </c>
      <c r="S1525" s="59">
        <v>-12.755887899999999</v>
      </c>
      <c r="T1525" s="59">
        <v>-49.084944</v>
      </c>
    </row>
    <row r="1526" spans="1:20" ht="15" customHeight="1">
      <c r="A1526" s="8">
        <v>50</v>
      </c>
      <c r="B1526" s="61">
        <v>792.9</v>
      </c>
      <c r="C1526" s="72">
        <v>4100</v>
      </c>
      <c r="D1526" s="73">
        <v>39</v>
      </c>
      <c r="E1526" s="73">
        <v>25</v>
      </c>
      <c r="F1526" s="74">
        <v>52.7</v>
      </c>
      <c r="G1526" s="74">
        <v>37.4</v>
      </c>
      <c r="H1526" s="74">
        <v>19.899999999999999</v>
      </c>
      <c r="I1526" s="74">
        <v>12.3</v>
      </c>
      <c r="J1526" s="74">
        <v>7.6</v>
      </c>
      <c r="K1526" s="74">
        <v>3.1</v>
      </c>
      <c r="L1526" s="74">
        <v>2.4</v>
      </c>
      <c r="M1526" s="146"/>
      <c r="N1526" s="147"/>
      <c r="O1526" s="111" t="s">
        <v>57</v>
      </c>
      <c r="P1526" s="112"/>
      <c r="Q1526" s="113"/>
      <c r="R1526" s="58">
        <v>792</v>
      </c>
      <c r="S1526" s="59">
        <v>-12.7568097</v>
      </c>
      <c r="T1526" s="59">
        <v>-49.0851434</v>
      </c>
    </row>
    <row r="1527" spans="1:20" ht="15" customHeight="1">
      <c r="A1527" s="8">
        <v>50</v>
      </c>
      <c r="B1527" s="61">
        <v>793</v>
      </c>
      <c r="C1527" s="72">
        <v>4100</v>
      </c>
      <c r="D1527" s="73">
        <v>39</v>
      </c>
      <c r="E1527" s="73">
        <v>25</v>
      </c>
      <c r="F1527" s="74">
        <v>46.7</v>
      </c>
      <c r="G1527" s="74">
        <v>31.2</v>
      </c>
      <c r="H1527" s="74">
        <v>16.899999999999999</v>
      </c>
      <c r="I1527" s="74">
        <v>9.6999999999999993</v>
      </c>
      <c r="J1527" s="74">
        <v>6.4</v>
      </c>
      <c r="K1527" s="74">
        <v>3</v>
      </c>
      <c r="L1527" s="74">
        <v>2</v>
      </c>
      <c r="M1527" s="144">
        <v>54</v>
      </c>
      <c r="N1527" s="149" t="s">
        <v>363</v>
      </c>
      <c r="O1527" s="111" t="s">
        <v>202</v>
      </c>
      <c r="P1527" s="112"/>
      <c r="Q1527" s="113"/>
      <c r="R1527" s="58">
        <v>793</v>
      </c>
      <c r="S1527" s="59">
        <v>-12.757545</v>
      </c>
      <c r="T1527" s="59">
        <v>-49.085296399999997</v>
      </c>
    </row>
    <row r="1528" spans="1:20" ht="15" customHeight="1">
      <c r="A1528" s="8">
        <v>50</v>
      </c>
      <c r="B1528" s="61">
        <v>793.1</v>
      </c>
      <c r="C1528" s="72">
        <v>4100</v>
      </c>
      <c r="D1528" s="73">
        <v>39</v>
      </c>
      <c r="E1528" s="73">
        <v>25</v>
      </c>
      <c r="F1528" s="74">
        <v>47.1</v>
      </c>
      <c r="G1528" s="74">
        <v>31.1</v>
      </c>
      <c r="H1528" s="74">
        <v>17.2</v>
      </c>
      <c r="I1528" s="74">
        <v>10.6</v>
      </c>
      <c r="J1528" s="74">
        <v>6.9</v>
      </c>
      <c r="K1528" s="74">
        <v>3.2</v>
      </c>
      <c r="L1528" s="74">
        <v>2.4</v>
      </c>
      <c r="M1528" s="145"/>
      <c r="N1528" s="148"/>
      <c r="O1528" s="111" t="s">
        <v>57</v>
      </c>
      <c r="P1528" s="112"/>
      <c r="Q1528" s="113"/>
      <c r="R1528" s="58">
        <v>793</v>
      </c>
      <c r="S1528" s="59">
        <v>-12.758615799999999</v>
      </c>
      <c r="T1528" s="59">
        <v>-49.085524800000002</v>
      </c>
    </row>
    <row r="1529" spans="1:20" ht="15" customHeight="1">
      <c r="A1529" s="8">
        <v>50</v>
      </c>
      <c r="B1529" s="61">
        <v>793.2</v>
      </c>
      <c r="C1529" s="72">
        <v>4100</v>
      </c>
      <c r="D1529" s="73">
        <v>39</v>
      </c>
      <c r="E1529" s="73">
        <v>25</v>
      </c>
      <c r="F1529" s="74">
        <v>44.3</v>
      </c>
      <c r="G1529" s="74">
        <v>28.3</v>
      </c>
      <c r="H1529" s="74">
        <v>16.100000000000001</v>
      </c>
      <c r="I1529" s="74">
        <v>9.9</v>
      </c>
      <c r="J1529" s="74">
        <v>5.7</v>
      </c>
      <c r="K1529" s="74">
        <v>2.5</v>
      </c>
      <c r="L1529" s="74">
        <v>0.7</v>
      </c>
      <c r="M1529" s="145"/>
      <c r="N1529" s="148"/>
      <c r="O1529" s="111" t="s">
        <v>57</v>
      </c>
      <c r="P1529" s="112"/>
      <c r="Q1529" s="113"/>
      <c r="R1529" s="58">
        <v>793</v>
      </c>
      <c r="S1529" s="59">
        <v>-12.7594642</v>
      </c>
      <c r="T1529" s="59">
        <v>-49.085710599999999</v>
      </c>
    </row>
    <row r="1530" spans="1:20" ht="15" customHeight="1">
      <c r="A1530" s="8">
        <v>50</v>
      </c>
      <c r="B1530" s="61">
        <v>793.3</v>
      </c>
      <c r="C1530" s="72">
        <v>4100</v>
      </c>
      <c r="D1530" s="73">
        <v>39</v>
      </c>
      <c r="E1530" s="73">
        <v>25</v>
      </c>
      <c r="F1530" s="74">
        <v>58.4</v>
      </c>
      <c r="G1530" s="74">
        <v>41.1</v>
      </c>
      <c r="H1530" s="74">
        <v>24.1</v>
      </c>
      <c r="I1530" s="74">
        <v>15.6</v>
      </c>
      <c r="J1530" s="74">
        <v>9.6</v>
      </c>
      <c r="K1530" s="74">
        <v>4.5</v>
      </c>
      <c r="L1530" s="74">
        <v>2.4</v>
      </c>
      <c r="M1530" s="145"/>
      <c r="N1530" s="148"/>
      <c r="O1530" s="111" t="s">
        <v>57</v>
      </c>
      <c r="P1530" s="112"/>
      <c r="Q1530" s="113"/>
      <c r="R1530" s="58">
        <v>793</v>
      </c>
      <c r="S1530" s="59">
        <v>-12.7604085</v>
      </c>
      <c r="T1530" s="59">
        <v>-49.085934100000003</v>
      </c>
    </row>
    <row r="1531" spans="1:20" ht="15" customHeight="1">
      <c r="A1531" s="8">
        <v>50</v>
      </c>
      <c r="B1531" s="61">
        <v>793.4</v>
      </c>
      <c r="C1531" s="72">
        <v>4100</v>
      </c>
      <c r="D1531" s="73">
        <v>39</v>
      </c>
      <c r="E1531" s="73">
        <v>25</v>
      </c>
      <c r="F1531" s="74">
        <v>49</v>
      </c>
      <c r="G1531" s="74">
        <v>34.299999999999997</v>
      </c>
      <c r="H1531" s="74">
        <v>19.8</v>
      </c>
      <c r="I1531" s="74">
        <v>12.5</v>
      </c>
      <c r="J1531" s="74">
        <v>7.2</v>
      </c>
      <c r="K1531" s="74">
        <v>3</v>
      </c>
      <c r="L1531" s="74">
        <v>1.6</v>
      </c>
      <c r="M1531" s="145"/>
      <c r="N1531" s="148"/>
      <c r="O1531" s="111" t="s">
        <v>57</v>
      </c>
      <c r="P1531" s="112"/>
      <c r="Q1531" s="113"/>
      <c r="R1531" s="58">
        <v>793</v>
      </c>
      <c r="S1531" s="59">
        <v>-12.761277700000001</v>
      </c>
      <c r="T1531" s="59">
        <v>-49.086130599999997</v>
      </c>
    </row>
    <row r="1532" spans="1:20" ht="15" customHeight="1">
      <c r="A1532" s="8">
        <v>50</v>
      </c>
      <c r="B1532" s="61">
        <v>793.5</v>
      </c>
      <c r="C1532" s="72">
        <v>4100</v>
      </c>
      <c r="D1532" s="73">
        <v>39</v>
      </c>
      <c r="E1532" s="73">
        <v>25</v>
      </c>
      <c r="F1532" s="74">
        <v>58.7</v>
      </c>
      <c r="G1532" s="74">
        <v>37.5</v>
      </c>
      <c r="H1532" s="74">
        <v>20.399999999999999</v>
      </c>
      <c r="I1532" s="74">
        <v>13.1</v>
      </c>
      <c r="J1532" s="74">
        <v>7.2</v>
      </c>
      <c r="K1532" s="74">
        <v>5.3</v>
      </c>
      <c r="L1532" s="74">
        <v>2.9</v>
      </c>
      <c r="M1532" s="145"/>
      <c r="N1532" s="148"/>
      <c r="O1532" s="111" t="s">
        <v>57</v>
      </c>
      <c r="P1532" s="112"/>
      <c r="Q1532" s="113"/>
      <c r="R1532" s="58">
        <v>793</v>
      </c>
      <c r="S1532" s="59">
        <v>-12.762241599999999</v>
      </c>
      <c r="T1532" s="59">
        <v>-49.086343599999999</v>
      </c>
    </row>
    <row r="1533" spans="1:20" ht="15" customHeight="1">
      <c r="A1533" s="8">
        <v>50</v>
      </c>
      <c r="B1533" s="61">
        <v>793.6</v>
      </c>
      <c r="C1533" s="72">
        <v>4100</v>
      </c>
      <c r="D1533" s="73">
        <v>39</v>
      </c>
      <c r="E1533" s="73">
        <v>25</v>
      </c>
      <c r="F1533" s="74">
        <v>47.9</v>
      </c>
      <c r="G1533" s="74">
        <v>33.6</v>
      </c>
      <c r="H1533" s="74">
        <v>18.899999999999999</v>
      </c>
      <c r="I1533" s="74">
        <v>11.6</v>
      </c>
      <c r="J1533" s="74">
        <v>7.2</v>
      </c>
      <c r="K1533" s="74">
        <v>2.8</v>
      </c>
      <c r="L1533" s="74">
        <v>1.3</v>
      </c>
      <c r="M1533" s="145"/>
      <c r="N1533" s="148"/>
      <c r="O1533" s="111" t="s">
        <v>57</v>
      </c>
      <c r="P1533" s="112"/>
      <c r="Q1533" s="113"/>
      <c r="R1533" s="58">
        <v>793</v>
      </c>
      <c r="S1533" s="59">
        <v>-12.7632589</v>
      </c>
      <c r="T1533" s="59">
        <v>-49.086563200000001</v>
      </c>
    </row>
    <row r="1534" spans="1:20" ht="15" customHeight="1">
      <c r="A1534" s="8">
        <v>50</v>
      </c>
      <c r="B1534" s="61">
        <v>793.7</v>
      </c>
      <c r="C1534" s="72">
        <v>4100</v>
      </c>
      <c r="D1534" s="73">
        <v>39</v>
      </c>
      <c r="E1534" s="73">
        <v>25</v>
      </c>
      <c r="F1534" s="74">
        <v>40.4</v>
      </c>
      <c r="G1534" s="74">
        <v>25.2</v>
      </c>
      <c r="H1534" s="74">
        <v>12.8</v>
      </c>
      <c r="I1534" s="74">
        <v>7.4</v>
      </c>
      <c r="J1534" s="74">
        <v>4.4000000000000004</v>
      </c>
      <c r="K1534" s="74">
        <v>2.1</v>
      </c>
      <c r="L1534" s="74">
        <v>1.4</v>
      </c>
      <c r="M1534" s="145"/>
      <c r="N1534" s="148"/>
      <c r="O1534" s="111" t="s">
        <v>57</v>
      </c>
      <c r="P1534" s="112"/>
      <c r="Q1534" s="113"/>
      <c r="R1534" s="58">
        <v>793</v>
      </c>
      <c r="S1534" s="59">
        <v>-12.7644781</v>
      </c>
      <c r="T1534" s="59">
        <v>-49.086835200000003</v>
      </c>
    </row>
    <row r="1535" spans="1:20" ht="15" customHeight="1">
      <c r="A1535" s="8">
        <v>50</v>
      </c>
      <c r="B1535" s="61">
        <v>793.8</v>
      </c>
      <c r="C1535" s="72">
        <v>4100</v>
      </c>
      <c r="D1535" s="73">
        <v>39</v>
      </c>
      <c r="E1535" s="73">
        <v>25</v>
      </c>
      <c r="F1535" s="74">
        <v>38.6</v>
      </c>
      <c r="G1535" s="74">
        <v>26</v>
      </c>
      <c r="H1535" s="74">
        <v>12.9</v>
      </c>
      <c r="I1535" s="74">
        <v>7.1</v>
      </c>
      <c r="J1535" s="74">
        <v>4.8</v>
      </c>
      <c r="K1535" s="74">
        <v>2.2000000000000002</v>
      </c>
      <c r="L1535" s="74">
        <v>0.8</v>
      </c>
      <c r="M1535" s="145"/>
      <c r="N1535" s="148"/>
      <c r="O1535" s="111" t="s">
        <v>57</v>
      </c>
      <c r="P1535" s="112"/>
      <c r="Q1535" s="113"/>
      <c r="R1535" s="58">
        <v>793</v>
      </c>
      <c r="S1535" s="59">
        <v>-12.764882200000001</v>
      </c>
      <c r="T1535" s="59">
        <v>-49.086921599999997</v>
      </c>
    </row>
    <row r="1536" spans="1:20" ht="15" customHeight="1">
      <c r="A1536" s="8">
        <v>50</v>
      </c>
      <c r="B1536" s="61">
        <v>793.9</v>
      </c>
      <c r="C1536" s="72">
        <v>4100</v>
      </c>
      <c r="D1536" s="73">
        <v>40</v>
      </c>
      <c r="E1536" s="73">
        <v>25</v>
      </c>
      <c r="F1536" s="74">
        <v>43.7</v>
      </c>
      <c r="G1536" s="74">
        <v>28.9</v>
      </c>
      <c r="H1536" s="74">
        <v>15.4</v>
      </c>
      <c r="I1536" s="74">
        <v>8.1999999999999993</v>
      </c>
      <c r="J1536" s="74">
        <v>5.0999999999999996</v>
      </c>
      <c r="K1536" s="74">
        <v>2</v>
      </c>
      <c r="L1536" s="74">
        <v>1.4</v>
      </c>
      <c r="M1536" s="146"/>
      <c r="N1536" s="147"/>
      <c r="O1536" s="111" t="s">
        <v>57</v>
      </c>
      <c r="P1536" s="112"/>
      <c r="Q1536" s="113"/>
      <c r="R1536" s="58">
        <v>793</v>
      </c>
      <c r="S1536" s="59">
        <v>-12.7656931</v>
      </c>
      <c r="T1536" s="59">
        <v>-49.087101099999998</v>
      </c>
    </row>
    <row r="1537" spans="1:20" ht="15" customHeight="1">
      <c r="A1537" s="8">
        <v>50</v>
      </c>
      <c r="B1537" s="61">
        <v>794</v>
      </c>
      <c r="C1537" s="72">
        <v>4100</v>
      </c>
      <c r="D1537" s="73">
        <v>40</v>
      </c>
      <c r="E1537" s="73">
        <v>25</v>
      </c>
      <c r="F1537" s="74">
        <v>40.5</v>
      </c>
      <c r="G1537" s="74">
        <v>25.7</v>
      </c>
      <c r="H1537" s="74">
        <v>13.4</v>
      </c>
      <c r="I1537" s="74">
        <v>7.4</v>
      </c>
      <c r="J1537" s="74">
        <v>4.4000000000000004</v>
      </c>
      <c r="K1537" s="74">
        <v>2.2000000000000002</v>
      </c>
      <c r="L1537" s="74">
        <v>1.8</v>
      </c>
      <c r="M1537" s="144">
        <v>45</v>
      </c>
      <c r="N1537" s="149" t="s">
        <v>363</v>
      </c>
      <c r="O1537" s="111" t="s">
        <v>203</v>
      </c>
      <c r="P1537" s="112"/>
      <c r="Q1537" s="113"/>
      <c r="R1537" s="58">
        <v>794</v>
      </c>
      <c r="S1537" s="59">
        <v>-12.766386199999999</v>
      </c>
      <c r="T1537" s="59">
        <v>-49.087246899999997</v>
      </c>
    </row>
    <row r="1538" spans="1:20" ht="15" customHeight="1">
      <c r="A1538" s="8">
        <v>50</v>
      </c>
      <c r="B1538" s="61">
        <v>794.1</v>
      </c>
      <c r="C1538" s="72">
        <v>4100</v>
      </c>
      <c r="D1538" s="73">
        <v>40</v>
      </c>
      <c r="E1538" s="73">
        <v>25</v>
      </c>
      <c r="F1538" s="74">
        <v>47.5</v>
      </c>
      <c r="G1538" s="74">
        <v>31.5</v>
      </c>
      <c r="H1538" s="74">
        <v>15.8</v>
      </c>
      <c r="I1538" s="74">
        <v>8.6</v>
      </c>
      <c r="J1538" s="74">
        <v>4.9000000000000004</v>
      </c>
      <c r="K1538" s="74">
        <v>1.9</v>
      </c>
      <c r="L1538" s="74">
        <v>1.2</v>
      </c>
      <c r="M1538" s="145"/>
      <c r="N1538" s="148"/>
      <c r="O1538" s="111" t="s">
        <v>57</v>
      </c>
      <c r="P1538" s="112"/>
      <c r="Q1538" s="113"/>
      <c r="R1538" s="58">
        <v>794</v>
      </c>
      <c r="S1538" s="59">
        <v>-12.7672884</v>
      </c>
      <c r="T1538" s="59">
        <v>-49.087451700000003</v>
      </c>
    </row>
    <row r="1539" spans="1:20" ht="15" customHeight="1">
      <c r="A1539" s="8">
        <v>50</v>
      </c>
      <c r="B1539" s="61">
        <v>794.2</v>
      </c>
      <c r="C1539" s="72">
        <v>4100</v>
      </c>
      <c r="D1539" s="73">
        <v>40</v>
      </c>
      <c r="E1539" s="73">
        <v>25</v>
      </c>
      <c r="F1539" s="74">
        <v>36.1</v>
      </c>
      <c r="G1539" s="74">
        <v>23.2</v>
      </c>
      <c r="H1539" s="74">
        <v>12.1</v>
      </c>
      <c r="I1539" s="74">
        <v>6.8</v>
      </c>
      <c r="J1539" s="74">
        <v>4</v>
      </c>
      <c r="K1539" s="74">
        <v>2</v>
      </c>
      <c r="L1539" s="74">
        <v>1.4</v>
      </c>
      <c r="M1539" s="145"/>
      <c r="N1539" s="148"/>
      <c r="O1539" s="111" t="s">
        <v>57</v>
      </c>
      <c r="P1539" s="112"/>
      <c r="Q1539" s="113"/>
      <c r="R1539" s="58">
        <v>794</v>
      </c>
      <c r="S1539" s="59">
        <v>-12.768158400000001</v>
      </c>
      <c r="T1539" s="59">
        <v>-49.087637600000001</v>
      </c>
    </row>
    <row r="1540" spans="1:20" ht="15" customHeight="1">
      <c r="A1540" s="8">
        <v>50</v>
      </c>
      <c r="B1540" s="61">
        <v>794.3</v>
      </c>
      <c r="C1540" s="72">
        <v>4100</v>
      </c>
      <c r="D1540" s="73">
        <v>40</v>
      </c>
      <c r="E1540" s="73">
        <v>25</v>
      </c>
      <c r="F1540" s="74">
        <v>40</v>
      </c>
      <c r="G1540" s="74">
        <v>21</v>
      </c>
      <c r="H1540" s="74">
        <v>12.7</v>
      </c>
      <c r="I1540" s="74">
        <v>6.7</v>
      </c>
      <c r="J1540" s="74">
        <v>4.0999999999999996</v>
      </c>
      <c r="K1540" s="74">
        <v>1.7</v>
      </c>
      <c r="L1540" s="74">
        <v>1.3</v>
      </c>
      <c r="M1540" s="145"/>
      <c r="N1540" s="148"/>
      <c r="O1540" s="111" t="s">
        <v>57</v>
      </c>
      <c r="P1540" s="112"/>
      <c r="Q1540" s="113"/>
      <c r="R1540" s="58">
        <v>794</v>
      </c>
      <c r="S1540" s="59">
        <v>-12.7690404</v>
      </c>
      <c r="T1540" s="59">
        <v>-49.087823299999997</v>
      </c>
    </row>
    <row r="1541" spans="1:20" ht="15" customHeight="1">
      <c r="A1541" s="8">
        <v>50</v>
      </c>
      <c r="B1541" s="61">
        <v>794.4</v>
      </c>
      <c r="C1541" s="72">
        <v>4100</v>
      </c>
      <c r="D1541" s="73">
        <v>40</v>
      </c>
      <c r="E1541" s="73">
        <v>25</v>
      </c>
      <c r="F1541" s="74">
        <v>24.2</v>
      </c>
      <c r="G1541" s="74">
        <v>15</v>
      </c>
      <c r="H1541" s="74">
        <v>8.9</v>
      </c>
      <c r="I1541" s="74">
        <v>5.7</v>
      </c>
      <c r="J1541" s="74">
        <v>3.6</v>
      </c>
      <c r="K1541" s="74">
        <v>2</v>
      </c>
      <c r="L1541" s="74">
        <v>1.5</v>
      </c>
      <c r="M1541" s="145"/>
      <c r="N1541" s="148"/>
      <c r="O1541" s="111" t="s">
        <v>57</v>
      </c>
      <c r="P1541" s="112"/>
      <c r="Q1541" s="113"/>
      <c r="R1541" s="58">
        <v>794</v>
      </c>
      <c r="S1541" s="59">
        <v>-12.769928699999999</v>
      </c>
      <c r="T1541" s="59">
        <v>-49.088015400000003</v>
      </c>
    </row>
    <row r="1542" spans="1:20" ht="15" customHeight="1">
      <c r="A1542" s="8">
        <v>50</v>
      </c>
      <c r="B1542" s="61">
        <v>794.5</v>
      </c>
      <c r="C1542" s="72">
        <v>4100</v>
      </c>
      <c r="D1542" s="73">
        <v>40</v>
      </c>
      <c r="E1542" s="73">
        <v>25</v>
      </c>
      <c r="F1542" s="74">
        <v>29.8</v>
      </c>
      <c r="G1542" s="74">
        <v>16.7</v>
      </c>
      <c r="H1542" s="74">
        <v>8.8000000000000007</v>
      </c>
      <c r="I1542" s="74">
        <v>4.9000000000000004</v>
      </c>
      <c r="J1542" s="74">
        <v>3.4</v>
      </c>
      <c r="K1542" s="74">
        <v>2.2000000000000002</v>
      </c>
      <c r="L1542" s="74">
        <v>1.4</v>
      </c>
      <c r="M1542" s="145"/>
      <c r="N1542" s="148"/>
      <c r="O1542" s="111" t="s">
        <v>57</v>
      </c>
      <c r="P1542" s="112"/>
      <c r="Q1542" s="113"/>
      <c r="R1542" s="58">
        <v>794</v>
      </c>
      <c r="S1542" s="59">
        <v>-12.7709165</v>
      </c>
      <c r="T1542" s="59">
        <v>-49.088237900000003</v>
      </c>
    </row>
    <row r="1543" spans="1:20" ht="15" customHeight="1">
      <c r="A1543" s="8">
        <v>50</v>
      </c>
      <c r="B1543" s="61">
        <v>794.6</v>
      </c>
      <c r="C1543" s="72">
        <v>4100</v>
      </c>
      <c r="D1543" s="73">
        <v>40</v>
      </c>
      <c r="E1543" s="73">
        <v>25</v>
      </c>
      <c r="F1543" s="74">
        <v>30</v>
      </c>
      <c r="G1543" s="74">
        <v>16.2</v>
      </c>
      <c r="H1543" s="74">
        <v>8.1999999999999993</v>
      </c>
      <c r="I1543" s="74">
        <v>5.2</v>
      </c>
      <c r="J1543" s="74">
        <v>3.9</v>
      </c>
      <c r="K1543" s="74">
        <v>2.1</v>
      </c>
      <c r="L1543" s="74">
        <v>1.4</v>
      </c>
      <c r="M1543" s="145"/>
      <c r="N1543" s="148"/>
      <c r="O1543" s="111" t="s">
        <v>57</v>
      </c>
      <c r="P1543" s="112"/>
      <c r="Q1543" s="113"/>
      <c r="R1543" s="58">
        <v>794</v>
      </c>
      <c r="S1543" s="59">
        <v>-12.7717999</v>
      </c>
      <c r="T1543" s="59">
        <v>-49.0884401</v>
      </c>
    </row>
    <row r="1544" spans="1:20" ht="15" customHeight="1">
      <c r="A1544" s="8">
        <v>50</v>
      </c>
      <c r="B1544" s="61">
        <v>794.7</v>
      </c>
      <c r="C1544" s="72">
        <v>4100</v>
      </c>
      <c r="D1544" s="73">
        <v>40</v>
      </c>
      <c r="E1544" s="73">
        <v>25</v>
      </c>
      <c r="F1544" s="74">
        <v>43.9</v>
      </c>
      <c r="G1544" s="74">
        <v>26.7</v>
      </c>
      <c r="H1544" s="74">
        <v>13.1</v>
      </c>
      <c r="I1544" s="74">
        <v>7.1</v>
      </c>
      <c r="J1544" s="74">
        <v>4.7</v>
      </c>
      <c r="K1544" s="74">
        <v>3.5</v>
      </c>
      <c r="L1544" s="74">
        <v>2</v>
      </c>
      <c r="M1544" s="145"/>
      <c r="N1544" s="148"/>
      <c r="O1544" s="111" t="s">
        <v>57</v>
      </c>
      <c r="P1544" s="112"/>
      <c r="Q1544" s="113"/>
      <c r="R1544" s="58">
        <v>794</v>
      </c>
      <c r="S1544" s="59">
        <v>-12.772645900000001</v>
      </c>
      <c r="T1544" s="59">
        <v>-49.088616100000003</v>
      </c>
    </row>
    <row r="1545" spans="1:20" ht="15" customHeight="1">
      <c r="A1545" s="8">
        <v>50</v>
      </c>
      <c r="B1545" s="61">
        <v>794.8</v>
      </c>
      <c r="C1545" s="72">
        <v>4100</v>
      </c>
      <c r="D1545" s="73">
        <v>40</v>
      </c>
      <c r="E1545" s="73">
        <v>25</v>
      </c>
      <c r="F1545" s="74">
        <v>34.9</v>
      </c>
      <c r="G1545" s="74">
        <v>21.3</v>
      </c>
      <c r="H1545" s="74">
        <v>9.3000000000000007</v>
      </c>
      <c r="I1545" s="74">
        <v>5.3</v>
      </c>
      <c r="J1545" s="74">
        <v>3.3</v>
      </c>
      <c r="K1545" s="74">
        <v>1.7</v>
      </c>
      <c r="L1545" s="74">
        <v>1.4</v>
      </c>
      <c r="M1545" s="145"/>
      <c r="N1545" s="148"/>
      <c r="O1545" s="111" t="s">
        <v>57</v>
      </c>
      <c r="P1545" s="112"/>
      <c r="Q1545" s="113"/>
      <c r="R1545" s="58">
        <v>794</v>
      </c>
      <c r="S1545" s="59">
        <v>-12.773507199999999</v>
      </c>
      <c r="T1545" s="59">
        <v>-49.088798300000001</v>
      </c>
    </row>
    <row r="1546" spans="1:20" ht="15" customHeight="1">
      <c r="A1546" s="8">
        <v>50</v>
      </c>
      <c r="B1546" s="61">
        <v>794.9</v>
      </c>
      <c r="C1546" s="72">
        <v>4100</v>
      </c>
      <c r="D1546" s="73">
        <v>40</v>
      </c>
      <c r="E1546" s="73">
        <v>25</v>
      </c>
      <c r="F1546" s="74">
        <v>44.1</v>
      </c>
      <c r="G1546" s="74">
        <v>25.1</v>
      </c>
      <c r="H1546" s="74">
        <v>12.4</v>
      </c>
      <c r="I1546" s="74">
        <v>7</v>
      </c>
      <c r="J1546" s="74">
        <v>4.3</v>
      </c>
      <c r="K1546" s="74">
        <v>1.5</v>
      </c>
      <c r="L1546" s="74">
        <v>1.3</v>
      </c>
      <c r="M1546" s="146"/>
      <c r="N1546" s="147"/>
      <c r="O1546" s="111" t="s">
        <v>57</v>
      </c>
      <c r="P1546" s="112"/>
      <c r="Q1546" s="113"/>
      <c r="R1546" s="58">
        <v>794</v>
      </c>
      <c r="S1546" s="59">
        <v>-12.7747197</v>
      </c>
      <c r="T1546" s="59">
        <v>-49.089065300000001</v>
      </c>
    </row>
    <row r="1547" spans="1:20" ht="15" customHeight="1">
      <c r="A1547" s="8">
        <v>50</v>
      </c>
      <c r="B1547" s="61">
        <v>795</v>
      </c>
      <c r="C1547" s="72">
        <v>4100</v>
      </c>
      <c r="D1547" s="73">
        <v>40</v>
      </c>
      <c r="E1547" s="73">
        <v>25</v>
      </c>
      <c r="F1547" s="74">
        <v>26.6</v>
      </c>
      <c r="G1547" s="74">
        <v>18.7</v>
      </c>
      <c r="H1547" s="74">
        <v>10.5</v>
      </c>
      <c r="I1547" s="74">
        <v>6.5</v>
      </c>
      <c r="J1547" s="74">
        <v>4.5</v>
      </c>
      <c r="K1547" s="74">
        <v>2</v>
      </c>
      <c r="L1547" s="74">
        <v>0.7</v>
      </c>
      <c r="M1547" s="144">
        <v>46</v>
      </c>
      <c r="N1547" s="149" t="s">
        <v>363</v>
      </c>
      <c r="O1547" s="111" t="s">
        <v>57</v>
      </c>
      <c r="P1547" s="112"/>
      <c r="Q1547" s="113"/>
      <c r="R1547" s="58">
        <v>795</v>
      </c>
      <c r="S1547" s="59">
        <v>-12.775529300000001</v>
      </c>
      <c r="T1547" s="59">
        <v>-49.089238600000002</v>
      </c>
    </row>
    <row r="1548" spans="1:20" ht="15" customHeight="1">
      <c r="A1548" s="8">
        <v>50</v>
      </c>
      <c r="B1548" s="61">
        <v>795.1</v>
      </c>
      <c r="C1548" s="72">
        <v>4100</v>
      </c>
      <c r="D1548" s="73">
        <v>40</v>
      </c>
      <c r="E1548" s="73">
        <v>25</v>
      </c>
      <c r="F1548" s="74">
        <v>39.700000000000003</v>
      </c>
      <c r="G1548" s="74">
        <v>25.5</v>
      </c>
      <c r="H1548" s="74">
        <v>12.5</v>
      </c>
      <c r="I1548" s="74">
        <v>7.4</v>
      </c>
      <c r="J1548" s="74">
        <v>4.3</v>
      </c>
      <c r="K1548" s="74">
        <v>1.8</v>
      </c>
      <c r="L1548" s="74">
        <v>1.5</v>
      </c>
      <c r="M1548" s="145"/>
      <c r="N1548" s="148"/>
      <c r="O1548" s="111" t="s">
        <v>57</v>
      </c>
      <c r="P1548" s="112"/>
      <c r="Q1548" s="113"/>
      <c r="R1548" s="58">
        <v>795</v>
      </c>
      <c r="S1548" s="59">
        <v>-12.776325699999999</v>
      </c>
      <c r="T1548" s="59">
        <v>-49.089404500000001</v>
      </c>
    </row>
    <row r="1549" spans="1:20" ht="15" customHeight="1">
      <c r="A1549" s="8">
        <v>50</v>
      </c>
      <c r="B1549" s="61">
        <v>795.2</v>
      </c>
      <c r="C1549" s="72">
        <v>4100</v>
      </c>
      <c r="D1549" s="73">
        <v>40</v>
      </c>
      <c r="E1549" s="73">
        <v>25</v>
      </c>
      <c r="F1549" s="74">
        <v>52</v>
      </c>
      <c r="G1549" s="74">
        <v>31</v>
      </c>
      <c r="H1549" s="74">
        <v>12.1</v>
      </c>
      <c r="I1549" s="74">
        <v>7.1</v>
      </c>
      <c r="J1549" s="74">
        <v>4.3</v>
      </c>
      <c r="K1549" s="74">
        <v>2.2999999999999998</v>
      </c>
      <c r="L1549" s="74">
        <v>1.8</v>
      </c>
      <c r="M1549" s="145"/>
      <c r="N1549" s="148"/>
      <c r="O1549" s="111" t="s">
        <v>57</v>
      </c>
      <c r="P1549" s="112"/>
      <c r="Q1549" s="113"/>
      <c r="R1549" s="58">
        <v>795</v>
      </c>
      <c r="S1549" s="59">
        <v>-12.7770832</v>
      </c>
      <c r="T1549" s="59">
        <v>-49.089569900000001</v>
      </c>
    </row>
    <row r="1550" spans="1:20" ht="15" customHeight="1">
      <c r="A1550" s="8">
        <v>50</v>
      </c>
      <c r="B1550" s="61">
        <v>795.3</v>
      </c>
      <c r="C1550" s="72">
        <v>4100</v>
      </c>
      <c r="D1550" s="73">
        <v>40</v>
      </c>
      <c r="E1550" s="73">
        <v>25</v>
      </c>
      <c r="F1550" s="74">
        <v>31.8</v>
      </c>
      <c r="G1550" s="74">
        <v>22.5</v>
      </c>
      <c r="H1550" s="74">
        <v>10.3</v>
      </c>
      <c r="I1550" s="74">
        <v>5.0999999999999996</v>
      </c>
      <c r="J1550" s="74">
        <v>3.9</v>
      </c>
      <c r="K1550" s="74">
        <v>1.9</v>
      </c>
      <c r="L1550" s="74">
        <v>1.7</v>
      </c>
      <c r="M1550" s="145"/>
      <c r="N1550" s="148"/>
      <c r="O1550" s="111" t="s">
        <v>57</v>
      </c>
      <c r="P1550" s="112"/>
      <c r="Q1550" s="113"/>
      <c r="R1550" s="58">
        <v>795</v>
      </c>
      <c r="S1550" s="59">
        <v>-12.778115100000001</v>
      </c>
      <c r="T1550" s="59">
        <v>-49.089812000000002</v>
      </c>
    </row>
    <row r="1551" spans="1:20" ht="15" customHeight="1">
      <c r="A1551" s="8">
        <v>50</v>
      </c>
      <c r="B1551" s="61">
        <v>795.4</v>
      </c>
      <c r="C1551" s="72">
        <v>4100</v>
      </c>
      <c r="D1551" s="73">
        <v>40</v>
      </c>
      <c r="E1551" s="73">
        <v>25</v>
      </c>
      <c r="F1551" s="74">
        <v>36</v>
      </c>
      <c r="G1551" s="74">
        <v>22.9</v>
      </c>
      <c r="H1551" s="74">
        <v>13.3</v>
      </c>
      <c r="I1551" s="74">
        <v>8.1999999999999993</v>
      </c>
      <c r="J1551" s="74">
        <v>5.4</v>
      </c>
      <c r="K1551" s="74">
        <v>2.4</v>
      </c>
      <c r="L1551" s="74">
        <v>2.1</v>
      </c>
      <c r="M1551" s="145"/>
      <c r="N1551" s="148"/>
      <c r="O1551" s="111" t="s">
        <v>57</v>
      </c>
      <c r="P1551" s="112"/>
      <c r="Q1551" s="113"/>
      <c r="R1551" s="58">
        <v>795</v>
      </c>
      <c r="S1551" s="59">
        <v>-12.7788942</v>
      </c>
      <c r="T1551" s="59">
        <v>-49.089979399999997</v>
      </c>
    </row>
    <row r="1552" spans="1:20" ht="15" customHeight="1">
      <c r="A1552" s="8">
        <v>50</v>
      </c>
      <c r="B1552" s="61">
        <v>795.5</v>
      </c>
      <c r="C1552" s="72">
        <v>4100</v>
      </c>
      <c r="D1552" s="73">
        <v>40</v>
      </c>
      <c r="E1552" s="73">
        <v>25</v>
      </c>
      <c r="F1552" s="74">
        <v>33.1</v>
      </c>
      <c r="G1552" s="74">
        <v>20.2</v>
      </c>
      <c r="H1552" s="74">
        <v>11</v>
      </c>
      <c r="I1552" s="74">
        <v>6.8</v>
      </c>
      <c r="J1552" s="74">
        <v>4.5</v>
      </c>
      <c r="K1552" s="74">
        <v>1.8</v>
      </c>
      <c r="L1552" s="74">
        <v>1.3</v>
      </c>
      <c r="M1552" s="145"/>
      <c r="N1552" s="148"/>
      <c r="O1552" s="111" t="s">
        <v>57</v>
      </c>
      <c r="P1552" s="112"/>
      <c r="Q1552" s="113"/>
      <c r="R1552" s="58">
        <v>795</v>
      </c>
      <c r="S1552" s="59">
        <v>-12.7799438</v>
      </c>
      <c r="T1552" s="59">
        <v>-49.090204800000002</v>
      </c>
    </row>
    <row r="1553" spans="1:20" ht="15" customHeight="1">
      <c r="A1553" s="8">
        <v>50</v>
      </c>
      <c r="B1553" s="61">
        <v>795.6</v>
      </c>
      <c r="C1553" s="72">
        <v>4100</v>
      </c>
      <c r="D1553" s="73">
        <v>40</v>
      </c>
      <c r="E1553" s="73">
        <v>25</v>
      </c>
      <c r="F1553" s="74">
        <v>40.9</v>
      </c>
      <c r="G1553" s="74">
        <v>28.4</v>
      </c>
      <c r="H1553" s="74">
        <v>11.8</v>
      </c>
      <c r="I1553" s="74">
        <v>5.7</v>
      </c>
      <c r="J1553" s="74">
        <v>3.8</v>
      </c>
      <c r="K1553" s="74">
        <v>2.5</v>
      </c>
      <c r="L1553" s="74">
        <v>2.1</v>
      </c>
      <c r="M1553" s="145"/>
      <c r="N1553" s="148"/>
      <c r="O1553" s="111" t="s">
        <v>57</v>
      </c>
      <c r="P1553" s="112"/>
      <c r="Q1553" s="113"/>
      <c r="R1553" s="58">
        <v>795</v>
      </c>
      <c r="S1553" s="59">
        <v>-12.7810402</v>
      </c>
      <c r="T1553" s="59">
        <v>-49.090448700000003</v>
      </c>
    </row>
    <row r="1554" spans="1:20" ht="15" customHeight="1">
      <c r="A1554" s="8">
        <v>50</v>
      </c>
      <c r="B1554" s="61">
        <v>795.7</v>
      </c>
      <c r="C1554" s="72">
        <v>4100</v>
      </c>
      <c r="D1554" s="73">
        <v>40</v>
      </c>
      <c r="E1554" s="73">
        <v>25</v>
      </c>
      <c r="F1554" s="74">
        <v>35.4</v>
      </c>
      <c r="G1554" s="74">
        <v>23.9</v>
      </c>
      <c r="H1554" s="74">
        <v>12.6</v>
      </c>
      <c r="I1554" s="74">
        <v>6.2</v>
      </c>
      <c r="J1554" s="74">
        <v>4</v>
      </c>
      <c r="K1554" s="74">
        <v>2.2999999999999998</v>
      </c>
      <c r="L1554" s="74">
        <v>1.6</v>
      </c>
      <c r="M1554" s="145"/>
      <c r="N1554" s="148"/>
      <c r="O1554" s="111" t="s">
        <v>57</v>
      </c>
      <c r="P1554" s="112"/>
      <c r="Q1554" s="113"/>
      <c r="R1554" s="58">
        <v>795</v>
      </c>
      <c r="S1554" s="59">
        <v>-12.781876</v>
      </c>
      <c r="T1554" s="59">
        <v>-49.090630599999997</v>
      </c>
    </row>
    <row r="1555" spans="1:20" ht="15" customHeight="1">
      <c r="A1555" s="8">
        <v>50</v>
      </c>
      <c r="B1555" s="61">
        <v>795.8</v>
      </c>
      <c r="C1555" s="72">
        <v>4100</v>
      </c>
      <c r="D1555" s="73">
        <v>40</v>
      </c>
      <c r="E1555" s="73">
        <v>25</v>
      </c>
      <c r="F1555" s="74">
        <v>49.4</v>
      </c>
      <c r="G1555" s="74">
        <v>32.799999999999997</v>
      </c>
      <c r="H1555" s="74">
        <v>15.3</v>
      </c>
      <c r="I1555" s="74">
        <v>7</v>
      </c>
      <c r="J1555" s="74">
        <v>4.9000000000000004</v>
      </c>
      <c r="K1555" s="74">
        <v>2.2999999999999998</v>
      </c>
      <c r="L1555" s="74">
        <v>1.5</v>
      </c>
      <c r="M1555" s="145"/>
      <c r="N1555" s="148"/>
      <c r="O1555" s="111" t="s">
        <v>57</v>
      </c>
      <c r="P1555" s="112"/>
      <c r="Q1555" s="113"/>
      <c r="R1555" s="58">
        <v>795</v>
      </c>
      <c r="S1555" s="59">
        <v>-12.7827587</v>
      </c>
      <c r="T1555" s="59">
        <v>-49.090828100000003</v>
      </c>
    </row>
    <row r="1556" spans="1:20" ht="15" customHeight="1">
      <c r="A1556" s="8">
        <v>50</v>
      </c>
      <c r="B1556" s="61">
        <v>795.9</v>
      </c>
      <c r="C1556" s="72">
        <v>4100</v>
      </c>
      <c r="D1556" s="73">
        <v>40</v>
      </c>
      <c r="E1556" s="73">
        <v>25</v>
      </c>
      <c r="F1556" s="74">
        <v>32.4</v>
      </c>
      <c r="G1556" s="74">
        <v>21.4</v>
      </c>
      <c r="H1556" s="74">
        <v>11.8</v>
      </c>
      <c r="I1556" s="74">
        <v>5.8</v>
      </c>
      <c r="J1556" s="74">
        <v>3.3</v>
      </c>
      <c r="K1556" s="74">
        <v>1.5</v>
      </c>
      <c r="L1556" s="74">
        <v>1.2</v>
      </c>
      <c r="M1556" s="146"/>
      <c r="N1556" s="147"/>
      <c r="O1556" s="111" t="s">
        <v>57</v>
      </c>
      <c r="P1556" s="112"/>
      <c r="Q1556" s="113"/>
      <c r="R1556" s="58">
        <v>795</v>
      </c>
      <c r="S1556" s="59">
        <v>-12.783659800000001</v>
      </c>
      <c r="T1556" s="59">
        <v>-49.091021699999999</v>
      </c>
    </row>
    <row r="1557" spans="1:20" ht="15" customHeight="1">
      <c r="A1557" s="8">
        <v>50</v>
      </c>
      <c r="B1557" s="61">
        <v>796</v>
      </c>
      <c r="C1557" s="72">
        <v>4100</v>
      </c>
      <c r="D1557" s="73">
        <v>40</v>
      </c>
      <c r="E1557" s="73">
        <v>25</v>
      </c>
      <c r="F1557" s="74">
        <v>30.9</v>
      </c>
      <c r="G1557" s="74">
        <v>20.5</v>
      </c>
      <c r="H1557" s="74">
        <v>10.199999999999999</v>
      </c>
      <c r="I1557" s="74">
        <v>6.4</v>
      </c>
      <c r="J1557" s="74">
        <v>4.7</v>
      </c>
      <c r="K1557" s="74">
        <v>2.6</v>
      </c>
      <c r="L1557" s="74">
        <v>2</v>
      </c>
      <c r="M1557" s="144">
        <v>59</v>
      </c>
      <c r="N1557" s="149" t="s">
        <v>363</v>
      </c>
      <c r="O1557" s="111" t="s">
        <v>204</v>
      </c>
      <c r="P1557" s="112"/>
      <c r="Q1557" s="113"/>
      <c r="R1557" s="58">
        <v>796</v>
      </c>
      <c r="S1557" s="59">
        <v>-12.7841539</v>
      </c>
      <c r="T1557" s="59">
        <v>-49.091142499999997</v>
      </c>
    </row>
    <row r="1558" spans="1:20" ht="15" customHeight="1">
      <c r="A1558" s="8">
        <v>50</v>
      </c>
      <c r="B1558" s="61">
        <v>796.1</v>
      </c>
      <c r="C1558" s="72">
        <v>4100</v>
      </c>
      <c r="D1558" s="73">
        <v>39</v>
      </c>
      <c r="E1558" s="73">
        <v>25</v>
      </c>
      <c r="F1558" s="74">
        <v>35.700000000000003</v>
      </c>
      <c r="G1558" s="74">
        <v>21.4</v>
      </c>
      <c r="H1558" s="74">
        <v>11.4</v>
      </c>
      <c r="I1558" s="74">
        <v>6.8</v>
      </c>
      <c r="J1558" s="74">
        <v>4.3</v>
      </c>
      <c r="K1558" s="74">
        <v>2.2999999999999998</v>
      </c>
      <c r="L1558" s="74">
        <v>2.2000000000000002</v>
      </c>
      <c r="M1558" s="145"/>
      <c r="N1558" s="148"/>
      <c r="O1558" s="111" t="s">
        <v>57</v>
      </c>
      <c r="P1558" s="112"/>
      <c r="Q1558" s="113"/>
      <c r="R1558" s="58">
        <v>796</v>
      </c>
      <c r="S1558" s="59">
        <v>-12.7851757</v>
      </c>
      <c r="T1558" s="59">
        <v>-49.091355499999999</v>
      </c>
    </row>
    <row r="1559" spans="1:20" ht="15" customHeight="1">
      <c r="A1559" s="8">
        <v>50</v>
      </c>
      <c r="B1559" s="61">
        <v>796.2</v>
      </c>
      <c r="C1559" s="72">
        <v>4100</v>
      </c>
      <c r="D1559" s="73">
        <v>39</v>
      </c>
      <c r="E1559" s="73">
        <v>25</v>
      </c>
      <c r="F1559" s="74">
        <v>51.6</v>
      </c>
      <c r="G1559" s="74">
        <v>33.4</v>
      </c>
      <c r="H1559" s="74">
        <v>14.9</v>
      </c>
      <c r="I1559" s="74">
        <v>8.1</v>
      </c>
      <c r="J1559" s="74">
        <v>5.2</v>
      </c>
      <c r="K1559" s="74">
        <v>2.2999999999999998</v>
      </c>
      <c r="L1559" s="74">
        <v>1.2</v>
      </c>
      <c r="M1559" s="145"/>
      <c r="N1559" s="148"/>
      <c r="O1559" s="111" t="s">
        <v>57</v>
      </c>
      <c r="P1559" s="112"/>
      <c r="Q1559" s="113"/>
      <c r="R1559" s="58">
        <v>796</v>
      </c>
      <c r="S1559" s="59">
        <v>-12.7861513</v>
      </c>
      <c r="T1559" s="59">
        <v>-49.091571399999999</v>
      </c>
    </row>
    <row r="1560" spans="1:20" ht="15" customHeight="1">
      <c r="A1560" s="8">
        <v>50</v>
      </c>
      <c r="B1560" s="61">
        <v>796.3</v>
      </c>
      <c r="C1560" s="72">
        <v>4100</v>
      </c>
      <c r="D1560" s="73">
        <v>39</v>
      </c>
      <c r="E1560" s="73">
        <v>25</v>
      </c>
      <c r="F1560" s="74">
        <v>21.3</v>
      </c>
      <c r="G1560" s="74">
        <v>13.6</v>
      </c>
      <c r="H1560" s="74">
        <v>7.4</v>
      </c>
      <c r="I1560" s="74">
        <v>4.7</v>
      </c>
      <c r="J1560" s="74">
        <v>3.4</v>
      </c>
      <c r="K1560" s="74">
        <v>1.8</v>
      </c>
      <c r="L1560" s="74">
        <v>1.6</v>
      </c>
      <c r="M1560" s="145"/>
      <c r="N1560" s="148"/>
      <c r="O1560" s="111" t="s">
        <v>57</v>
      </c>
      <c r="P1560" s="112"/>
      <c r="Q1560" s="113"/>
      <c r="R1560" s="58">
        <v>796</v>
      </c>
      <c r="S1560" s="59">
        <v>-12.787003199999999</v>
      </c>
      <c r="T1560" s="59">
        <v>-49.091753099999998</v>
      </c>
    </row>
    <row r="1561" spans="1:20" ht="15" customHeight="1">
      <c r="A1561" s="8">
        <v>50</v>
      </c>
      <c r="B1561" s="61">
        <v>796.4</v>
      </c>
      <c r="C1561" s="72">
        <v>4100</v>
      </c>
      <c r="D1561" s="73">
        <v>39</v>
      </c>
      <c r="E1561" s="73">
        <v>25</v>
      </c>
      <c r="F1561" s="74">
        <v>40.799999999999997</v>
      </c>
      <c r="G1561" s="74">
        <v>27</v>
      </c>
      <c r="H1561" s="74">
        <v>15.5</v>
      </c>
      <c r="I1561" s="74">
        <v>9.1999999999999993</v>
      </c>
      <c r="J1561" s="74">
        <v>5.8</v>
      </c>
      <c r="K1561" s="74">
        <v>2.2999999999999998</v>
      </c>
      <c r="L1561" s="74">
        <v>1.3</v>
      </c>
      <c r="M1561" s="145"/>
      <c r="N1561" s="148"/>
      <c r="O1561" s="111" t="s">
        <v>57</v>
      </c>
      <c r="P1561" s="112"/>
      <c r="Q1561" s="113"/>
      <c r="R1561" s="58">
        <v>796</v>
      </c>
      <c r="S1561" s="59">
        <v>-12.7878817</v>
      </c>
      <c r="T1561" s="59">
        <v>-49.091945899999999</v>
      </c>
    </row>
    <row r="1562" spans="1:20" ht="15" customHeight="1">
      <c r="A1562" s="8">
        <v>50</v>
      </c>
      <c r="B1562" s="61">
        <v>796.5</v>
      </c>
      <c r="C1562" s="72">
        <v>4100</v>
      </c>
      <c r="D1562" s="73">
        <v>39</v>
      </c>
      <c r="E1562" s="73">
        <v>25</v>
      </c>
      <c r="F1562" s="74">
        <v>51.3</v>
      </c>
      <c r="G1562" s="74">
        <v>35.9</v>
      </c>
      <c r="H1562" s="74">
        <v>20.7</v>
      </c>
      <c r="I1562" s="74">
        <v>11.5</v>
      </c>
      <c r="J1562" s="74">
        <v>6.5</v>
      </c>
      <c r="K1562" s="74">
        <v>2.4</v>
      </c>
      <c r="L1562" s="74">
        <v>2.1</v>
      </c>
      <c r="M1562" s="145"/>
      <c r="N1562" s="148"/>
      <c r="O1562" s="111" t="s">
        <v>57</v>
      </c>
      <c r="P1562" s="112"/>
      <c r="Q1562" s="113"/>
      <c r="R1562" s="58">
        <v>796</v>
      </c>
      <c r="S1562" s="59">
        <v>-12.7888576</v>
      </c>
      <c r="T1562" s="59">
        <v>-49.092156799999998</v>
      </c>
    </row>
    <row r="1563" spans="1:20" ht="15" customHeight="1">
      <c r="A1563" s="8">
        <v>50</v>
      </c>
      <c r="B1563" s="61">
        <v>796.6</v>
      </c>
      <c r="C1563" s="72">
        <v>4100</v>
      </c>
      <c r="D1563" s="73">
        <v>39</v>
      </c>
      <c r="E1563" s="73">
        <v>25</v>
      </c>
      <c r="F1563" s="74">
        <v>51.7</v>
      </c>
      <c r="G1563" s="74">
        <v>28.3</v>
      </c>
      <c r="H1563" s="74">
        <v>13.9</v>
      </c>
      <c r="I1563" s="74">
        <v>7.1</v>
      </c>
      <c r="J1563" s="74">
        <v>4.8</v>
      </c>
      <c r="K1563" s="74">
        <v>2.2000000000000002</v>
      </c>
      <c r="L1563" s="74">
        <v>1.4</v>
      </c>
      <c r="M1563" s="145"/>
      <c r="N1563" s="148"/>
      <c r="O1563" s="111" t="s">
        <v>57</v>
      </c>
      <c r="P1563" s="112"/>
      <c r="Q1563" s="113"/>
      <c r="R1563" s="58">
        <v>796</v>
      </c>
      <c r="S1563" s="59">
        <v>-12.7899487</v>
      </c>
      <c r="T1563" s="59">
        <v>-49.092392400000001</v>
      </c>
    </row>
    <row r="1564" spans="1:20" ht="15" customHeight="1">
      <c r="A1564" s="8">
        <v>50</v>
      </c>
      <c r="B1564" s="61">
        <v>796.7</v>
      </c>
      <c r="C1564" s="72">
        <v>4100</v>
      </c>
      <c r="D1564" s="73">
        <v>40</v>
      </c>
      <c r="E1564" s="73">
        <v>25</v>
      </c>
      <c r="F1564" s="74">
        <v>49.2</v>
      </c>
      <c r="G1564" s="74">
        <v>37.1</v>
      </c>
      <c r="H1564" s="74">
        <v>18.2</v>
      </c>
      <c r="I1564" s="74">
        <v>9.6999999999999993</v>
      </c>
      <c r="J1564" s="74">
        <v>5.8</v>
      </c>
      <c r="K1564" s="74">
        <v>2.1</v>
      </c>
      <c r="L1564" s="74">
        <v>1.1000000000000001</v>
      </c>
      <c r="M1564" s="145"/>
      <c r="N1564" s="148"/>
      <c r="O1564" s="111" t="s">
        <v>57</v>
      </c>
      <c r="P1564" s="112"/>
      <c r="Q1564" s="113"/>
      <c r="R1564" s="58">
        <v>796</v>
      </c>
      <c r="S1564" s="59">
        <v>-12.790708199999999</v>
      </c>
      <c r="T1564" s="59">
        <v>-49.092557800000002</v>
      </c>
    </row>
    <row r="1565" spans="1:20" ht="15" customHeight="1">
      <c r="A1565" s="8">
        <v>50</v>
      </c>
      <c r="B1565" s="61">
        <v>796.8</v>
      </c>
      <c r="C1565" s="72">
        <v>4100</v>
      </c>
      <c r="D1565" s="73">
        <v>40</v>
      </c>
      <c r="E1565" s="73">
        <v>25</v>
      </c>
      <c r="F1565" s="74">
        <v>63.7</v>
      </c>
      <c r="G1565" s="74">
        <v>45</v>
      </c>
      <c r="H1565" s="74">
        <v>19.8</v>
      </c>
      <c r="I1565" s="74">
        <v>14.1</v>
      </c>
      <c r="J1565" s="74">
        <v>8.4</v>
      </c>
      <c r="K1565" s="74">
        <v>2.4</v>
      </c>
      <c r="L1565" s="74">
        <v>1.4</v>
      </c>
      <c r="M1565" s="145"/>
      <c r="N1565" s="148"/>
      <c r="O1565" s="111" t="s">
        <v>57</v>
      </c>
      <c r="P1565" s="112"/>
      <c r="Q1565" s="113"/>
      <c r="R1565" s="58">
        <v>796</v>
      </c>
      <c r="S1565" s="59">
        <v>-12.7915913</v>
      </c>
      <c r="T1565" s="59">
        <v>-49.092743800000001</v>
      </c>
    </row>
    <row r="1566" spans="1:20" ht="15" customHeight="1">
      <c r="A1566" s="8">
        <v>50</v>
      </c>
      <c r="B1566" s="61">
        <v>796.9</v>
      </c>
      <c r="C1566" s="72">
        <v>4100</v>
      </c>
      <c r="D1566" s="73">
        <v>40</v>
      </c>
      <c r="E1566" s="73">
        <v>25</v>
      </c>
      <c r="F1566" s="74">
        <v>59.4</v>
      </c>
      <c r="G1566" s="74">
        <v>37.299999999999997</v>
      </c>
      <c r="H1566" s="74">
        <v>20.7</v>
      </c>
      <c r="I1566" s="74">
        <v>9.6999999999999993</v>
      </c>
      <c r="J1566" s="74">
        <v>5.9</v>
      </c>
      <c r="K1566" s="74">
        <v>1.8</v>
      </c>
      <c r="L1566" s="74">
        <v>1.6</v>
      </c>
      <c r="M1566" s="146"/>
      <c r="N1566" s="147"/>
      <c r="O1566" s="111" t="s">
        <v>57</v>
      </c>
      <c r="P1566" s="112"/>
      <c r="Q1566" s="113"/>
      <c r="R1566" s="58">
        <v>796</v>
      </c>
      <c r="S1566" s="59">
        <v>-12.7923867</v>
      </c>
      <c r="T1566" s="59">
        <v>-49.092919899999998</v>
      </c>
    </row>
    <row r="1567" spans="1:20" ht="15" customHeight="1">
      <c r="A1567" s="8">
        <v>50</v>
      </c>
      <c r="B1567" s="61">
        <v>797</v>
      </c>
      <c r="C1567" s="72">
        <v>4100</v>
      </c>
      <c r="D1567" s="73">
        <v>40</v>
      </c>
      <c r="E1567" s="73">
        <v>25</v>
      </c>
      <c r="F1567" s="74">
        <v>19.7</v>
      </c>
      <c r="G1567" s="74">
        <v>13.9</v>
      </c>
      <c r="H1567" s="74">
        <v>8.6999999999999993</v>
      </c>
      <c r="I1567" s="74">
        <v>6.1</v>
      </c>
      <c r="J1567" s="74">
        <v>4.5</v>
      </c>
      <c r="K1567" s="74">
        <v>2.2000000000000002</v>
      </c>
      <c r="L1567" s="74">
        <v>1.6</v>
      </c>
      <c r="M1567" s="144">
        <v>53</v>
      </c>
      <c r="N1567" s="149" t="s">
        <v>363</v>
      </c>
      <c r="O1567" s="111" t="s">
        <v>205</v>
      </c>
      <c r="P1567" s="112"/>
      <c r="Q1567" s="113"/>
      <c r="R1567" s="58">
        <v>797</v>
      </c>
      <c r="S1567" s="59">
        <v>-12.7930267</v>
      </c>
      <c r="T1567" s="59">
        <v>-49.093063299999997</v>
      </c>
    </row>
    <row r="1568" spans="1:20" ht="15" customHeight="1">
      <c r="A1568" s="8">
        <v>50</v>
      </c>
      <c r="B1568" s="61">
        <v>797.1</v>
      </c>
      <c r="C1568" s="72">
        <v>4100</v>
      </c>
      <c r="D1568" s="73">
        <v>40</v>
      </c>
      <c r="E1568" s="73">
        <v>25</v>
      </c>
      <c r="F1568" s="74">
        <v>39.4</v>
      </c>
      <c r="G1568" s="74">
        <v>22.2</v>
      </c>
      <c r="H1568" s="74">
        <v>12.4</v>
      </c>
      <c r="I1568" s="74">
        <v>6.9</v>
      </c>
      <c r="J1568" s="74">
        <v>3.4</v>
      </c>
      <c r="K1568" s="74">
        <v>1.9</v>
      </c>
      <c r="L1568" s="74">
        <v>0.7</v>
      </c>
      <c r="M1568" s="145"/>
      <c r="N1568" s="148"/>
      <c r="O1568" s="111" t="s">
        <v>57</v>
      </c>
      <c r="P1568" s="112"/>
      <c r="Q1568" s="113"/>
      <c r="R1568" s="58">
        <v>797</v>
      </c>
      <c r="S1568" s="59">
        <v>-12.793915500000001</v>
      </c>
      <c r="T1568" s="59">
        <v>-49.093254000000002</v>
      </c>
    </row>
    <row r="1569" spans="1:20" ht="15" customHeight="1">
      <c r="A1569" s="8">
        <v>50</v>
      </c>
      <c r="B1569" s="61">
        <v>797.2</v>
      </c>
      <c r="C1569" s="72">
        <v>4100</v>
      </c>
      <c r="D1569" s="73">
        <v>40</v>
      </c>
      <c r="E1569" s="73">
        <v>25</v>
      </c>
      <c r="F1569" s="74">
        <v>50.2</v>
      </c>
      <c r="G1569" s="74">
        <v>33.200000000000003</v>
      </c>
      <c r="H1569" s="74">
        <v>17.600000000000001</v>
      </c>
      <c r="I1569" s="74">
        <v>9.3000000000000007</v>
      </c>
      <c r="J1569" s="74">
        <v>5.8</v>
      </c>
      <c r="K1569" s="74">
        <v>2.2000000000000002</v>
      </c>
      <c r="L1569" s="74">
        <v>1.7</v>
      </c>
      <c r="M1569" s="145"/>
      <c r="N1569" s="148"/>
      <c r="O1569" s="111" t="s">
        <v>57</v>
      </c>
      <c r="P1569" s="112"/>
      <c r="Q1569" s="113"/>
      <c r="R1569" s="58">
        <v>797</v>
      </c>
      <c r="S1569" s="59">
        <v>-12.7947066</v>
      </c>
      <c r="T1569" s="59">
        <v>-49.093420399999999</v>
      </c>
    </row>
    <row r="1570" spans="1:20" ht="15" customHeight="1">
      <c r="A1570" s="8">
        <v>50</v>
      </c>
      <c r="B1570" s="61">
        <v>797.3</v>
      </c>
      <c r="C1570" s="72">
        <v>4100</v>
      </c>
      <c r="D1570" s="73">
        <v>40</v>
      </c>
      <c r="E1570" s="73">
        <v>25</v>
      </c>
      <c r="F1570" s="74">
        <v>50.8</v>
      </c>
      <c r="G1570" s="74">
        <v>35.700000000000003</v>
      </c>
      <c r="H1570" s="74">
        <v>18.7</v>
      </c>
      <c r="I1570" s="74">
        <v>10.8</v>
      </c>
      <c r="J1570" s="74">
        <v>6.4</v>
      </c>
      <c r="K1570" s="74">
        <v>2.5</v>
      </c>
      <c r="L1570" s="74">
        <v>2.1</v>
      </c>
      <c r="M1570" s="145"/>
      <c r="N1570" s="148"/>
      <c r="O1570" s="111" t="s">
        <v>57</v>
      </c>
      <c r="P1570" s="112"/>
      <c r="Q1570" s="113"/>
      <c r="R1570" s="58">
        <v>797</v>
      </c>
      <c r="S1570" s="59">
        <v>-12.795708100000001</v>
      </c>
      <c r="T1570" s="59">
        <v>-49.0936375</v>
      </c>
    </row>
    <row r="1571" spans="1:20" ht="15" customHeight="1">
      <c r="A1571" s="8">
        <v>50</v>
      </c>
      <c r="B1571" s="61">
        <v>797.4</v>
      </c>
      <c r="C1571" s="72">
        <v>4100</v>
      </c>
      <c r="D1571" s="73">
        <v>40</v>
      </c>
      <c r="E1571" s="73">
        <v>25</v>
      </c>
      <c r="F1571" s="74">
        <v>52.6</v>
      </c>
      <c r="G1571" s="74">
        <v>32.5</v>
      </c>
      <c r="H1571" s="74">
        <v>17.600000000000001</v>
      </c>
      <c r="I1571" s="74">
        <v>10.5</v>
      </c>
      <c r="J1571" s="74">
        <v>6.8</v>
      </c>
      <c r="K1571" s="74">
        <v>2.9</v>
      </c>
      <c r="L1571" s="74">
        <v>2.1</v>
      </c>
      <c r="M1571" s="145"/>
      <c r="N1571" s="148"/>
      <c r="O1571" s="111" t="s">
        <v>57</v>
      </c>
      <c r="P1571" s="112"/>
      <c r="Q1571" s="113"/>
      <c r="R1571" s="58">
        <v>797</v>
      </c>
      <c r="S1571" s="59">
        <v>-12.7966544</v>
      </c>
      <c r="T1571" s="59">
        <v>-49.093843900000003</v>
      </c>
    </row>
    <row r="1572" spans="1:20" ht="15" customHeight="1">
      <c r="A1572" s="8">
        <v>50</v>
      </c>
      <c r="B1572" s="61">
        <v>797.5</v>
      </c>
      <c r="C1572" s="72">
        <v>4100</v>
      </c>
      <c r="D1572" s="73">
        <v>40</v>
      </c>
      <c r="E1572" s="73">
        <v>25</v>
      </c>
      <c r="F1572" s="74">
        <v>52.5</v>
      </c>
      <c r="G1572" s="74">
        <v>36.9</v>
      </c>
      <c r="H1572" s="74">
        <v>20.9</v>
      </c>
      <c r="I1572" s="74">
        <v>10.3</v>
      </c>
      <c r="J1572" s="74">
        <v>7.1</v>
      </c>
      <c r="K1572" s="74">
        <v>3.7</v>
      </c>
      <c r="L1572" s="74">
        <v>1.8</v>
      </c>
      <c r="M1572" s="145"/>
      <c r="N1572" s="148"/>
      <c r="O1572" s="111" t="s">
        <v>57</v>
      </c>
      <c r="P1572" s="112"/>
      <c r="Q1572" s="113"/>
      <c r="R1572" s="58">
        <v>797</v>
      </c>
      <c r="S1572" s="59">
        <v>-12.797588299999999</v>
      </c>
      <c r="T1572" s="59">
        <v>-49.0940406</v>
      </c>
    </row>
    <row r="1573" spans="1:20" ht="15" customHeight="1">
      <c r="A1573" s="8">
        <v>50</v>
      </c>
      <c r="B1573" s="61">
        <v>797.6</v>
      </c>
      <c r="C1573" s="72">
        <v>4100</v>
      </c>
      <c r="D1573" s="73">
        <v>40</v>
      </c>
      <c r="E1573" s="73">
        <v>25</v>
      </c>
      <c r="F1573" s="74">
        <v>39.799999999999997</v>
      </c>
      <c r="G1573" s="74">
        <v>26.9</v>
      </c>
      <c r="H1573" s="74">
        <v>16.5</v>
      </c>
      <c r="I1573" s="74">
        <v>10.199999999999999</v>
      </c>
      <c r="J1573" s="74">
        <v>7.5</v>
      </c>
      <c r="K1573" s="74">
        <v>4.2</v>
      </c>
      <c r="L1573" s="74">
        <v>3.3</v>
      </c>
      <c r="M1573" s="145"/>
      <c r="N1573" s="148"/>
      <c r="O1573" s="111" t="s">
        <v>57</v>
      </c>
      <c r="P1573" s="112"/>
      <c r="Q1573" s="113"/>
      <c r="R1573" s="58">
        <v>797</v>
      </c>
      <c r="S1573" s="59">
        <v>-12.798537899999999</v>
      </c>
      <c r="T1573" s="59">
        <v>-49.094245200000003</v>
      </c>
    </row>
    <row r="1574" spans="1:20" ht="15" customHeight="1">
      <c r="A1574" s="8">
        <v>50</v>
      </c>
      <c r="B1574" s="61">
        <v>797.7</v>
      </c>
      <c r="C1574" s="72">
        <v>4100</v>
      </c>
      <c r="D1574" s="73">
        <v>40</v>
      </c>
      <c r="E1574" s="73">
        <v>25</v>
      </c>
      <c r="F1574" s="74">
        <v>36.799999999999997</v>
      </c>
      <c r="G1574" s="74">
        <v>23.5</v>
      </c>
      <c r="H1574" s="74">
        <v>10.9</v>
      </c>
      <c r="I1574" s="74">
        <v>4.4000000000000004</v>
      </c>
      <c r="J1574" s="74">
        <v>3.7</v>
      </c>
      <c r="K1574" s="74">
        <v>2.9</v>
      </c>
      <c r="L1574" s="74">
        <v>2.1</v>
      </c>
      <c r="M1574" s="145"/>
      <c r="N1574" s="148"/>
      <c r="O1574" s="111" t="s">
        <v>57</v>
      </c>
      <c r="P1574" s="112"/>
      <c r="Q1574" s="113"/>
      <c r="R1574" s="58">
        <v>797</v>
      </c>
      <c r="S1574" s="59">
        <v>-12.799485499999999</v>
      </c>
      <c r="T1574" s="59">
        <v>-49.094446499999997</v>
      </c>
    </row>
    <row r="1575" spans="1:20" ht="15" customHeight="1">
      <c r="A1575" s="8">
        <v>50</v>
      </c>
      <c r="B1575" s="61">
        <v>797.8</v>
      </c>
      <c r="C1575" s="72">
        <v>4100</v>
      </c>
      <c r="D1575" s="73">
        <v>40</v>
      </c>
      <c r="E1575" s="73">
        <v>25</v>
      </c>
      <c r="F1575" s="74">
        <v>50.6</v>
      </c>
      <c r="G1575" s="74">
        <v>32.9</v>
      </c>
      <c r="H1575" s="74">
        <v>15.3</v>
      </c>
      <c r="I1575" s="74">
        <v>6.4</v>
      </c>
      <c r="J1575" s="74">
        <v>4.5</v>
      </c>
      <c r="K1575" s="74">
        <v>2.9</v>
      </c>
      <c r="L1575" s="74">
        <v>2</v>
      </c>
      <c r="M1575" s="145"/>
      <c r="N1575" s="148"/>
      <c r="O1575" s="111" t="s">
        <v>57</v>
      </c>
      <c r="P1575" s="112"/>
      <c r="Q1575" s="113"/>
      <c r="R1575" s="58">
        <v>797</v>
      </c>
      <c r="S1575" s="59">
        <v>-12.8003476</v>
      </c>
      <c r="T1575" s="59">
        <v>-49.094630299999999</v>
      </c>
    </row>
    <row r="1576" spans="1:20" ht="15" customHeight="1">
      <c r="A1576" s="8">
        <v>50</v>
      </c>
      <c r="B1576" s="61">
        <v>797.9</v>
      </c>
      <c r="C1576" s="72">
        <v>4100</v>
      </c>
      <c r="D1576" s="73">
        <v>40</v>
      </c>
      <c r="E1576" s="73">
        <v>25</v>
      </c>
      <c r="F1576" s="74">
        <v>33</v>
      </c>
      <c r="G1576" s="74">
        <v>20.100000000000001</v>
      </c>
      <c r="H1576" s="74">
        <v>11.3</v>
      </c>
      <c r="I1576" s="74">
        <v>6.2</v>
      </c>
      <c r="J1576" s="74">
        <v>3.9</v>
      </c>
      <c r="K1576" s="74">
        <v>3</v>
      </c>
      <c r="L1576" s="74">
        <v>1.6</v>
      </c>
      <c r="M1576" s="146"/>
      <c r="N1576" s="147"/>
      <c r="O1576" s="111" t="s">
        <v>57</v>
      </c>
      <c r="P1576" s="112"/>
      <c r="Q1576" s="113"/>
      <c r="R1576" s="58">
        <v>797</v>
      </c>
      <c r="S1576" s="59">
        <v>-12.8011868</v>
      </c>
      <c r="T1576" s="59">
        <v>-49.094809300000001</v>
      </c>
    </row>
    <row r="1577" spans="1:20" ht="15" customHeight="1">
      <c r="A1577" s="8">
        <v>50</v>
      </c>
      <c r="B1577" s="61">
        <v>798</v>
      </c>
      <c r="C1577" s="72">
        <v>4100</v>
      </c>
      <c r="D1577" s="73">
        <v>40</v>
      </c>
      <c r="E1577" s="73">
        <v>25</v>
      </c>
      <c r="F1577" s="74">
        <v>31</v>
      </c>
      <c r="G1577" s="74">
        <v>21.4</v>
      </c>
      <c r="H1577" s="74">
        <v>12.4</v>
      </c>
      <c r="I1577" s="74">
        <v>7.9</v>
      </c>
      <c r="J1577" s="74">
        <v>5.3</v>
      </c>
      <c r="K1577" s="74">
        <v>2.8</v>
      </c>
      <c r="L1577" s="74">
        <v>1.7</v>
      </c>
      <c r="M1577" s="144">
        <v>43</v>
      </c>
      <c r="N1577" s="149" t="s">
        <v>363</v>
      </c>
      <c r="O1577" s="111" t="s">
        <v>206</v>
      </c>
      <c r="P1577" s="112"/>
      <c r="Q1577" s="113"/>
      <c r="R1577" s="58">
        <v>798</v>
      </c>
      <c r="S1577" s="59">
        <v>-12.801890500000001</v>
      </c>
      <c r="T1577" s="59">
        <v>-49.094962899999999</v>
      </c>
    </row>
    <row r="1578" spans="1:20" ht="15" customHeight="1">
      <c r="A1578" s="8">
        <v>50</v>
      </c>
      <c r="B1578" s="61">
        <v>798.1</v>
      </c>
      <c r="C1578" s="72">
        <v>4100</v>
      </c>
      <c r="D1578" s="73">
        <v>40</v>
      </c>
      <c r="E1578" s="73">
        <v>25</v>
      </c>
      <c r="F1578" s="74">
        <v>33.299999999999997</v>
      </c>
      <c r="G1578" s="74">
        <v>20.5</v>
      </c>
      <c r="H1578" s="74">
        <v>10.7</v>
      </c>
      <c r="I1578" s="74">
        <v>6.5</v>
      </c>
      <c r="J1578" s="74">
        <v>5.0999999999999996</v>
      </c>
      <c r="K1578" s="74">
        <v>3.2</v>
      </c>
      <c r="L1578" s="74">
        <v>1.9</v>
      </c>
      <c r="M1578" s="145"/>
      <c r="N1578" s="148"/>
      <c r="O1578" s="111" t="s">
        <v>57</v>
      </c>
      <c r="P1578" s="112"/>
      <c r="Q1578" s="113"/>
      <c r="R1578" s="58">
        <v>798</v>
      </c>
      <c r="S1578" s="59">
        <v>-12.802690999999999</v>
      </c>
      <c r="T1578" s="59">
        <v>-49.095144699999999</v>
      </c>
    </row>
    <row r="1579" spans="1:20" ht="15" customHeight="1">
      <c r="A1579" s="8">
        <v>50</v>
      </c>
      <c r="B1579" s="61">
        <v>798.2</v>
      </c>
      <c r="C1579" s="72">
        <v>4100</v>
      </c>
      <c r="D1579" s="73">
        <v>40</v>
      </c>
      <c r="E1579" s="73">
        <v>25</v>
      </c>
      <c r="F1579" s="74">
        <v>39.1</v>
      </c>
      <c r="G1579" s="74">
        <v>23.9</v>
      </c>
      <c r="H1579" s="74">
        <v>13.8</v>
      </c>
      <c r="I1579" s="74">
        <v>8.8000000000000007</v>
      </c>
      <c r="J1579" s="74">
        <v>5.6</v>
      </c>
      <c r="K1579" s="74">
        <v>3.2</v>
      </c>
      <c r="L1579" s="74">
        <v>2.1</v>
      </c>
      <c r="M1579" s="145"/>
      <c r="N1579" s="148"/>
      <c r="O1579" s="111" t="s">
        <v>57</v>
      </c>
      <c r="P1579" s="112"/>
      <c r="Q1579" s="113"/>
      <c r="R1579" s="58">
        <v>798</v>
      </c>
      <c r="S1579" s="59">
        <v>-12.8037192</v>
      </c>
      <c r="T1579" s="59">
        <v>-49.095376999999999</v>
      </c>
    </row>
    <row r="1580" spans="1:20" ht="15" customHeight="1">
      <c r="A1580" s="8">
        <v>50</v>
      </c>
      <c r="B1580" s="61">
        <v>798.3</v>
      </c>
      <c r="C1580" s="72">
        <v>4100</v>
      </c>
      <c r="D1580" s="73">
        <v>40</v>
      </c>
      <c r="E1580" s="73">
        <v>25</v>
      </c>
      <c r="F1580" s="74">
        <v>39.4</v>
      </c>
      <c r="G1580" s="74">
        <v>18.100000000000001</v>
      </c>
      <c r="H1580" s="74">
        <v>13.1</v>
      </c>
      <c r="I1580" s="74">
        <v>7.7</v>
      </c>
      <c r="J1580" s="74">
        <v>5.2</v>
      </c>
      <c r="K1580" s="74">
        <v>2.9</v>
      </c>
      <c r="L1580" s="74">
        <v>2.4</v>
      </c>
      <c r="M1580" s="145"/>
      <c r="N1580" s="148"/>
      <c r="O1580" s="111" t="s">
        <v>57</v>
      </c>
      <c r="P1580" s="112"/>
      <c r="Q1580" s="113"/>
      <c r="R1580" s="58">
        <v>798</v>
      </c>
      <c r="S1580" s="59">
        <v>-12.804637</v>
      </c>
      <c r="T1580" s="59">
        <v>-49.095579399999998</v>
      </c>
    </row>
    <row r="1581" spans="1:20" ht="15" customHeight="1">
      <c r="A1581" s="8">
        <v>50</v>
      </c>
      <c r="B1581" s="61">
        <v>798.4</v>
      </c>
      <c r="C1581" s="72">
        <v>4100</v>
      </c>
      <c r="D1581" s="73">
        <v>40</v>
      </c>
      <c r="E1581" s="73">
        <v>25</v>
      </c>
      <c r="F1581" s="74">
        <v>37.6</v>
      </c>
      <c r="G1581" s="74">
        <v>24.8</v>
      </c>
      <c r="H1581" s="74">
        <v>13.9</v>
      </c>
      <c r="I1581" s="74">
        <v>8.5</v>
      </c>
      <c r="J1581" s="74">
        <v>5.9</v>
      </c>
      <c r="K1581" s="74">
        <v>2.8</v>
      </c>
      <c r="L1581" s="74">
        <v>1.9</v>
      </c>
      <c r="M1581" s="145"/>
      <c r="N1581" s="148"/>
      <c r="O1581" s="111" t="s">
        <v>57</v>
      </c>
      <c r="P1581" s="112"/>
      <c r="Q1581" s="113"/>
      <c r="R1581" s="58">
        <v>798</v>
      </c>
      <c r="S1581" s="59">
        <v>-12.805545499999999</v>
      </c>
      <c r="T1581" s="59">
        <v>-49.095778000000003</v>
      </c>
    </row>
    <row r="1582" spans="1:20" ht="15" customHeight="1">
      <c r="A1582" s="8">
        <v>50</v>
      </c>
      <c r="B1582" s="61">
        <v>798.5</v>
      </c>
      <c r="C1582" s="72">
        <v>4100</v>
      </c>
      <c r="D1582" s="73">
        <v>40</v>
      </c>
      <c r="E1582" s="73">
        <v>25</v>
      </c>
      <c r="F1582" s="74">
        <v>38.5</v>
      </c>
      <c r="G1582" s="74">
        <v>22.8</v>
      </c>
      <c r="H1582" s="74">
        <v>13.8</v>
      </c>
      <c r="I1582" s="74">
        <v>8.3000000000000007</v>
      </c>
      <c r="J1582" s="74">
        <v>5.8</v>
      </c>
      <c r="K1582" s="74">
        <v>2.7</v>
      </c>
      <c r="L1582" s="74">
        <v>1.8</v>
      </c>
      <c r="M1582" s="145"/>
      <c r="N1582" s="148"/>
      <c r="O1582" s="111" t="s">
        <v>57</v>
      </c>
      <c r="P1582" s="112"/>
      <c r="Q1582" s="113"/>
      <c r="R1582" s="58">
        <v>798</v>
      </c>
      <c r="S1582" s="59">
        <v>-12.8064307</v>
      </c>
      <c r="T1582" s="59">
        <v>-49.095974300000002</v>
      </c>
    </row>
    <row r="1583" spans="1:20" ht="15" customHeight="1">
      <c r="A1583" s="8">
        <v>50</v>
      </c>
      <c r="B1583" s="61">
        <v>798.6</v>
      </c>
      <c r="C1583" s="72">
        <v>4100</v>
      </c>
      <c r="D1583" s="73">
        <v>40</v>
      </c>
      <c r="E1583" s="73">
        <v>25</v>
      </c>
      <c r="F1583" s="74">
        <v>40.700000000000003</v>
      </c>
      <c r="G1583" s="74">
        <v>27</v>
      </c>
      <c r="H1583" s="74">
        <v>14.4</v>
      </c>
      <c r="I1583" s="74">
        <v>9.1</v>
      </c>
      <c r="J1583" s="74">
        <v>5.4</v>
      </c>
      <c r="K1583" s="74">
        <v>2.6</v>
      </c>
      <c r="L1583" s="74">
        <v>1.7</v>
      </c>
      <c r="M1583" s="145"/>
      <c r="N1583" s="148"/>
      <c r="O1583" s="111" t="s">
        <v>57</v>
      </c>
      <c r="P1583" s="112"/>
      <c r="Q1583" s="113"/>
      <c r="R1583" s="58">
        <v>798</v>
      </c>
      <c r="S1583" s="59">
        <v>-12.8071761</v>
      </c>
      <c r="T1583" s="59">
        <v>-49.096131900000003</v>
      </c>
    </row>
    <row r="1584" spans="1:20" ht="15" customHeight="1">
      <c r="A1584" s="8">
        <v>50</v>
      </c>
      <c r="B1584" s="61">
        <v>798.7</v>
      </c>
      <c r="C1584" s="72">
        <v>4100</v>
      </c>
      <c r="D1584" s="73">
        <v>39</v>
      </c>
      <c r="E1584" s="73">
        <v>25</v>
      </c>
      <c r="F1584" s="74">
        <v>47.6</v>
      </c>
      <c r="G1584" s="74">
        <v>33.6</v>
      </c>
      <c r="H1584" s="74">
        <v>20.3</v>
      </c>
      <c r="I1584" s="74">
        <v>13.3</v>
      </c>
      <c r="J1584" s="74">
        <v>8.1</v>
      </c>
      <c r="K1584" s="74">
        <v>2.9</v>
      </c>
      <c r="L1584" s="74">
        <v>1.9</v>
      </c>
      <c r="M1584" s="145"/>
      <c r="N1584" s="148"/>
      <c r="O1584" s="111" t="s">
        <v>57</v>
      </c>
      <c r="P1584" s="112"/>
      <c r="Q1584" s="113"/>
      <c r="R1584" s="58">
        <v>798</v>
      </c>
      <c r="S1584" s="59">
        <v>-12.808174899999999</v>
      </c>
      <c r="T1584" s="59">
        <v>-49.096358899999998</v>
      </c>
    </row>
    <row r="1585" spans="1:20" ht="15" customHeight="1">
      <c r="A1585" s="8">
        <v>50</v>
      </c>
      <c r="B1585" s="61">
        <v>798.8</v>
      </c>
      <c r="C1585" s="72">
        <v>4100</v>
      </c>
      <c r="D1585" s="73">
        <v>39</v>
      </c>
      <c r="E1585" s="73">
        <v>25</v>
      </c>
      <c r="F1585" s="74">
        <v>37.799999999999997</v>
      </c>
      <c r="G1585" s="74">
        <v>27.3</v>
      </c>
      <c r="H1585" s="74">
        <v>16.100000000000001</v>
      </c>
      <c r="I1585" s="74">
        <v>10.1</v>
      </c>
      <c r="J1585" s="74">
        <v>6.6</v>
      </c>
      <c r="K1585" s="74">
        <v>3</v>
      </c>
      <c r="L1585" s="74">
        <v>2.2000000000000002</v>
      </c>
      <c r="M1585" s="145"/>
      <c r="N1585" s="148"/>
      <c r="O1585" s="111" t="s">
        <v>57</v>
      </c>
      <c r="P1585" s="112"/>
      <c r="Q1585" s="113"/>
      <c r="R1585" s="58">
        <v>798</v>
      </c>
      <c r="S1585" s="59">
        <v>-12.809033100000001</v>
      </c>
      <c r="T1585" s="59">
        <v>-49.096538899999999</v>
      </c>
    </row>
    <row r="1586" spans="1:20" ht="15" customHeight="1">
      <c r="A1586" s="8">
        <v>50</v>
      </c>
      <c r="B1586" s="61">
        <v>798.9</v>
      </c>
      <c r="C1586" s="72">
        <v>4100</v>
      </c>
      <c r="D1586" s="73">
        <v>39</v>
      </c>
      <c r="E1586" s="73">
        <v>25</v>
      </c>
      <c r="F1586" s="74">
        <v>29.6</v>
      </c>
      <c r="G1586" s="74">
        <v>20.2</v>
      </c>
      <c r="H1586" s="74">
        <v>12.1</v>
      </c>
      <c r="I1586" s="74">
        <v>7.5</v>
      </c>
      <c r="J1586" s="74">
        <v>5.2</v>
      </c>
      <c r="K1586" s="74">
        <v>2.2999999999999998</v>
      </c>
      <c r="L1586" s="74">
        <v>1.3</v>
      </c>
      <c r="M1586" s="146"/>
      <c r="N1586" s="147"/>
      <c r="O1586" s="111" t="s">
        <v>57</v>
      </c>
      <c r="P1586" s="112"/>
      <c r="Q1586" s="113"/>
      <c r="R1586" s="58">
        <v>798</v>
      </c>
      <c r="S1586" s="59">
        <v>-12.810122399999999</v>
      </c>
      <c r="T1586" s="59">
        <v>-49.0967755</v>
      </c>
    </row>
    <row r="1587" spans="1:20" ht="15" customHeight="1">
      <c r="A1587" s="8">
        <v>50</v>
      </c>
      <c r="B1587" s="61">
        <v>799</v>
      </c>
      <c r="C1587" s="72">
        <v>4100</v>
      </c>
      <c r="D1587" s="73">
        <v>39</v>
      </c>
      <c r="E1587" s="73">
        <v>25</v>
      </c>
      <c r="F1587" s="74">
        <v>48.6</v>
      </c>
      <c r="G1587" s="74">
        <v>28.4</v>
      </c>
      <c r="H1587" s="74">
        <v>16.100000000000001</v>
      </c>
      <c r="I1587" s="74">
        <v>8.1999999999999993</v>
      </c>
      <c r="J1587" s="74">
        <v>5</v>
      </c>
      <c r="K1587" s="74">
        <v>2.8</v>
      </c>
      <c r="L1587" s="74">
        <v>2.2999999999999998</v>
      </c>
      <c r="M1587" s="144">
        <v>46</v>
      </c>
      <c r="N1587" s="149" t="s">
        <v>363</v>
      </c>
      <c r="O1587" s="111" t="s">
        <v>207</v>
      </c>
      <c r="P1587" s="112"/>
      <c r="Q1587" s="113"/>
      <c r="R1587" s="58">
        <v>799</v>
      </c>
      <c r="S1587" s="59">
        <v>-12.810738799999999</v>
      </c>
      <c r="T1587" s="59">
        <v>-49.096913499999999</v>
      </c>
    </row>
    <row r="1588" spans="1:20" ht="15" customHeight="1">
      <c r="A1588" s="8">
        <v>50</v>
      </c>
      <c r="B1588" s="61">
        <v>799.1</v>
      </c>
      <c r="C1588" s="72">
        <v>4100</v>
      </c>
      <c r="D1588" s="73">
        <v>39</v>
      </c>
      <c r="E1588" s="73">
        <v>25</v>
      </c>
      <c r="F1588" s="74">
        <v>43.5</v>
      </c>
      <c r="G1588" s="74">
        <v>26.6</v>
      </c>
      <c r="H1588" s="74">
        <v>15.2</v>
      </c>
      <c r="I1588" s="74">
        <v>8.8000000000000007</v>
      </c>
      <c r="J1588" s="74">
        <v>6</v>
      </c>
      <c r="K1588" s="74">
        <v>2.9</v>
      </c>
      <c r="L1588" s="74">
        <v>1.8</v>
      </c>
      <c r="M1588" s="145"/>
      <c r="N1588" s="148"/>
      <c r="O1588" s="111" t="s">
        <v>57</v>
      </c>
      <c r="P1588" s="112"/>
      <c r="Q1588" s="113"/>
      <c r="R1588" s="58">
        <v>799</v>
      </c>
      <c r="S1588" s="59">
        <v>-12.811633199999999</v>
      </c>
      <c r="T1588" s="59">
        <v>-49.0971093</v>
      </c>
    </row>
    <row r="1589" spans="1:20" ht="15" customHeight="1">
      <c r="A1589" s="8">
        <v>50</v>
      </c>
      <c r="B1589" s="61">
        <v>799.2</v>
      </c>
      <c r="C1589" s="72">
        <v>4100</v>
      </c>
      <c r="D1589" s="73">
        <v>39</v>
      </c>
      <c r="E1589" s="73">
        <v>25</v>
      </c>
      <c r="F1589" s="74">
        <v>32.9</v>
      </c>
      <c r="G1589" s="74">
        <v>20.7</v>
      </c>
      <c r="H1589" s="74">
        <v>12.2</v>
      </c>
      <c r="I1589" s="74">
        <v>7.1</v>
      </c>
      <c r="J1589" s="74">
        <v>4.3</v>
      </c>
      <c r="K1589" s="74">
        <v>2.1</v>
      </c>
      <c r="L1589" s="74">
        <v>1.8</v>
      </c>
      <c r="M1589" s="145"/>
      <c r="N1589" s="148"/>
      <c r="O1589" s="111" t="s">
        <v>57</v>
      </c>
      <c r="P1589" s="112"/>
      <c r="Q1589" s="113"/>
      <c r="R1589" s="58">
        <v>799</v>
      </c>
      <c r="S1589" s="59">
        <v>-12.8125488</v>
      </c>
      <c r="T1589" s="59">
        <v>-49.097313499999998</v>
      </c>
    </row>
    <row r="1590" spans="1:20" ht="15" customHeight="1">
      <c r="A1590" s="8">
        <v>50</v>
      </c>
      <c r="B1590" s="61">
        <v>799.3</v>
      </c>
      <c r="C1590" s="72">
        <v>4100</v>
      </c>
      <c r="D1590" s="73">
        <v>39</v>
      </c>
      <c r="E1590" s="73">
        <v>25</v>
      </c>
      <c r="F1590" s="74">
        <v>40.6</v>
      </c>
      <c r="G1590" s="74">
        <v>26.2</v>
      </c>
      <c r="H1590" s="74">
        <v>14.6</v>
      </c>
      <c r="I1590" s="74">
        <v>8.6</v>
      </c>
      <c r="J1590" s="74">
        <v>5.4</v>
      </c>
      <c r="K1590" s="74">
        <v>3.6</v>
      </c>
      <c r="L1590" s="74">
        <v>2.5</v>
      </c>
      <c r="M1590" s="145"/>
      <c r="N1590" s="148"/>
      <c r="O1590" s="111" t="s">
        <v>57</v>
      </c>
      <c r="P1590" s="112"/>
      <c r="Q1590" s="113"/>
      <c r="R1590" s="58">
        <v>799</v>
      </c>
      <c r="S1590" s="59">
        <v>-12.8133856</v>
      </c>
      <c r="T1590" s="59">
        <v>-49.097506000000003</v>
      </c>
    </row>
    <row r="1591" spans="1:20" ht="15" customHeight="1">
      <c r="A1591" s="8">
        <v>50</v>
      </c>
      <c r="B1591" s="61">
        <v>799.4</v>
      </c>
      <c r="C1591" s="72">
        <v>4100</v>
      </c>
      <c r="D1591" s="73">
        <v>39</v>
      </c>
      <c r="E1591" s="73">
        <v>25</v>
      </c>
      <c r="F1591" s="74">
        <v>42.1</v>
      </c>
      <c r="G1591" s="74">
        <v>27.8</v>
      </c>
      <c r="H1591" s="74">
        <v>15.1</v>
      </c>
      <c r="I1591" s="74">
        <v>9.6999999999999993</v>
      </c>
      <c r="J1591" s="74">
        <v>6.3</v>
      </c>
      <c r="K1591" s="74">
        <v>3.2</v>
      </c>
      <c r="L1591" s="74">
        <v>2.7</v>
      </c>
      <c r="M1591" s="145"/>
      <c r="N1591" s="148"/>
      <c r="O1591" s="111" t="s">
        <v>57</v>
      </c>
      <c r="P1591" s="112"/>
      <c r="Q1591" s="113"/>
      <c r="R1591" s="58">
        <v>799</v>
      </c>
      <c r="S1591" s="59">
        <v>-12.814329900000001</v>
      </c>
      <c r="T1591" s="59">
        <v>-49.097710200000002</v>
      </c>
    </row>
    <row r="1592" spans="1:20" ht="15" customHeight="1">
      <c r="A1592" s="8">
        <v>50</v>
      </c>
      <c r="B1592" s="61">
        <v>799.5</v>
      </c>
      <c r="C1592" s="72">
        <v>4100</v>
      </c>
      <c r="D1592" s="73">
        <v>39</v>
      </c>
      <c r="E1592" s="73">
        <v>25</v>
      </c>
      <c r="F1592" s="74">
        <v>41.5</v>
      </c>
      <c r="G1592" s="74">
        <v>25.5</v>
      </c>
      <c r="H1592" s="74">
        <v>14.7</v>
      </c>
      <c r="I1592" s="74">
        <v>9.8000000000000007</v>
      </c>
      <c r="J1592" s="74">
        <v>6</v>
      </c>
      <c r="K1592" s="74">
        <v>2.9</v>
      </c>
      <c r="L1592" s="74">
        <v>1.9</v>
      </c>
      <c r="M1592" s="145"/>
      <c r="N1592" s="148"/>
      <c r="O1592" s="111" t="s">
        <v>57</v>
      </c>
      <c r="P1592" s="112"/>
      <c r="Q1592" s="113"/>
      <c r="R1592" s="58">
        <v>799</v>
      </c>
      <c r="S1592" s="59">
        <v>-12.8150911</v>
      </c>
      <c r="T1592" s="59">
        <v>-49.0978748</v>
      </c>
    </row>
    <row r="1593" spans="1:20" ht="15" customHeight="1">
      <c r="A1593" s="8">
        <v>50</v>
      </c>
      <c r="B1593" s="61">
        <v>799.6</v>
      </c>
      <c r="C1593" s="72">
        <v>4100</v>
      </c>
      <c r="D1593" s="73">
        <v>39</v>
      </c>
      <c r="E1593" s="73">
        <v>25</v>
      </c>
      <c r="F1593" s="74">
        <v>42.8</v>
      </c>
      <c r="G1593" s="74">
        <v>27.3</v>
      </c>
      <c r="H1593" s="74">
        <v>15.7</v>
      </c>
      <c r="I1593" s="74">
        <v>9</v>
      </c>
      <c r="J1593" s="74">
        <v>5.8</v>
      </c>
      <c r="K1593" s="74">
        <v>2.8</v>
      </c>
      <c r="L1593" s="74">
        <v>2</v>
      </c>
      <c r="M1593" s="145"/>
      <c r="N1593" s="148"/>
      <c r="O1593" s="111" t="s">
        <v>57</v>
      </c>
      <c r="P1593" s="112"/>
      <c r="Q1593" s="113"/>
      <c r="R1593" s="58">
        <v>799</v>
      </c>
      <c r="S1593" s="59">
        <v>-12.815990899999999</v>
      </c>
      <c r="T1593" s="59">
        <v>-49.098067700000001</v>
      </c>
    </row>
    <row r="1594" spans="1:20" ht="15" customHeight="1">
      <c r="A1594" s="8">
        <v>50</v>
      </c>
      <c r="B1594" s="61">
        <v>799.7</v>
      </c>
      <c r="C1594" s="72">
        <v>4100</v>
      </c>
      <c r="D1594" s="73">
        <v>39</v>
      </c>
      <c r="E1594" s="73">
        <v>25</v>
      </c>
      <c r="F1594" s="74">
        <v>36.200000000000003</v>
      </c>
      <c r="G1594" s="74">
        <v>22.2</v>
      </c>
      <c r="H1594" s="74">
        <v>14.2</v>
      </c>
      <c r="I1594" s="74">
        <v>9.3000000000000007</v>
      </c>
      <c r="J1594" s="74">
        <v>6</v>
      </c>
      <c r="K1594" s="74">
        <v>2.4</v>
      </c>
      <c r="L1594" s="74">
        <v>1.5</v>
      </c>
      <c r="M1594" s="145"/>
      <c r="N1594" s="148"/>
      <c r="O1594" s="111" t="s">
        <v>57</v>
      </c>
      <c r="P1594" s="112"/>
      <c r="Q1594" s="113"/>
      <c r="R1594" s="58">
        <v>799</v>
      </c>
      <c r="S1594" s="59">
        <v>-12.816943800000001</v>
      </c>
      <c r="T1594" s="59">
        <v>-49.098281100000001</v>
      </c>
    </row>
    <row r="1595" spans="1:20" ht="15" customHeight="1">
      <c r="A1595" s="8">
        <v>50</v>
      </c>
      <c r="B1595" s="61">
        <v>799.8</v>
      </c>
      <c r="C1595" s="72">
        <v>4100</v>
      </c>
      <c r="D1595" s="73">
        <v>39</v>
      </c>
      <c r="E1595" s="73">
        <v>25</v>
      </c>
      <c r="F1595" s="74">
        <v>37.6</v>
      </c>
      <c r="G1595" s="74">
        <v>24.3</v>
      </c>
      <c r="H1595" s="74">
        <v>13.7</v>
      </c>
      <c r="I1595" s="74">
        <v>9.3000000000000007</v>
      </c>
      <c r="J1595" s="74">
        <v>5</v>
      </c>
      <c r="K1595" s="74">
        <v>3</v>
      </c>
      <c r="L1595" s="74">
        <v>1</v>
      </c>
      <c r="M1595" s="145"/>
      <c r="N1595" s="148"/>
      <c r="O1595" s="111" t="s">
        <v>57</v>
      </c>
      <c r="P1595" s="112"/>
      <c r="Q1595" s="113"/>
      <c r="R1595" s="58">
        <v>799</v>
      </c>
      <c r="S1595" s="59">
        <v>-12.817937799999999</v>
      </c>
      <c r="T1595" s="59">
        <v>-49.098506</v>
      </c>
    </row>
    <row r="1596" spans="1:20" ht="15" customHeight="1">
      <c r="A1596" s="8">
        <v>50</v>
      </c>
      <c r="B1596" s="61">
        <v>799.9</v>
      </c>
      <c r="C1596" s="72">
        <v>4100</v>
      </c>
      <c r="D1596" s="73">
        <v>39</v>
      </c>
      <c r="E1596" s="73">
        <v>25</v>
      </c>
      <c r="F1596" s="74">
        <v>46.8</v>
      </c>
      <c r="G1596" s="74">
        <v>31.9</v>
      </c>
      <c r="H1596" s="74">
        <v>20.3</v>
      </c>
      <c r="I1596" s="74">
        <v>13.4</v>
      </c>
      <c r="J1596" s="74">
        <v>8.1999999999999993</v>
      </c>
      <c r="K1596" s="74">
        <v>3.5</v>
      </c>
      <c r="L1596" s="74">
        <v>1.8</v>
      </c>
      <c r="M1596" s="146"/>
      <c r="N1596" s="147"/>
      <c r="O1596" s="111" t="s">
        <v>57</v>
      </c>
      <c r="P1596" s="112"/>
      <c r="Q1596" s="113"/>
      <c r="R1596" s="58">
        <v>799</v>
      </c>
      <c r="S1596" s="59">
        <v>-12.8188598</v>
      </c>
      <c r="T1596" s="59">
        <v>-49.098705000000002</v>
      </c>
    </row>
    <row r="1597" spans="1:20" ht="15" customHeight="1">
      <c r="A1597" s="8">
        <v>50</v>
      </c>
      <c r="B1597" s="61">
        <v>800</v>
      </c>
      <c r="C1597" s="72">
        <v>4100</v>
      </c>
      <c r="D1597" s="73">
        <v>39</v>
      </c>
      <c r="E1597" s="73">
        <v>25</v>
      </c>
      <c r="F1597" s="74">
        <v>54.7</v>
      </c>
      <c r="G1597" s="74">
        <v>40.9</v>
      </c>
      <c r="H1597" s="74">
        <v>20.399999999999999</v>
      </c>
      <c r="I1597" s="74">
        <v>12.4</v>
      </c>
      <c r="J1597" s="74">
        <v>8.3000000000000007</v>
      </c>
      <c r="K1597" s="74">
        <v>4.2</v>
      </c>
      <c r="L1597" s="74">
        <v>2.9</v>
      </c>
      <c r="M1597" s="144">
        <v>39</v>
      </c>
      <c r="N1597" s="149" t="s">
        <v>363</v>
      </c>
      <c r="O1597" s="111" t="s">
        <v>208</v>
      </c>
      <c r="P1597" s="112"/>
      <c r="Q1597" s="113"/>
      <c r="R1597" s="58">
        <v>800</v>
      </c>
      <c r="S1597" s="59">
        <v>-12.8196324</v>
      </c>
      <c r="T1597" s="59">
        <v>-49.098874000000002</v>
      </c>
    </row>
    <row r="1598" spans="1:20" ht="15" customHeight="1">
      <c r="A1598" s="8">
        <v>50</v>
      </c>
      <c r="B1598" s="61">
        <v>800.1</v>
      </c>
      <c r="C1598" s="72">
        <v>4100</v>
      </c>
      <c r="D1598" s="73">
        <v>39</v>
      </c>
      <c r="E1598" s="73">
        <v>25</v>
      </c>
      <c r="F1598" s="74">
        <v>22.2</v>
      </c>
      <c r="G1598" s="74">
        <v>15.6</v>
      </c>
      <c r="H1598" s="74">
        <v>9.8000000000000007</v>
      </c>
      <c r="I1598" s="74">
        <v>5.9</v>
      </c>
      <c r="J1598" s="74">
        <v>4.2</v>
      </c>
      <c r="K1598" s="74">
        <v>1.8</v>
      </c>
      <c r="L1598" s="74">
        <v>0.7</v>
      </c>
      <c r="M1598" s="145"/>
      <c r="N1598" s="148"/>
      <c r="O1598" s="111" t="s">
        <v>57</v>
      </c>
      <c r="P1598" s="112"/>
      <c r="Q1598" s="113"/>
      <c r="R1598" s="58">
        <v>800</v>
      </c>
      <c r="S1598" s="59">
        <v>-12.820601399999999</v>
      </c>
      <c r="T1598" s="59">
        <v>-49.099082099999997</v>
      </c>
    </row>
    <row r="1599" spans="1:20" ht="15" customHeight="1">
      <c r="A1599" s="8">
        <v>50</v>
      </c>
      <c r="B1599" s="61">
        <v>800.2</v>
      </c>
      <c r="C1599" s="72">
        <v>4100</v>
      </c>
      <c r="D1599" s="73">
        <v>39</v>
      </c>
      <c r="E1599" s="73">
        <v>25</v>
      </c>
      <c r="F1599" s="74">
        <v>25.5</v>
      </c>
      <c r="G1599" s="74">
        <v>19.399999999999999</v>
      </c>
      <c r="H1599" s="74">
        <v>12.1</v>
      </c>
      <c r="I1599" s="74">
        <v>9.6999999999999993</v>
      </c>
      <c r="J1599" s="74">
        <v>6.1</v>
      </c>
      <c r="K1599" s="74">
        <v>3.6</v>
      </c>
      <c r="L1599" s="74">
        <v>1.8</v>
      </c>
      <c r="M1599" s="145"/>
      <c r="N1599" s="148"/>
      <c r="O1599" s="111" t="s">
        <v>57</v>
      </c>
      <c r="P1599" s="112"/>
      <c r="Q1599" s="113"/>
      <c r="R1599" s="58">
        <v>800</v>
      </c>
      <c r="S1599" s="59">
        <v>-12.8213898</v>
      </c>
      <c r="T1599" s="59">
        <v>-49.099260000000001</v>
      </c>
    </row>
    <row r="1600" spans="1:20" ht="15" customHeight="1">
      <c r="A1600" s="8">
        <v>50</v>
      </c>
      <c r="B1600" s="61">
        <v>800.3</v>
      </c>
      <c r="C1600" s="72">
        <v>4100</v>
      </c>
      <c r="D1600" s="73">
        <v>39</v>
      </c>
      <c r="E1600" s="73">
        <v>25</v>
      </c>
      <c r="F1600" s="74">
        <v>28.4</v>
      </c>
      <c r="G1600" s="74">
        <v>19.600000000000001</v>
      </c>
      <c r="H1600" s="74">
        <v>11.6</v>
      </c>
      <c r="I1600" s="74">
        <v>7.2</v>
      </c>
      <c r="J1600" s="74">
        <v>4.3</v>
      </c>
      <c r="K1600" s="74">
        <v>1.9</v>
      </c>
      <c r="L1600" s="74">
        <v>1.2</v>
      </c>
      <c r="M1600" s="145"/>
      <c r="N1600" s="148"/>
      <c r="O1600" s="111" t="s">
        <v>57</v>
      </c>
      <c r="P1600" s="112"/>
      <c r="Q1600" s="113"/>
      <c r="R1600" s="58">
        <v>800</v>
      </c>
      <c r="S1600" s="59">
        <v>-12.8223261</v>
      </c>
      <c r="T1600" s="59">
        <v>-49.099467400000002</v>
      </c>
    </row>
    <row r="1601" spans="1:20" ht="15" customHeight="1">
      <c r="A1601" s="8">
        <v>50</v>
      </c>
      <c r="B1601" s="61">
        <v>800.4</v>
      </c>
      <c r="C1601" s="72">
        <v>4100</v>
      </c>
      <c r="D1601" s="73">
        <v>39</v>
      </c>
      <c r="E1601" s="73">
        <v>25</v>
      </c>
      <c r="F1601" s="74">
        <v>20.7</v>
      </c>
      <c r="G1601" s="74">
        <v>14</v>
      </c>
      <c r="H1601" s="74">
        <v>7.7</v>
      </c>
      <c r="I1601" s="74">
        <v>5.0999999999999996</v>
      </c>
      <c r="J1601" s="74">
        <v>3.5</v>
      </c>
      <c r="K1601" s="74">
        <v>1.9</v>
      </c>
      <c r="L1601" s="74">
        <v>1.7</v>
      </c>
      <c r="M1601" s="145"/>
      <c r="N1601" s="148"/>
      <c r="O1601" s="111" t="s">
        <v>57</v>
      </c>
      <c r="P1601" s="112"/>
      <c r="Q1601" s="113"/>
      <c r="R1601" s="58">
        <v>800</v>
      </c>
      <c r="S1601" s="59">
        <v>-12.823274</v>
      </c>
      <c r="T1601" s="59">
        <v>-49.099676199999998</v>
      </c>
    </row>
    <row r="1602" spans="1:20" ht="15" customHeight="1">
      <c r="A1602" s="8">
        <v>50</v>
      </c>
      <c r="B1602" s="61">
        <v>800.5</v>
      </c>
      <c r="C1602" s="72">
        <v>4100</v>
      </c>
      <c r="D1602" s="73">
        <v>39</v>
      </c>
      <c r="E1602" s="73">
        <v>25</v>
      </c>
      <c r="F1602" s="74">
        <v>23.4</v>
      </c>
      <c r="G1602" s="74">
        <v>15.4</v>
      </c>
      <c r="H1602" s="74">
        <v>9</v>
      </c>
      <c r="I1602" s="74">
        <v>6.2</v>
      </c>
      <c r="J1602" s="74">
        <v>4.5</v>
      </c>
      <c r="K1602" s="74">
        <v>2.7</v>
      </c>
      <c r="L1602" s="74">
        <v>2</v>
      </c>
      <c r="M1602" s="145"/>
      <c r="N1602" s="148"/>
      <c r="O1602" s="111" t="s">
        <v>57</v>
      </c>
      <c r="P1602" s="112"/>
      <c r="Q1602" s="113"/>
      <c r="R1602" s="58">
        <v>800</v>
      </c>
      <c r="S1602" s="59">
        <v>-12.8242084</v>
      </c>
      <c r="T1602" s="59">
        <v>-49.099884299999999</v>
      </c>
    </row>
    <row r="1603" spans="1:20" ht="15" customHeight="1">
      <c r="A1603" s="8">
        <v>50</v>
      </c>
      <c r="B1603" s="61">
        <v>800.6</v>
      </c>
      <c r="C1603" s="72">
        <v>4100</v>
      </c>
      <c r="D1603" s="73">
        <v>39</v>
      </c>
      <c r="E1603" s="73">
        <v>25</v>
      </c>
      <c r="F1603" s="74">
        <v>23.5</v>
      </c>
      <c r="G1603" s="74">
        <v>15.1</v>
      </c>
      <c r="H1603" s="74">
        <v>9.1</v>
      </c>
      <c r="I1603" s="74">
        <v>6.1</v>
      </c>
      <c r="J1603" s="74">
        <v>4.4000000000000004</v>
      </c>
      <c r="K1603" s="74">
        <v>2.4</v>
      </c>
      <c r="L1603" s="74">
        <v>1.7</v>
      </c>
      <c r="M1603" s="145"/>
      <c r="N1603" s="148"/>
      <c r="O1603" s="111" t="s">
        <v>57</v>
      </c>
      <c r="P1603" s="112"/>
      <c r="Q1603" s="113"/>
      <c r="R1603" s="58">
        <v>800</v>
      </c>
      <c r="S1603" s="59">
        <v>-12.825097299999999</v>
      </c>
      <c r="T1603" s="59">
        <v>-49.100075599999997</v>
      </c>
    </row>
    <row r="1604" spans="1:20" ht="15" customHeight="1">
      <c r="A1604" s="8">
        <v>50</v>
      </c>
      <c r="B1604" s="61">
        <v>800.7</v>
      </c>
      <c r="C1604" s="72">
        <v>4100</v>
      </c>
      <c r="D1604" s="73">
        <v>39</v>
      </c>
      <c r="E1604" s="73">
        <v>25</v>
      </c>
      <c r="F1604" s="74">
        <v>26.6</v>
      </c>
      <c r="G1604" s="74">
        <v>18.100000000000001</v>
      </c>
      <c r="H1604" s="74">
        <v>10.3</v>
      </c>
      <c r="I1604" s="74">
        <v>6.5</v>
      </c>
      <c r="J1604" s="74">
        <v>4.0999999999999996</v>
      </c>
      <c r="K1604" s="74">
        <v>2.2999999999999998</v>
      </c>
      <c r="L1604" s="74">
        <v>1.5</v>
      </c>
      <c r="M1604" s="145"/>
      <c r="N1604" s="148"/>
      <c r="O1604" s="111" t="s">
        <v>57</v>
      </c>
      <c r="P1604" s="112"/>
      <c r="Q1604" s="113"/>
      <c r="R1604" s="58">
        <v>800</v>
      </c>
      <c r="S1604" s="59">
        <v>-12.825861700000001</v>
      </c>
      <c r="T1604" s="59">
        <v>-49.100241199999999</v>
      </c>
    </row>
    <row r="1605" spans="1:20" ht="15" customHeight="1">
      <c r="A1605" s="8">
        <v>50</v>
      </c>
      <c r="B1605" s="61">
        <v>800.8</v>
      </c>
      <c r="C1605" s="72">
        <v>4100</v>
      </c>
      <c r="D1605" s="73">
        <v>39</v>
      </c>
      <c r="E1605" s="73">
        <v>25</v>
      </c>
      <c r="F1605" s="74">
        <v>40</v>
      </c>
      <c r="G1605" s="74">
        <v>26.1</v>
      </c>
      <c r="H1605" s="74">
        <v>15</v>
      </c>
      <c r="I1605" s="74">
        <v>9</v>
      </c>
      <c r="J1605" s="74">
        <v>5.9</v>
      </c>
      <c r="K1605" s="74">
        <v>2.7</v>
      </c>
      <c r="L1605" s="74">
        <v>1.9</v>
      </c>
      <c r="M1605" s="145"/>
      <c r="N1605" s="148"/>
      <c r="O1605" s="111" t="s">
        <v>57</v>
      </c>
      <c r="P1605" s="112"/>
      <c r="Q1605" s="113"/>
      <c r="R1605" s="58">
        <v>800</v>
      </c>
      <c r="S1605" s="59">
        <v>-12.826886500000001</v>
      </c>
      <c r="T1605" s="59">
        <v>-49.100465499999999</v>
      </c>
    </row>
    <row r="1606" spans="1:20" ht="15" customHeight="1">
      <c r="A1606" s="8">
        <v>50</v>
      </c>
      <c r="B1606" s="61">
        <v>800.9</v>
      </c>
      <c r="C1606" s="72">
        <v>4100</v>
      </c>
      <c r="D1606" s="73">
        <v>39</v>
      </c>
      <c r="E1606" s="73">
        <v>25</v>
      </c>
      <c r="F1606" s="74">
        <v>23.1</v>
      </c>
      <c r="G1606" s="74">
        <v>16.3</v>
      </c>
      <c r="H1606" s="74">
        <v>9</v>
      </c>
      <c r="I1606" s="74">
        <v>5.8</v>
      </c>
      <c r="J1606" s="74">
        <v>4.3</v>
      </c>
      <c r="K1606" s="74">
        <v>2.2000000000000002</v>
      </c>
      <c r="L1606" s="74">
        <v>1.7</v>
      </c>
      <c r="M1606" s="146"/>
      <c r="N1606" s="147"/>
      <c r="O1606" s="111" t="s">
        <v>57</v>
      </c>
      <c r="P1606" s="112"/>
      <c r="Q1606" s="113"/>
      <c r="R1606" s="58">
        <v>800</v>
      </c>
      <c r="S1606" s="59">
        <v>-12.827852</v>
      </c>
      <c r="T1606" s="59">
        <v>-49.100673499999999</v>
      </c>
    </row>
    <row r="1607" spans="1:20" ht="15" customHeight="1">
      <c r="A1607" s="8">
        <v>50</v>
      </c>
      <c r="B1607" s="61">
        <v>801</v>
      </c>
      <c r="C1607" s="72">
        <v>4100</v>
      </c>
      <c r="D1607" s="73">
        <v>39</v>
      </c>
      <c r="E1607" s="73">
        <v>25</v>
      </c>
      <c r="F1607" s="74">
        <v>27.2</v>
      </c>
      <c r="G1607" s="74">
        <v>19.600000000000001</v>
      </c>
      <c r="H1607" s="74">
        <v>11.6</v>
      </c>
      <c r="I1607" s="74">
        <v>7.5</v>
      </c>
      <c r="J1607" s="74">
        <v>4.5</v>
      </c>
      <c r="K1607" s="74">
        <v>2.2999999999999998</v>
      </c>
      <c r="L1607" s="74">
        <v>2.1</v>
      </c>
      <c r="M1607" s="144">
        <v>39</v>
      </c>
      <c r="N1607" s="149" t="s">
        <v>363</v>
      </c>
      <c r="O1607" s="111" t="s">
        <v>209</v>
      </c>
      <c r="P1607" s="112"/>
      <c r="Q1607" s="113"/>
      <c r="R1607" s="58">
        <v>801</v>
      </c>
      <c r="S1607" s="59">
        <v>-12.828462999999999</v>
      </c>
      <c r="T1607" s="59">
        <v>-49.100815300000001</v>
      </c>
    </row>
    <row r="1608" spans="1:20" ht="15" customHeight="1">
      <c r="A1608" s="8">
        <v>50</v>
      </c>
      <c r="B1608" s="61">
        <v>801.1</v>
      </c>
      <c r="C1608" s="72">
        <v>4100</v>
      </c>
      <c r="D1608" s="73">
        <v>39</v>
      </c>
      <c r="E1608" s="73">
        <v>25</v>
      </c>
      <c r="F1608" s="74">
        <v>38.799999999999997</v>
      </c>
      <c r="G1608" s="74">
        <v>27.6</v>
      </c>
      <c r="H1608" s="74">
        <v>15.9</v>
      </c>
      <c r="I1608" s="74">
        <v>9.9</v>
      </c>
      <c r="J1608" s="74">
        <v>5.9</v>
      </c>
      <c r="K1608" s="74">
        <v>2.4</v>
      </c>
      <c r="L1608" s="74">
        <v>2.1</v>
      </c>
      <c r="M1608" s="145"/>
      <c r="N1608" s="148"/>
      <c r="O1608" s="111" t="s">
        <v>57</v>
      </c>
      <c r="P1608" s="112"/>
      <c r="Q1608" s="113"/>
      <c r="R1608" s="58">
        <v>801</v>
      </c>
      <c r="S1608" s="59">
        <v>-12.8293546</v>
      </c>
      <c r="T1608" s="59">
        <v>-49.101005600000001</v>
      </c>
    </row>
    <row r="1609" spans="1:20" ht="15" customHeight="1">
      <c r="A1609" s="8">
        <v>50</v>
      </c>
      <c r="B1609" s="61">
        <v>801.2</v>
      </c>
      <c r="C1609" s="72">
        <v>4100</v>
      </c>
      <c r="D1609" s="73">
        <v>39</v>
      </c>
      <c r="E1609" s="73">
        <v>25</v>
      </c>
      <c r="F1609" s="74">
        <v>41.2</v>
      </c>
      <c r="G1609" s="74">
        <v>27.2</v>
      </c>
      <c r="H1609" s="74">
        <v>15.6</v>
      </c>
      <c r="I1609" s="74">
        <v>10.4</v>
      </c>
      <c r="J1609" s="74">
        <v>6.9</v>
      </c>
      <c r="K1609" s="74">
        <v>3.2</v>
      </c>
      <c r="L1609" s="74">
        <v>1.5</v>
      </c>
      <c r="M1609" s="145"/>
      <c r="N1609" s="148"/>
      <c r="O1609" s="111" t="s">
        <v>57</v>
      </c>
      <c r="P1609" s="112"/>
      <c r="Q1609" s="113"/>
      <c r="R1609" s="58">
        <v>801</v>
      </c>
      <c r="S1609" s="59">
        <v>-12.830214099999999</v>
      </c>
      <c r="T1609" s="59">
        <v>-49.101199299999998</v>
      </c>
    </row>
    <row r="1610" spans="1:20" ht="15" customHeight="1">
      <c r="A1610" s="8">
        <v>50</v>
      </c>
      <c r="B1610" s="61">
        <v>801.3</v>
      </c>
      <c r="C1610" s="72">
        <v>4100</v>
      </c>
      <c r="D1610" s="73">
        <v>39</v>
      </c>
      <c r="E1610" s="73">
        <v>25</v>
      </c>
      <c r="F1610" s="74">
        <v>35.799999999999997</v>
      </c>
      <c r="G1610" s="74">
        <v>24.1</v>
      </c>
      <c r="H1610" s="74">
        <v>15.2</v>
      </c>
      <c r="I1610" s="74">
        <v>9.8000000000000007</v>
      </c>
      <c r="J1610" s="74">
        <v>5.8</v>
      </c>
      <c r="K1610" s="74">
        <v>2.7</v>
      </c>
      <c r="L1610" s="74">
        <v>1.7</v>
      </c>
      <c r="M1610" s="145"/>
      <c r="N1610" s="148"/>
      <c r="O1610" s="111" t="s">
        <v>57</v>
      </c>
      <c r="P1610" s="112"/>
      <c r="Q1610" s="113"/>
      <c r="R1610" s="58">
        <v>801</v>
      </c>
      <c r="S1610" s="59">
        <v>-12.831122199999999</v>
      </c>
      <c r="T1610" s="59">
        <v>-49.1014002</v>
      </c>
    </row>
    <row r="1611" spans="1:20" ht="15" customHeight="1">
      <c r="A1611" s="8">
        <v>50</v>
      </c>
      <c r="B1611" s="61">
        <v>801.4</v>
      </c>
      <c r="C1611" s="72">
        <v>4100</v>
      </c>
      <c r="D1611" s="73">
        <v>39</v>
      </c>
      <c r="E1611" s="73">
        <v>25</v>
      </c>
      <c r="F1611" s="74">
        <v>23.3</v>
      </c>
      <c r="G1611" s="74">
        <v>16.8</v>
      </c>
      <c r="H1611" s="74">
        <v>10.7</v>
      </c>
      <c r="I1611" s="74">
        <v>7.1</v>
      </c>
      <c r="J1611" s="74">
        <v>3.7</v>
      </c>
      <c r="K1611" s="74">
        <v>1</v>
      </c>
      <c r="L1611" s="74">
        <v>0.7</v>
      </c>
      <c r="M1611" s="145"/>
      <c r="N1611" s="148"/>
      <c r="O1611" s="111" t="s">
        <v>57</v>
      </c>
      <c r="P1611" s="112"/>
      <c r="Q1611" s="113"/>
      <c r="R1611" s="58">
        <v>801</v>
      </c>
      <c r="S1611" s="59">
        <v>-12.8321231</v>
      </c>
      <c r="T1611" s="59">
        <v>-49.101620500000003</v>
      </c>
    </row>
    <row r="1612" spans="1:20" ht="15" customHeight="1">
      <c r="A1612" s="8">
        <v>50</v>
      </c>
      <c r="B1612" s="61">
        <v>801.5</v>
      </c>
      <c r="C1612" s="72">
        <v>4100</v>
      </c>
      <c r="D1612" s="73">
        <v>39</v>
      </c>
      <c r="E1612" s="73">
        <v>25</v>
      </c>
      <c r="F1612" s="74">
        <v>27.4</v>
      </c>
      <c r="G1612" s="74">
        <v>19.3</v>
      </c>
      <c r="H1612" s="74">
        <v>10.7</v>
      </c>
      <c r="I1612" s="74">
        <v>6.1</v>
      </c>
      <c r="J1612" s="74">
        <v>4</v>
      </c>
      <c r="K1612" s="74">
        <v>1.3</v>
      </c>
      <c r="L1612" s="74">
        <v>1</v>
      </c>
      <c r="M1612" s="145"/>
      <c r="N1612" s="148"/>
      <c r="O1612" s="111" t="s">
        <v>57</v>
      </c>
      <c r="P1612" s="112"/>
      <c r="Q1612" s="113"/>
      <c r="R1612" s="58">
        <v>801</v>
      </c>
      <c r="S1612" s="59">
        <v>-12.8330346</v>
      </c>
      <c r="T1612" s="59">
        <v>-49.101822200000001</v>
      </c>
    </row>
    <row r="1613" spans="1:20" ht="15" customHeight="1">
      <c r="A1613" s="8">
        <v>50</v>
      </c>
      <c r="B1613" s="61">
        <v>801.6</v>
      </c>
      <c r="C1613" s="72">
        <v>4100</v>
      </c>
      <c r="D1613" s="73">
        <v>38</v>
      </c>
      <c r="E1613" s="73">
        <v>25</v>
      </c>
      <c r="F1613" s="74">
        <v>27.7</v>
      </c>
      <c r="G1613" s="74">
        <v>18.2</v>
      </c>
      <c r="H1613" s="74">
        <v>11.5</v>
      </c>
      <c r="I1613" s="74">
        <v>6.8</v>
      </c>
      <c r="J1613" s="74">
        <v>4.2</v>
      </c>
      <c r="K1613" s="74">
        <v>1.3</v>
      </c>
      <c r="L1613" s="74">
        <v>0.9</v>
      </c>
      <c r="M1613" s="145"/>
      <c r="N1613" s="148"/>
      <c r="O1613" s="111" t="s">
        <v>57</v>
      </c>
      <c r="P1613" s="112"/>
      <c r="Q1613" s="113"/>
      <c r="R1613" s="58">
        <v>801</v>
      </c>
      <c r="S1613" s="59">
        <v>-12.833851900000001</v>
      </c>
      <c r="T1613" s="59">
        <v>-49.102001899999998</v>
      </c>
    </row>
    <row r="1614" spans="1:20" ht="15" customHeight="1">
      <c r="A1614" s="8">
        <v>50</v>
      </c>
      <c r="B1614" s="61">
        <v>801.7</v>
      </c>
      <c r="C1614" s="72">
        <v>4100</v>
      </c>
      <c r="D1614" s="73">
        <v>38</v>
      </c>
      <c r="E1614" s="73">
        <v>25</v>
      </c>
      <c r="F1614" s="74">
        <v>28.2</v>
      </c>
      <c r="G1614" s="74">
        <v>20.399999999999999</v>
      </c>
      <c r="H1614" s="74">
        <v>12.6</v>
      </c>
      <c r="I1614" s="74">
        <v>7.5</v>
      </c>
      <c r="J1614" s="74">
        <v>4.7</v>
      </c>
      <c r="K1614" s="74">
        <v>2.6</v>
      </c>
      <c r="L1614" s="74">
        <v>1.6</v>
      </c>
      <c r="M1614" s="145"/>
      <c r="N1614" s="148"/>
      <c r="O1614" s="111" t="s">
        <v>57</v>
      </c>
      <c r="P1614" s="112"/>
      <c r="Q1614" s="113"/>
      <c r="R1614" s="58">
        <v>801</v>
      </c>
      <c r="S1614" s="59">
        <v>-12.834831700000001</v>
      </c>
      <c r="T1614" s="59">
        <v>-49.1022119</v>
      </c>
    </row>
    <row r="1615" spans="1:20" ht="15" customHeight="1">
      <c r="A1615" s="8">
        <v>50</v>
      </c>
      <c r="B1615" s="61">
        <v>801.8</v>
      </c>
      <c r="C1615" s="72">
        <v>4100</v>
      </c>
      <c r="D1615" s="73">
        <v>38</v>
      </c>
      <c r="E1615" s="73">
        <v>25</v>
      </c>
      <c r="F1615" s="74">
        <v>6.1</v>
      </c>
      <c r="G1615" s="74">
        <v>4</v>
      </c>
      <c r="H1615" s="74">
        <v>2.7</v>
      </c>
      <c r="I1615" s="74">
        <v>2.2000000000000002</v>
      </c>
      <c r="J1615" s="74">
        <v>1.7</v>
      </c>
      <c r="K1615" s="74">
        <v>1.2</v>
      </c>
      <c r="L1615" s="74">
        <v>0.3</v>
      </c>
      <c r="M1615" s="146"/>
      <c r="N1615" s="147"/>
      <c r="O1615" s="111" t="s">
        <v>57</v>
      </c>
      <c r="P1615" s="112"/>
      <c r="Q1615" s="113"/>
      <c r="R1615" s="58">
        <v>801</v>
      </c>
      <c r="S1615" s="59">
        <v>-12.835731300000001</v>
      </c>
      <c r="T1615" s="59">
        <v>-49.102410999999996</v>
      </c>
    </row>
  </sheetData>
  <mergeCells count="1946">
    <mergeCell ref="M1557:M1566"/>
    <mergeCell ref="N1557:N1566"/>
    <mergeCell ref="M1567:M1576"/>
    <mergeCell ref="N1567:N1576"/>
    <mergeCell ref="M1577:M1586"/>
    <mergeCell ref="N1577:N1586"/>
    <mergeCell ref="M1587:M1596"/>
    <mergeCell ref="N1587:N1596"/>
    <mergeCell ref="M1597:M1606"/>
    <mergeCell ref="N1597:N1606"/>
    <mergeCell ref="M1607:M1615"/>
    <mergeCell ref="N1607:N1615"/>
    <mergeCell ref="M1467:M1476"/>
    <mergeCell ref="N1467:N1476"/>
    <mergeCell ref="M1477:M1486"/>
    <mergeCell ref="N1477:N1486"/>
    <mergeCell ref="M1487:M1496"/>
    <mergeCell ref="N1487:N1496"/>
    <mergeCell ref="M1497:M1506"/>
    <mergeCell ref="N1497:N1506"/>
    <mergeCell ref="M1507:M1516"/>
    <mergeCell ref="N1507:N1516"/>
    <mergeCell ref="M1517:M1526"/>
    <mergeCell ref="N1517:N1526"/>
    <mergeCell ref="M1527:M1536"/>
    <mergeCell ref="N1527:N1536"/>
    <mergeCell ref="M1537:M1546"/>
    <mergeCell ref="N1537:N1546"/>
    <mergeCell ref="M1547:M1556"/>
    <mergeCell ref="N1547:N1556"/>
    <mergeCell ref="M1376:M1385"/>
    <mergeCell ref="N1376:N1385"/>
    <mergeCell ref="M1386:M1396"/>
    <mergeCell ref="N1386:N1396"/>
    <mergeCell ref="M1397:M1406"/>
    <mergeCell ref="N1397:N1406"/>
    <mergeCell ref="M1407:M1416"/>
    <mergeCell ref="N1407:N1416"/>
    <mergeCell ref="M1417:M1426"/>
    <mergeCell ref="N1417:N1426"/>
    <mergeCell ref="M1427:M1436"/>
    <mergeCell ref="N1427:N1436"/>
    <mergeCell ref="M1437:M1446"/>
    <mergeCell ref="N1437:N1446"/>
    <mergeCell ref="M1447:M1456"/>
    <mergeCell ref="N1447:N1456"/>
    <mergeCell ref="M1457:M1466"/>
    <mergeCell ref="N1457:N1466"/>
    <mergeCell ref="M1286:M1295"/>
    <mergeCell ref="N1286:N1295"/>
    <mergeCell ref="M1296:M1305"/>
    <mergeCell ref="N1296:N1305"/>
    <mergeCell ref="M1306:M1315"/>
    <mergeCell ref="N1306:N1315"/>
    <mergeCell ref="M1316:M1325"/>
    <mergeCell ref="N1316:N1325"/>
    <mergeCell ref="M1326:M1335"/>
    <mergeCell ref="N1326:N1335"/>
    <mergeCell ref="M1336:M1345"/>
    <mergeCell ref="N1336:N1345"/>
    <mergeCell ref="M1346:M1355"/>
    <mergeCell ref="N1346:N1355"/>
    <mergeCell ref="M1356:M1365"/>
    <mergeCell ref="N1356:N1365"/>
    <mergeCell ref="M1366:M1375"/>
    <mergeCell ref="N1366:N1375"/>
    <mergeCell ref="M1206:M1211"/>
    <mergeCell ref="N1206:N1211"/>
    <mergeCell ref="M1212:M1216"/>
    <mergeCell ref="N1212:N1216"/>
    <mergeCell ref="M1217:M1225"/>
    <mergeCell ref="N1217:N1225"/>
    <mergeCell ref="M1226:M1235"/>
    <mergeCell ref="N1226:N1235"/>
    <mergeCell ref="M1236:M1245"/>
    <mergeCell ref="N1236:N1245"/>
    <mergeCell ref="M1246:M1255"/>
    <mergeCell ref="N1246:N1255"/>
    <mergeCell ref="M1256:M1265"/>
    <mergeCell ref="N1256:N1265"/>
    <mergeCell ref="M1266:M1275"/>
    <mergeCell ref="N1266:N1275"/>
    <mergeCell ref="M1276:M1285"/>
    <mergeCell ref="N1276:N1285"/>
    <mergeCell ref="M1116:M1125"/>
    <mergeCell ref="N1116:N1125"/>
    <mergeCell ref="M1126:M1135"/>
    <mergeCell ref="N1126:N1135"/>
    <mergeCell ref="M1136:M1145"/>
    <mergeCell ref="N1136:N1145"/>
    <mergeCell ref="M1146:M1155"/>
    <mergeCell ref="N1146:N1155"/>
    <mergeCell ref="M1156:M1165"/>
    <mergeCell ref="N1156:N1165"/>
    <mergeCell ref="M1166:M1175"/>
    <mergeCell ref="N1166:N1175"/>
    <mergeCell ref="M1176:M1185"/>
    <mergeCell ref="N1176:N1185"/>
    <mergeCell ref="M1186:M1195"/>
    <mergeCell ref="N1186:N1195"/>
    <mergeCell ref="M1196:M1205"/>
    <mergeCell ref="N1196:N1205"/>
    <mergeCell ref="M1030:M1039"/>
    <mergeCell ref="N1030:N1039"/>
    <mergeCell ref="M1040:M1049"/>
    <mergeCell ref="N1040:N1049"/>
    <mergeCell ref="M1050:M1056"/>
    <mergeCell ref="N1050:N1056"/>
    <mergeCell ref="M1057:M1065"/>
    <mergeCell ref="N1057:N1065"/>
    <mergeCell ref="M1066:M1075"/>
    <mergeCell ref="N1066:N1075"/>
    <mergeCell ref="M1076:M1085"/>
    <mergeCell ref="N1076:N1085"/>
    <mergeCell ref="M1086:M1095"/>
    <mergeCell ref="N1086:N1095"/>
    <mergeCell ref="M1096:M1105"/>
    <mergeCell ref="N1096:N1105"/>
    <mergeCell ref="M1106:M1115"/>
    <mergeCell ref="N1106:N1115"/>
    <mergeCell ref="M928:M937"/>
    <mergeCell ref="N928:N937"/>
    <mergeCell ref="M938:M947"/>
    <mergeCell ref="N938:N947"/>
    <mergeCell ref="M949:M958"/>
    <mergeCell ref="N949:N958"/>
    <mergeCell ref="M959:M968"/>
    <mergeCell ref="N959:N968"/>
    <mergeCell ref="M969:M978"/>
    <mergeCell ref="N969:N978"/>
    <mergeCell ref="M979:M988"/>
    <mergeCell ref="N979:N988"/>
    <mergeCell ref="M989:M998"/>
    <mergeCell ref="N989:N998"/>
    <mergeCell ref="M999:M1019"/>
    <mergeCell ref="N999:N1019"/>
    <mergeCell ref="M1020:M1029"/>
    <mergeCell ref="N1020:N1029"/>
    <mergeCell ref="M838:M847"/>
    <mergeCell ref="N838:N847"/>
    <mergeCell ref="M848:M857"/>
    <mergeCell ref="N848:N857"/>
    <mergeCell ref="M858:M867"/>
    <mergeCell ref="N858:N867"/>
    <mergeCell ref="M868:M877"/>
    <mergeCell ref="N868:N877"/>
    <mergeCell ref="M878:M887"/>
    <mergeCell ref="N878:N887"/>
    <mergeCell ref="M888:M897"/>
    <mergeCell ref="N888:N897"/>
    <mergeCell ref="M898:M907"/>
    <mergeCell ref="N898:N907"/>
    <mergeCell ref="M908:M917"/>
    <mergeCell ref="N908:N917"/>
    <mergeCell ref="M918:M927"/>
    <mergeCell ref="N918:N927"/>
    <mergeCell ref="M748:M757"/>
    <mergeCell ref="N748:N757"/>
    <mergeCell ref="M758:M767"/>
    <mergeCell ref="N758:N767"/>
    <mergeCell ref="M768:M777"/>
    <mergeCell ref="N768:N777"/>
    <mergeCell ref="M778:M787"/>
    <mergeCell ref="N778:N787"/>
    <mergeCell ref="M788:M797"/>
    <mergeCell ref="N788:N797"/>
    <mergeCell ref="M798:M807"/>
    <mergeCell ref="N798:N807"/>
    <mergeCell ref="M808:M817"/>
    <mergeCell ref="N808:N817"/>
    <mergeCell ref="M818:M827"/>
    <mergeCell ref="N818:N827"/>
    <mergeCell ref="M828:M837"/>
    <mergeCell ref="N828:N837"/>
    <mergeCell ref="M658:M667"/>
    <mergeCell ref="N658:N667"/>
    <mergeCell ref="M668:M677"/>
    <mergeCell ref="N668:N677"/>
    <mergeCell ref="M678:M687"/>
    <mergeCell ref="N678:N687"/>
    <mergeCell ref="M688:M697"/>
    <mergeCell ref="N688:N697"/>
    <mergeCell ref="M698:M707"/>
    <mergeCell ref="N698:N707"/>
    <mergeCell ref="M708:M717"/>
    <mergeCell ref="N708:N717"/>
    <mergeCell ref="M718:M727"/>
    <mergeCell ref="N718:N727"/>
    <mergeCell ref="M728:M737"/>
    <mergeCell ref="N728:N737"/>
    <mergeCell ref="M738:M747"/>
    <mergeCell ref="N738:N747"/>
    <mergeCell ref="M568:M577"/>
    <mergeCell ref="N568:N577"/>
    <mergeCell ref="M578:M587"/>
    <mergeCell ref="N578:N587"/>
    <mergeCell ref="M588:M597"/>
    <mergeCell ref="N588:N597"/>
    <mergeCell ref="M598:M607"/>
    <mergeCell ref="N598:N607"/>
    <mergeCell ref="M608:M617"/>
    <mergeCell ref="N608:N617"/>
    <mergeCell ref="M618:M627"/>
    <mergeCell ref="N618:N627"/>
    <mergeCell ref="M628:M637"/>
    <mergeCell ref="N628:N637"/>
    <mergeCell ref="M638:M647"/>
    <mergeCell ref="N638:N647"/>
    <mergeCell ref="M648:M657"/>
    <mergeCell ref="N648:N657"/>
    <mergeCell ref="M478:M487"/>
    <mergeCell ref="N478:N487"/>
    <mergeCell ref="M488:M497"/>
    <mergeCell ref="N488:N497"/>
    <mergeCell ref="M498:M507"/>
    <mergeCell ref="N498:N507"/>
    <mergeCell ref="M508:M517"/>
    <mergeCell ref="N508:N517"/>
    <mergeCell ref="M518:M527"/>
    <mergeCell ref="N518:N527"/>
    <mergeCell ref="M528:M537"/>
    <mergeCell ref="N528:N537"/>
    <mergeCell ref="M538:M547"/>
    <mergeCell ref="N538:N547"/>
    <mergeCell ref="M548:M557"/>
    <mergeCell ref="N548:N557"/>
    <mergeCell ref="M558:M567"/>
    <mergeCell ref="N558:N567"/>
    <mergeCell ref="M388:M397"/>
    <mergeCell ref="N388:N397"/>
    <mergeCell ref="M398:M407"/>
    <mergeCell ref="N398:N407"/>
    <mergeCell ref="M408:M417"/>
    <mergeCell ref="N408:N417"/>
    <mergeCell ref="M418:M427"/>
    <mergeCell ref="N418:N427"/>
    <mergeCell ref="M428:M437"/>
    <mergeCell ref="N428:N437"/>
    <mergeCell ref="M438:M447"/>
    <mergeCell ref="N438:N447"/>
    <mergeCell ref="M448:M457"/>
    <mergeCell ref="N448:N457"/>
    <mergeCell ref="M458:M467"/>
    <mergeCell ref="N458:N467"/>
    <mergeCell ref="M468:M477"/>
    <mergeCell ref="N468:N477"/>
    <mergeCell ref="M304:M313"/>
    <mergeCell ref="N304:N313"/>
    <mergeCell ref="M314:M323"/>
    <mergeCell ref="N314:N323"/>
    <mergeCell ref="M324:M333"/>
    <mergeCell ref="N324:N333"/>
    <mergeCell ref="M334:M343"/>
    <mergeCell ref="N334:N343"/>
    <mergeCell ref="M344:M353"/>
    <mergeCell ref="N344:N353"/>
    <mergeCell ref="M354:M363"/>
    <mergeCell ref="N354:N363"/>
    <mergeCell ref="M364:M373"/>
    <mergeCell ref="N364:N373"/>
    <mergeCell ref="M374:M379"/>
    <mergeCell ref="N374:N379"/>
    <mergeCell ref="M381:M387"/>
    <mergeCell ref="N381:N387"/>
    <mergeCell ref="M214:M223"/>
    <mergeCell ref="N214:N223"/>
    <mergeCell ref="M224:M233"/>
    <mergeCell ref="N224:N233"/>
    <mergeCell ref="M234:M243"/>
    <mergeCell ref="N234:N243"/>
    <mergeCell ref="M244:M253"/>
    <mergeCell ref="N244:N253"/>
    <mergeCell ref="M254:M263"/>
    <mergeCell ref="N254:N263"/>
    <mergeCell ref="M264:M273"/>
    <mergeCell ref="N264:N273"/>
    <mergeCell ref="M274:M283"/>
    <mergeCell ref="N274:N283"/>
    <mergeCell ref="M284:M293"/>
    <mergeCell ref="N284:N293"/>
    <mergeCell ref="M294:M303"/>
    <mergeCell ref="N294:N303"/>
    <mergeCell ref="M129:M138"/>
    <mergeCell ref="N129:N138"/>
    <mergeCell ref="M139:M148"/>
    <mergeCell ref="N139:N148"/>
    <mergeCell ref="M149:M156"/>
    <mergeCell ref="N149:N156"/>
    <mergeCell ref="M157:M164"/>
    <mergeCell ref="N157:N164"/>
    <mergeCell ref="M165:M174"/>
    <mergeCell ref="N165:N174"/>
    <mergeCell ref="M175:M184"/>
    <mergeCell ref="N175:N184"/>
    <mergeCell ref="M185:M193"/>
    <mergeCell ref="N185:N193"/>
    <mergeCell ref="M194:M203"/>
    <mergeCell ref="N194:N203"/>
    <mergeCell ref="M204:M213"/>
    <mergeCell ref="N204:N213"/>
    <mergeCell ref="M39:M48"/>
    <mergeCell ref="N39:N48"/>
    <mergeCell ref="M49:M58"/>
    <mergeCell ref="N49:N58"/>
    <mergeCell ref="M59:M68"/>
    <mergeCell ref="N59:N68"/>
    <mergeCell ref="M69:M78"/>
    <mergeCell ref="N69:N78"/>
    <mergeCell ref="M79:M88"/>
    <mergeCell ref="N79:N88"/>
    <mergeCell ref="M89:M98"/>
    <mergeCell ref="N89:N98"/>
    <mergeCell ref="M99:M108"/>
    <mergeCell ref="N99:N108"/>
    <mergeCell ref="M109:M118"/>
    <mergeCell ref="N109:N118"/>
    <mergeCell ref="M119:M128"/>
    <mergeCell ref="N119:N128"/>
    <mergeCell ref="O1609:Q1609"/>
    <mergeCell ref="O1610:Q1610"/>
    <mergeCell ref="O1611:Q1611"/>
    <mergeCell ref="O1612:Q1612"/>
    <mergeCell ref="O1613:Q1613"/>
    <mergeCell ref="O1614:Q1614"/>
    <mergeCell ref="O1615:Q1615"/>
    <mergeCell ref="O1600:Q1600"/>
    <mergeCell ref="O1601:Q1601"/>
    <mergeCell ref="O1602:Q1602"/>
    <mergeCell ref="O1603:Q1603"/>
    <mergeCell ref="O1604:Q1604"/>
    <mergeCell ref="O1605:Q1605"/>
    <mergeCell ref="O1606:Q1606"/>
    <mergeCell ref="O1607:Q1607"/>
    <mergeCell ref="O1608:Q1608"/>
    <mergeCell ref="O1591:Q1591"/>
    <mergeCell ref="O1592:Q1592"/>
    <mergeCell ref="O1593:Q1593"/>
    <mergeCell ref="O1594:Q1594"/>
    <mergeCell ref="O1595:Q1595"/>
    <mergeCell ref="O1596:Q1596"/>
    <mergeCell ref="O1597:Q1597"/>
    <mergeCell ref="O1598:Q1598"/>
    <mergeCell ref="O1599:Q1599"/>
    <mergeCell ref="O1582:Q1582"/>
    <mergeCell ref="O1583:Q1583"/>
    <mergeCell ref="O1584:Q1584"/>
    <mergeCell ref="O1585:Q1585"/>
    <mergeCell ref="O1586:Q1586"/>
    <mergeCell ref="O1587:Q1587"/>
    <mergeCell ref="O1588:Q1588"/>
    <mergeCell ref="O1589:Q1589"/>
    <mergeCell ref="O1590:Q1590"/>
    <mergeCell ref="O1573:Q1573"/>
    <mergeCell ref="O1574:Q1574"/>
    <mergeCell ref="O1575:Q1575"/>
    <mergeCell ref="O1576:Q1576"/>
    <mergeCell ref="O1577:Q1577"/>
    <mergeCell ref="O1578:Q1578"/>
    <mergeCell ref="O1579:Q1579"/>
    <mergeCell ref="O1580:Q1580"/>
    <mergeCell ref="O1581:Q1581"/>
    <mergeCell ref="O1564:Q1564"/>
    <mergeCell ref="O1565:Q1565"/>
    <mergeCell ref="O1566:Q1566"/>
    <mergeCell ref="O1567:Q1567"/>
    <mergeCell ref="O1568:Q1568"/>
    <mergeCell ref="O1569:Q1569"/>
    <mergeCell ref="O1570:Q1570"/>
    <mergeCell ref="O1571:Q1571"/>
    <mergeCell ref="O1572:Q1572"/>
    <mergeCell ref="O1555:Q1555"/>
    <mergeCell ref="O1556:Q1556"/>
    <mergeCell ref="O1557:Q1557"/>
    <mergeCell ref="O1558:Q1558"/>
    <mergeCell ref="O1559:Q1559"/>
    <mergeCell ref="O1560:Q1560"/>
    <mergeCell ref="O1561:Q1561"/>
    <mergeCell ref="O1562:Q1562"/>
    <mergeCell ref="O1563:Q1563"/>
    <mergeCell ref="O1546:Q1546"/>
    <mergeCell ref="O1547:Q1547"/>
    <mergeCell ref="O1548:Q1548"/>
    <mergeCell ref="O1549:Q1549"/>
    <mergeCell ref="O1550:Q1550"/>
    <mergeCell ref="O1551:Q1551"/>
    <mergeCell ref="O1552:Q1552"/>
    <mergeCell ref="O1553:Q1553"/>
    <mergeCell ref="O1554:Q1554"/>
    <mergeCell ref="O1537:Q1537"/>
    <mergeCell ref="O1538:Q1538"/>
    <mergeCell ref="O1539:Q1539"/>
    <mergeCell ref="O1540:Q1540"/>
    <mergeCell ref="O1541:Q1541"/>
    <mergeCell ref="O1542:Q1542"/>
    <mergeCell ref="O1543:Q1543"/>
    <mergeCell ref="O1544:Q1544"/>
    <mergeCell ref="O1545:Q1545"/>
    <mergeCell ref="O1528:Q1528"/>
    <mergeCell ref="O1529:Q1529"/>
    <mergeCell ref="O1530:Q1530"/>
    <mergeCell ref="O1531:Q1531"/>
    <mergeCell ref="O1532:Q1532"/>
    <mergeCell ref="O1533:Q1533"/>
    <mergeCell ref="O1534:Q1534"/>
    <mergeCell ref="O1535:Q1535"/>
    <mergeCell ref="O1536:Q1536"/>
    <mergeCell ref="O1519:Q1519"/>
    <mergeCell ref="O1520:Q1520"/>
    <mergeCell ref="O1521:Q1521"/>
    <mergeCell ref="O1522:Q1522"/>
    <mergeCell ref="O1523:Q1523"/>
    <mergeCell ref="O1524:Q1524"/>
    <mergeCell ref="O1525:Q1525"/>
    <mergeCell ref="O1526:Q1526"/>
    <mergeCell ref="O1527:Q1527"/>
    <mergeCell ref="O1510:Q1510"/>
    <mergeCell ref="O1511:Q1511"/>
    <mergeCell ref="O1512:Q1512"/>
    <mergeCell ref="O1513:Q1513"/>
    <mergeCell ref="O1514:Q1514"/>
    <mergeCell ref="O1515:Q1515"/>
    <mergeCell ref="O1516:Q1516"/>
    <mergeCell ref="O1517:Q1517"/>
    <mergeCell ref="O1518:Q1518"/>
    <mergeCell ref="O1501:Q1501"/>
    <mergeCell ref="O1502:Q1502"/>
    <mergeCell ref="O1503:Q1503"/>
    <mergeCell ref="O1504:Q1504"/>
    <mergeCell ref="O1505:Q1505"/>
    <mergeCell ref="O1506:Q1506"/>
    <mergeCell ref="O1507:Q1507"/>
    <mergeCell ref="O1508:Q1508"/>
    <mergeCell ref="O1509:Q1509"/>
    <mergeCell ref="O1492:Q1492"/>
    <mergeCell ref="O1493:Q1493"/>
    <mergeCell ref="O1494:Q1494"/>
    <mergeCell ref="O1495:Q1495"/>
    <mergeCell ref="O1496:Q1496"/>
    <mergeCell ref="O1497:Q1497"/>
    <mergeCell ref="O1498:Q1498"/>
    <mergeCell ref="O1499:Q1499"/>
    <mergeCell ref="O1500:Q1500"/>
    <mergeCell ref="O1483:Q1483"/>
    <mergeCell ref="O1484:Q1484"/>
    <mergeCell ref="O1485:Q1485"/>
    <mergeCell ref="O1486:Q1486"/>
    <mergeCell ref="O1487:Q1487"/>
    <mergeCell ref="O1488:Q1488"/>
    <mergeCell ref="O1489:Q1489"/>
    <mergeCell ref="O1490:Q1490"/>
    <mergeCell ref="O1491:Q1491"/>
    <mergeCell ref="O1474:Q1474"/>
    <mergeCell ref="O1475:Q1475"/>
    <mergeCell ref="O1476:Q1476"/>
    <mergeCell ref="O1477:Q1477"/>
    <mergeCell ref="O1478:Q1478"/>
    <mergeCell ref="O1479:Q1479"/>
    <mergeCell ref="O1480:Q1480"/>
    <mergeCell ref="O1481:Q1481"/>
    <mergeCell ref="O1482:Q1482"/>
    <mergeCell ref="O1465:Q1465"/>
    <mergeCell ref="O1466:Q1466"/>
    <mergeCell ref="O1467:Q1467"/>
    <mergeCell ref="O1468:Q1468"/>
    <mergeCell ref="O1469:Q1469"/>
    <mergeCell ref="O1470:Q1470"/>
    <mergeCell ref="O1471:Q1471"/>
    <mergeCell ref="O1472:Q1472"/>
    <mergeCell ref="O1473:Q1473"/>
    <mergeCell ref="O1456:Q1456"/>
    <mergeCell ref="O1457:Q1457"/>
    <mergeCell ref="O1458:Q1458"/>
    <mergeCell ref="O1459:Q1459"/>
    <mergeCell ref="O1460:Q1460"/>
    <mergeCell ref="O1461:Q1461"/>
    <mergeCell ref="O1462:Q1462"/>
    <mergeCell ref="O1463:Q1463"/>
    <mergeCell ref="O1464:Q1464"/>
    <mergeCell ref="O1447:Q1447"/>
    <mergeCell ref="O1448:Q1448"/>
    <mergeCell ref="O1449:Q1449"/>
    <mergeCell ref="O1450:Q1450"/>
    <mergeCell ref="O1451:Q1451"/>
    <mergeCell ref="O1452:Q1452"/>
    <mergeCell ref="O1453:Q1453"/>
    <mergeCell ref="O1454:Q1454"/>
    <mergeCell ref="O1455:Q1455"/>
    <mergeCell ref="O1438:Q1438"/>
    <mergeCell ref="O1439:Q1439"/>
    <mergeCell ref="O1440:Q1440"/>
    <mergeCell ref="O1441:Q1441"/>
    <mergeCell ref="O1442:Q1442"/>
    <mergeCell ref="O1443:Q1443"/>
    <mergeCell ref="O1444:Q1444"/>
    <mergeCell ref="O1445:Q1445"/>
    <mergeCell ref="O1446:Q1446"/>
    <mergeCell ref="O1429:Q1429"/>
    <mergeCell ref="O1430:Q1430"/>
    <mergeCell ref="O1431:Q1431"/>
    <mergeCell ref="O1432:Q1432"/>
    <mergeCell ref="O1433:Q1433"/>
    <mergeCell ref="O1434:Q1434"/>
    <mergeCell ref="O1435:Q1435"/>
    <mergeCell ref="O1436:Q1436"/>
    <mergeCell ref="O1437:Q1437"/>
    <mergeCell ref="O1420:Q1420"/>
    <mergeCell ref="O1421:Q1421"/>
    <mergeCell ref="O1422:Q1422"/>
    <mergeCell ref="O1423:Q1423"/>
    <mergeCell ref="O1424:Q1424"/>
    <mergeCell ref="O1425:Q1425"/>
    <mergeCell ref="O1426:Q1426"/>
    <mergeCell ref="O1427:Q1427"/>
    <mergeCell ref="O1428:Q1428"/>
    <mergeCell ref="O1411:Q1411"/>
    <mergeCell ref="O1412:Q1412"/>
    <mergeCell ref="O1413:Q1413"/>
    <mergeCell ref="O1414:Q1414"/>
    <mergeCell ref="O1415:Q1415"/>
    <mergeCell ref="O1416:Q1416"/>
    <mergeCell ref="O1417:Q1417"/>
    <mergeCell ref="O1418:Q1418"/>
    <mergeCell ref="O1419:Q1419"/>
    <mergeCell ref="O1402:Q1402"/>
    <mergeCell ref="O1403:Q1403"/>
    <mergeCell ref="O1404:Q1404"/>
    <mergeCell ref="O1405:Q1405"/>
    <mergeCell ref="O1406:Q1406"/>
    <mergeCell ref="O1407:Q1407"/>
    <mergeCell ref="O1408:Q1408"/>
    <mergeCell ref="O1409:Q1409"/>
    <mergeCell ref="O1410:Q1410"/>
    <mergeCell ref="O1393:Q1393"/>
    <mergeCell ref="O1394:Q1394"/>
    <mergeCell ref="O1395:Q1395"/>
    <mergeCell ref="O1396:Q1396"/>
    <mergeCell ref="O1397:Q1397"/>
    <mergeCell ref="O1398:Q1398"/>
    <mergeCell ref="O1399:Q1399"/>
    <mergeCell ref="O1400:Q1400"/>
    <mergeCell ref="O1401:Q1401"/>
    <mergeCell ref="O1384:Q1384"/>
    <mergeCell ref="O1385:Q1385"/>
    <mergeCell ref="O1386:Q1386"/>
    <mergeCell ref="O1387:Q1387"/>
    <mergeCell ref="O1388:Q1388"/>
    <mergeCell ref="O1389:Q1389"/>
    <mergeCell ref="O1390:Q1390"/>
    <mergeCell ref="O1391:Q1391"/>
    <mergeCell ref="O1392:Q1392"/>
    <mergeCell ref="O1375:Q1375"/>
    <mergeCell ref="O1376:Q1376"/>
    <mergeCell ref="O1377:Q1377"/>
    <mergeCell ref="O1378:Q1378"/>
    <mergeCell ref="O1379:Q1379"/>
    <mergeCell ref="O1380:Q1380"/>
    <mergeCell ref="O1381:Q1381"/>
    <mergeCell ref="O1382:Q1382"/>
    <mergeCell ref="O1383:Q1383"/>
    <mergeCell ref="O1366:Q1366"/>
    <mergeCell ref="O1367:Q1367"/>
    <mergeCell ref="O1368:Q1368"/>
    <mergeCell ref="O1369:Q1369"/>
    <mergeCell ref="O1370:Q1370"/>
    <mergeCell ref="O1371:Q1371"/>
    <mergeCell ref="O1372:Q1372"/>
    <mergeCell ref="O1373:Q1373"/>
    <mergeCell ref="O1374:Q1374"/>
    <mergeCell ref="O1357:Q1357"/>
    <mergeCell ref="O1358:Q1358"/>
    <mergeCell ref="O1359:Q1359"/>
    <mergeCell ref="O1360:Q1360"/>
    <mergeCell ref="O1361:Q1361"/>
    <mergeCell ref="O1362:Q1362"/>
    <mergeCell ref="O1363:Q1363"/>
    <mergeCell ref="O1364:Q1364"/>
    <mergeCell ref="O1365:Q1365"/>
    <mergeCell ref="O1348:Q1348"/>
    <mergeCell ref="O1349:Q1349"/>
    <mergeCell ref="O1350:Q1350"/>
    <mergeCell ref="O1351:Q1351"/>
    <mergeCell ref="O1352:Q1352"/>
    <mergeCell ref="O1353:Q1353"/>
    <mergeCell ref="O1354:Q1354"/>
    <mergeCell ref="O1355:Q1355"/>
    <mergeCell ref="O1356:Q1356"/>
    <mergeCell ref="O1339:Q1339"/>
    <mergeCell ref="O1340:Q1340"/>
    <mergeCell ref="O1341:Q1341"/>
    <mergeCell ref="O1342:Q1342"/>
    <mergeCell ref="O1343:Q1343"/>
    <mergeCell ref="O1344:Q1344"/>
    <mergeCell ref="O1345:Q1345"/>
    <mergeCell ref="O1346:Q1346"/>
    <mergeCell ref="O1347:Q1347"/>
    <mergeCell ref="O1330:Q1330"/>
    <mergeCell ref="O1331:Q1331"/>
    <mergeCell ref="O1332:Q1332"/>
    <mergeCell ref="O1333:Q1333"/>
    <mergeCell ref="O1334:Q1334"/>
    <mergeCell ref="O1335:Q1335"/>
    <mergeCell ref="O1336:Q1336"/>
    <mergeCell ref="O1337:Q1337"/>
    <mergeCell ref="O1338:Q1338"/>
    <mergeCell ref="O1321:Q1321"/>
    <mergeCell ref="O1322:Q1322"/>
    <mergeCell ref="O1323:Q1323"/>
    <mergeCell ref="O1324:Q1324"/>
    <mergeCell ref="O1325:Q1325"/>
    <mergeCell ref="O1326:Q1326"/>
    <mergeCell ref="O1327:Q1327"/>
    <mergeCell ref="O1328:Q1328"/>
    <mergeCell ref="O1329:Q1329"/>
    <mergeCell ref="O1312:Q1312"/>
    <mergeCell ref="O1313:Q1313"/>
    <mergeCell ref="O1314:Q1314"/>
    <mergeCell ref="O1315:Q1315"/>
    <mergeCell ref="O1316:Q1316"/>
    <mergeCell ref="O1317:Q1317"/>
    <mergeCell ref="O1318:Q1318"/>
    <mergeCell ref="O1319:Q1319"/>
    <mergeCell ref="O1320:Q1320"/>
    <mergeCell ref="O1303:Q1303"/>
    <mergeCell ref="O1304:Q1304"/>
    <mergeCell ref="O1305:Q1305"/>
    <mergeCell ref="O1306:Q1306"/>
    <mergeCell ref="O1307:Q1307"/>
    <mergeCell ref="O1308:Q1308"/>
    <mergeCell ref="O1309:Q1309"/>
    <mergeCell ref="O1310:Q1310"/>
    <mergeCell ref="O1311:Q1311"/>
    <mergeCell ref="O1294:Q1294"/>
    <mergeCell ref="O1295:Q1295"/>
    <mergeCell ref="O1296:Q1296"/>
    <mergeCell ref="O1297:Q1297"/>
    <mergeCell ref="O1298:Q1298"/>
    <mergeCell ref="O1299:Q1299"/>
    <mergeCell ref="O1300:Q1300"/>
    <mergeCell ref="O1301:Q1301"/>
    <mergeCell ref="O1302:Q1302"/>
    <mergeCell ref="O1285:Q1285"/>
    <mergeCell ref="O1286:Q1286"/>
    <mergeCell ref="O1287:Q1287"/>
    <mergeCell ref="O1288:Q1288"/>
    <mergeCell ref="O1289:Q1289"/>
    <mergeCell ref="O1290:Q1290"/>
    <mergeCell ref="O1291:Q1291"/>
    <mergeCell ref="O1292:Q1292"/>
    <mergeCell ref="O1293:Q1293"/>
    <mergeCell ref="O1276:Q1276"/>
    <mergeCell ref="O1277:Q1277"/>
    <mergeCell ref="O1278:Q1278"/>
    <mergeCell ref="O1279:Q1279"/>
    <mergeCell ref="O1280:Q1280"/>
    <mergeCell ref="O1281:Q1281"/>
    <mergeCell ref="O1282:Q1282"/>
    <mergeCell ref="O1283:Q1283"/>
    <mergeCell ref="O1284:Q1284"/>
    <mergeCell ref="O1267:Q1267"/>
    <mergeCell ref="O1268:Q1268"/>
    <mergeCell ref="O1269:Q1269"/>
    <mergeCell ref="O1270:Q1270"/>
    <mergeCell ref="O1271:Q1271"/>
    <mergeCell ref="O1272:Q1272"/>
    <mergeCell ref="O1273:Q1273"/>
    <mergeCell ref="O1274:Q1274"/>
    <mergeCell ref="O1275:Q1275"/>
    <mergeCell ref="O1258:Q1258"/>
    <mergeCell ref="O1259:Q1259"/>
    <mergeCell ref="O1260:Q1260"/>
    <mergeCell ref="O1261:Q1261"/>
    <mergeCell ref="O1262:Q1262"/>
    <mergeCell ref="O1263:Q1263"/>
    <mergeCell ref="O1264:Q1264"/>
    <mergeCell ref="O1265:Q1265"/>
    <mergeCell ref="O1266:Q1266"/>
    <mergeCell ref="O1249:Q1249"/>
    <mergeCell ref="O1250:Q1250"/>
    <mergeCell ref="O1251:Q1251"/>
    <mergeCell ref="O1252:Q1252"/>
    <mergeCell ref="O1253:Q1253"/>
    <mergeCell ref="O1254:Q1254"/>
    <mergeCell ref="O1255:Q1255"/>
    <mergeCell ref="O1256:Q1256"/>
    <mergeCell ref="O1257:Q1257"/>
    <mergeCell ref="O1240:Q1240"/>
    <mergeCell ref="O1241:Q1241"/>
    <mergeCell ref="O1242:Q1242"/>
    <mergeCell ref="O1243:Q1243"/>
    <mergeCell ref="O1244:Q1244"/>
    <mergeCell ref="O1245:Q1245"/>
    <mergeCell ref="O1246:Q1246"/>
    <mergeCell ref="O1247:Q1247"/>
    <mergeCell ref="O1248:Q1248"/>
    <mergeCell ref="O1231:Q1231"/>
    <mergeCell ref="O1232:Q1232"/>
    <mergeCell ref="O1233:Q1233"/>
    <mergeCell ref="O1234:Q1234"/>
    <mergeCell ref="O1235:Q1235"/>
    <mergeCell ref="O1236:Q1236"/>
    <mergeCell ref="O1237:Q1237"/>
    <mergeCell ref="O1238:Q1238"/>
    <mergeCell ref="O1239:Q1239"/>
    <mergeCell ref="O1222:Q1222"/>
    <mergeCell ref="O1223:Q1223"/>
    <mergeCell ref="O1224:Q1224"/>
    <mergeCell ref="O1225:Q1225"/>
    <mergeCell ref="O1226:Q1226"/>
    <mergeCell ref="O1227:Q1227"/>
    <mergeCell ref="O1228:Q1228"/>
    <mergeCell ref="O1229:Q1229"/>
    <mergeCell ref="O1230:Q1230"/>
    <mergeCell ref="O1213:Q1213"/>
    <mergeCell ref="O1214:Q1214"/>
    <mergeCell ref="O1215:Q1215"/>
    <mergeCell ref="O1216:Q1216"/>
    <mergeCell ref="O1217:Q1217"/>
    <mergeCell ref="O1218:Q1218"/>
    <mergeCell ref="O1219:Q1219"/>
    <mergeCell ref="O1220:Q1220"/>
    <mergeCell ref="O1221:Q1221"/>
    <mergeCell ref="O1204:Q1204"/>
    <mergeCell ref="O1205:Q1205"/>
    <mergeCell ref="O1206:Q1206"/>
    <mergeCell ref="O1207:Q1207"/>
    <mergeCell ref="O1208:Q1208"/>
    <mergeCell ref="O1209:Q1209"/>
    <mergeCell ref="O1210:Q1210"/>
    <mergeCell ref="O1211:Q1211"/>
    <mergeCell ref="O1212:Q1212"/>
    <mergeCell ref="O1195:Q1195"/>
    <mergeCell ref="O1196:Q1196"/>
    <mergeCell ref="O1197:Q1197"/>
    <mergeCell ref="O1198:Q1198"/>
    <mergeCell ref="O1199:Q1199"/>
    <mergeCell ref="O1200:Q1200"/>
    <mergeCell ref="O1201:Q1201"/>
    <mergeCell ref="O1202:Q1202"/>
    <mergeCell ref="O1203:Q1203"/>
    <mergeCell ref="O1186:Q1186"/>
    <mergeCell ref="O1187:Q1187"/>
    <mergeCell ref="O1188:Q1188"/>
    <mergeCell ref="O1189:Q1189"/>
    <mergeCell ref="O1190:Q1190"/>
    <mergeCell ref="O1191:Q1191"/>
    <mergeCell ref="O1192:Q1192"/>
    <mergeCell ref="O1193:Q1193"/>
    <mergeCell ref="O1194:Q1194"/>
    <mergeCell ref="O1177:Q1177"/>
    <mergeCell ref="O1178:Q1178"/>
    <mergeCell ref="O1179:Q1179"/>
    <mergeCell ref="O1180:Q1180"/>
    <mergeCell ref="O1181:Q1181"/>
    <mergeCell ref="O1182:Q1182"/>
    <mergeCell ref="O1183:Q1183"/>
    <mergeCell ref="O1184:Q1184"/>
    <mergeCell ref="O1185:Q1185"/>
    <mergeCell ref="O1168:Q1168"/>
    <mergeCell ref="O1169:Q1169"/>
    <mergeCell ref="O1170:Q1170"/>
    <mergeCell ref="O1171:Q1171"/>
    <mergeCell ref="O1172:Q1172"/>
    <mergeCell ref="O1173:Q1173"/>
    <mergeCell ref="O1174:Q1174"/>
    <mergeCell ref="O1175:Q1175"/>
    <mergeCell ref="O1176:Q1176"/>
    <mergeCell ref="O1159:Q1159"/>
    <mergeCell ref="O1160:Q1160"/>
    <mergeCell ref="O1161:Q1161"/>
    <mergeCell ref="O1162:Q1162"/>
    <mergeCell ref="O1163:Q1163"/>
    <mergeCell ref="O1164:Q1164"/>
    <mergeCell ref="O1165:Q1165"/>
    <mergeCell ref="O1166:Q1166"/>
    <mergeCell ref="O1167:Q1167"/>
    <mergeCell ref="O1150:Q1150"/>
    <mergeCell ref="O1151:Q1151"/>
    <mergeCell ref="O1152:Q1152"/>
    <mergeCell ref="O1153:Q1153"/>
    <mergeCell ref="O1154:Q1154"/>
    <mergeCell ref="O1155:Q1155"/>
    <mergeCell ref="O1156:Q1156"/>
    <mergeCell ref="O1157:Q1157"/>
    <mergeCell ref="O1158:Q1158"/>
    <mergeCell ref="O1141:Q1141"/>
    <mergeCell ref="O1142:Q1142"/>
    <mergeCell ref="O1143:Q1143"/>
    <mergeCell ref="O1144:Q1144"/>
    <mergeCell ref="O1145:Q1145"/>
    <mergeCell ref="O1146:Q1146"/>
    <mergeCell ref="O1147:Q1147"/>
    <mergeCell ref="O1148:Q1148"/>
    <mergeCell ref="O1149:Q1149"/>
    <mergeCell ref="O1132:Q1132"/>
    <mergeCell ref="O1133:Q1133"/>
    <mergeCell ref="O1134:Q1134"/>
    <mergeCell ref="O1135:Q1135"/>
    <mergeCell ref="O1136:Q1136"/>
    <mergeCell ref="O1137:Q1137"/>
    <mergeCell ref="O1138:Q1138"/>
    <mergeCell ref="O1139:Q1139"/>
    <mergeCell ref="O1140:Q1140"/>
    <mergeCell ref="O1123:Q1123"/>
    <mergeCell ref="O1124:Q1124"/>
    <mergeCell ref="O1125:Q1125"/>
    <mergeCell ref="O1126:Q1126"/>
    <mergeCell ref="O1127:Q1127"/>
    <mergeCell ref="O1128:Q1128"/>
    <mergeCell ref="O1129:Q1129"/>
    <mergeCell ref="O1130:Q1130"/>
    <mergeCell ref="O1131:Q1131"/>
    <mergeCell ref="O1114:Q1114"/>
    <mergeCell ref="O1115:Q1115"/>
    <mergeCell ref="O1116:Q1116"/>
    <mergeCell ref="O1117:Q1117"/>
    <mergeCell ref="O1118:Q1118"/>
    <mergeCell ref="O1119:Q1119"/>
    <mergeCell ref="O1120:Q1120"/>
    <mergeCell ref="O1121:Q1121"/>
    <mergeCell ref="O1122:Q1122"/>
    <mergeCell ref="O1105:Q1105"/>
    <mergeCell ref="O1106:Q1106"/>
    <mergeCell ref="O1107:Q1107"/>
    <mergeCell ref="O1108:Q1108"/>
    <mergeCell ref="O1109:Q1109"/>
    <mergeCell ref="O1110:Q1110"/>
    <mergeCell ref="O1111:Q1111"/>
    <mergeCell ref="O1112:Q1112"/>
    <mergeCell ref="O1113:Q1113"/>
    <mergeCell ref="O1096:Q1096"/>
    <mergeCell ref="O1097:Q1097"/>
    <mergeCell ref="O1098:Q1098"/>
    <mergeCell ref="O1099:Q1099"/>
    <mergeCell ref="O1100:Q1100"/>
    <mergeCell ref="O1101:Q1101"/>
    <mergeCell ref="O1102:Q1102"/>
    <mergeCell ref="O1103:Q1103"/>
    <mergeCell ref="O1104:Q1104"/>
    <mergeCell ref="O1087:Q1087"/>
    <mergeCell ref="O1088:Q1088"/>
    <mergeCell ref="O1089:Q1089"/>
    <mergeCell ref="O1090:Q1090"/>
    <mergeCell ref="O1091:Q1091"/>
    <mergeCell ref="O1092:Q1092"/>
    <mergeCell ref="O1093:Q1093"/>
    <mergeCell ref="O1094:Q1094"/>
    <mergeCell ref="O1095:Q1095"/>
    <mergeCell ref="O1078:Q1078"/>
    <mergeCell ref="O1079:Q1079"/>
    <mergeCell ref="O1080:Q1080"/>
    <mergeCell ref="O1081:Q1081"/>
    <mergeCell ref="O1082:Q1082"/>
    <mergeCell ref="O1083:Q1083"/>
    <mergeCell ref="O1084:Q1084"/>
    <mergeCell ref="O1085:Q1085"/>
    <mergeCell ref="O1086:Q1086"/>
    <mergeCell ref="O1069:Q1069"/>
    <mergeCell ref="O1070:Q1070"/>
    <mergeCell ref="O1071:Q1071"/>
    <mergeCell ref="O1072:Q1072"/>
    <mergeCell ref="O1073:Q1073"/>
    <mergeCell ref="O1074:Q1074"/>
    <mergeCell ref="O1075:Q1075"/>
    <mergeCell ref="O1076:Q1076"/>
    <mergeCell ref="O1077:Q1077"/>
    <mergeCell ref="O1060:Q1060"/>
    <mergeCell ref="O1061:Q1061"/>
    <mergeCell ref="O1062:Q1062"/>
    <mergeCell ref="O1063:Q1063"/>
    <mergeCell ref="O1064:Q1064"/>
    <mergeCell ref="O1065:Q1065"/>
    <mergeCell ref="O1066:Q1066"/>
    <mergeCell ref="O1067:Q1067"/>
    <mergeCell ref="O1068:Q1068"/>
    <mergeCell ref="O1051:Q1051"/>
    <mergeCell ref="O1052:Q1052"/>
    <mergeCell ref="O1053:Q1053"/>
    <mergeCell ref="O1054:Q1054"/>
    <mergeCell ref="O1055:Q1055"/>
    <mergeCell ref="O1056:Q1056"/>
    <mergeCell ref="O1057:Q1057"/>
    <mergeCell ref="O1058:Q1058"/>
    <mergeCell ref="O1059:Q1059"/>
    <mergeCell ref="O1042:Q1042"/>
    <mergeCell ref="O1043:Q1043"/>
    <mergeCell ref="O1044:Q1044"/>
    <mergeCell ref="O1045:Q1045"/>
    <mergeCell ref="O1046:Q1046"/>
    <mergeCell ref="O1047:Q1047"/>
    <mergeCell ref="O1048:Q1048"/>
    <mergeCell ref="O1049:Q1049"/>
    <mergeCell ref="O1050:Q1050"/>
    <mergeCell ref="O1033:Q1033"/>
    <mergeCell ref="O1034:Q1034"/>
    <mergeCell ref="O1035:Q1035"/>
    <mergeCell ref="O1036:Q1036"/>
    <mergeCell ref="O1037:Q1037"/>
    <mergeCell ref="O1038:Q1038"/>
    <mergeCell ref="O1039:Q1039"/>
    <mergeCell ref="O1040:Q1040"/>
    <mergeCell ref="O1041:Q1041"/>
    <mergeCell ref="O1024:Q1024"/>
    <mergeCell ref="O1025:Q1025"/>
    <mergeCell ref="O1026:Q1026"/>
    <mergeCell ref="O1027:Q1027"/>
    <mergeCell ref="O1028:Q1028"/>
    <mergeCell ref="O1029:Q1029"/>
    <mergeCell ref="O1030:Q1030"/>
    <mergeCell ref="O1031:Q1031"/>
    <mergeCell ref="O1032:Q1032"/>
    <mergeCell ref="O1015:Q1015"/>
    <mergeCell ref="O1016:Q1016"/>
    <mergeCell ref="O1017:Q1017"/>
    <mergeCell ref="O1018:Q1018"/>
    <mergeCell ref="O1019:Q1019"/>
    <mergeCell ref="O1020:Q1020"/>
    <mergeCell ref="O1021:Q1021"/>
    <mergeCell ref="O1022:Q1022"/>
    <mergeCell ref="O1023:Q1023"/>
    <mergeCell ref="O1006:Q1006"/>
    <mergeCell ref="O1007:Q1007"/>
    <mergeCell ref="O1008:Q1008"/>
    <mergeCell ref="O1009:Q1009"/>
    <mergeCell ref="O1010:Q1010"/>
    <mergeCell ref="O1011:Q1011"/>
    <mergeCell ref="O1012:Q1012"/>
    <mergeCell ref="O1013:Q1013"/>
    <mergeCell ref="O1014:Q1014"/>
    <mergeCell ref="O997:Q997"/>
    <mergeCell ref="O998:Q998"/>
    <mergeCell ref="O999:Q999"/>
    <mergeCell ref="O1000:Q1000"/>
    <mergeCell ref="O1001:Q1001"/>
    <mergeCell ref="O1002:Q1002"/>
    <mergeCell ref="O1003:Q1003"/>
    <mergeCell ref="O1004:Q1004"/>
    <mergeCell ref="O1005:Q1005"/>
    <mergeCell ref="O988:Q988"/>
    <mergeCell ref="O989:Q989"/>
    <mergeCell ref="O990:Q990"/>
    <mergeCell ref="O991:Q991"/>
    <mergeCell ref="O992:Q992"/>
    <mergeCell ref="O993:Q993"/>
    <mergeCell ref="O994:Q994"/>
    <mergeCell ref="O995:Q995"/>
    <mergeCell ref="O996:Q996"/>
    <mergeCell ref="O979:Q979"/>
    <mergeCell ref="O980:Q980"/>
    <mergeCell ref="O981:Q981"/>
    <mergeCell ref="O982:Q982"/>
    <mergeCell ref="O983:Q983"/>
    <mergeCell ref="O984:Q984"/>
    <mergeCell ref="O985:Q985"/>
    <mergeCell ref="O986:Q986"/>
    <mergeCell ref="O987:Q987"/>
    <mergeCell ref="O970:Q970"/>
    <mergeCell ref="O971:Q971"/>
    <mergeCell ref="O972:Q972"/>
    <mergeCell ref="O973:Q973"/>
    <mergeCell ref="O974:Q974"/>
    <mergeCell ref="O975:Q975"/>
    <mergeCell ref="O976:Q976"/>
    <mergeCell ref="O977:Q977"/>
    <mergeCell ref="O978:Q978"/>
    <mergeCell ref="O961:Q961"/>
    <mergeCell ref="O962:Q962"/>
    <mergeCell ref="O963:Q963"/>
    <mergeCell ref="O964:Q964"/>
    <mergeCell ref="O965:Q965"/>
    <mergeCell ref="O966:Q966"/>
    <mergeCell ref="O967:Q967"/>
    <mergeCell ref="O968:Q968"/>
    <mergeCell ref="O969:Q969"/>
    <mergeCell ref="O952:Q952"/>
    <mergeCell ref="O953:Q953"/>
    <mergeCell ref="O954:Q954"/>
    <mergeCell ref="O955:Q955"/>
    <mergeCell ref="O956:Q956"/>
    <mergeCell ref="O957:Q957"/>
    <mergeCell ref="O958:Q958"/>
    <mergeCell ref="O959:Q959"/>
    <mergeCell ref="O960:Q960"/>
    <mergeCell ref="O943:Q943"/>
    <mergeCell ref="O944:Q944"/>
    <mergeCell ref="O945:Q945"/>
    <mergeCell ref="O946:Q946"/>
    <mergeCell ref="O947:Q947"/>
    <mergeCell ref="O948:Q948"/>
    <mergeCell ref="O949:Q949"/>
    <mergeCell ref="O950:Q950"/>
    <mergeCell ref="O951:Q951"/>
    <mergeCell ref="O934:Q934"/>
    <mergeCell ref="O935:Q935"/>
    <mergeCell ref="O936:Q936"/>
    <mergeCell ref="O937:Q937"/>
    <mergeCell ref="O938:Q938"/>
    <mergeCell ref="O939:Q939"/>
    <mergeCell ref="O940:Q940"/>
    <mergeCell ref="O941:Q941"/>
    <mergeCell ref="O942:Q942"/>
    <mergeCell ref="O925:Q925"/>
    <mergeCell ref="O926:Q926"/>
    <mergeCell ref="O927:Q927"/>
    <mergeCell ref="O928:Q928"/>
    <mergeCell ref="O929:Q929"/>
    <mergeCell ref="O930:Q930"/>
    <mergeCell ref="O931:Q931"/>
    <mergeCell ref="O932:Q932"/>
    <mergeCell ref="O933:Q933"/>
    <mergeCell ref="O916:Q916"/>
    <mergeCell ref="O917:Q917"/>
    <mergeCell ref="O918:Q918"/>
    <mergeCell ref="O919:Q919"/>
    <mergeCell ref="O920:Q920"/>
    <mergeCell ref="O921:Q921"/>
    <mergeCell ref="O922:Q922"/>
    <mergeCell ref="O923:Q923"/>
    <mergeCell ref="O924:Q924"/>
    <mergeCell ref="O907:Q907"/>
    <mergeCell ref="O908:Q908"/>
    <mergeCell ref="O909:Q909"/>
    <mergeCell ref="O910:Q910"/>
    <mergeCell ref="O911:Q911"/>
    <mergeCell ref="O912:Q912"/>
    <mergeCell ref="O913:Q913"/>
    <mergeCell ref="O914:Q914"/>
    <mergeCell ref="O915:Q915"/>
    <mergeCell ref="O898:Q898"/>
    <mergeCell ref="O899:Q899"/>
    <mergeCell ref="O900:Q900"/>
    <mergeCell ref="O901:Q901"/>
    <mergeCell ref="O902:Q902"/>
    <mergeCell ref="O903:Q903"/>
    <mergeCell ref="O904:Q904"/>
    <mergeCell ref="O905:Q905"/>
    <mergeCell ref="O906:Q906"/>
    <mergeCell ref="O889:Q889"/>
    <mergeCell ref="O890:Q890"/>
    <mergeCell ref="O891:Q891"/>
    <mergeCell ref="O892:Q892"/>
    <mergeCell ref="O893:Q893"/>
    <mergeCell ref="O894:Q894"/>
    <mergeCell ref="O895:Q895"/>
    <mergeCell ref="O896:Q896"/>
    <mergeCell ref="O897:Q897"/>
    <mergeCell ref="O880:Q880"/>
    <mergeCell ref="O881:Q881"/>
    <mergeCell ref="O882:Q882"/>
    <mergeCell ref="O883:Q883"/>
    <mergeCell ref="O884:Q884"/>
    <mergeCell ref="O885:Q885"/>
    <mergeCell ref="O886:Q886"/>
    <mergeCell ref="O887:Q887"/>
    <mergeCell ref="O888:Q888"/>
    <mergeCell ref="O871:Q871"/>
    <mergeCell ref="O872:Q872"/>
    <mergeCell ref="O873:Q873"/>
    <mergeCell ref="O874:Q874"/>
    <mergeCell ref="O875:Q875"/>
    <mergeCell ref="O876:Q876"/>
    <mergeCell ref="O877:Q877"/>
    <mergeCell ref="O878:Q878"/>
    <mergeCell ref="O879:Q879"/>
    <mergeCell ref="O862:Q862"/>
    <mergeCell ref="O863:Q863"/>
    <mergeCell ref="O864:Q864"/>
    <mergeCell ref="O865:Q865"/>
    <mergeCell ref="O866:Q866"/>
    <mergeCell ref="O867:Q867"/>
    <mergeCell ref="O868:Q868"/>
    <mergeCell ref="O869:Q869"/>
    <mergeCell ref="O870:Q870"/>
    <mergeCell ref="O853:Q853"/>
    <mergeCell ref="O854:Q854"/>
    <mergeCell ref="O855:Q855"/>
    <mergeCell ref="O856:Q856"/>
    <mergeCell ref="O857:Q857"/>
    <mergeCell ref="O858:Q858"/>
    <mergeCell ref="O859:Q859"/>
    <mergeCell ref="O860:Q860"/>
    <mergeCell ref="O861:Q861"/>
    <mergeCell ref="O844:Q844"/>
    <mergeCell ref="O845:Q845"/>
    <mergeCell ref="O846:Q846"/>
    <mergeCell ref="O847:Q847"/>
    <mergeCell ref="O848:Q848"/>
    <mergeCell ref="O849:Q849"/>
    <mergeCell ref="O850:Q850"/>
    <mergeCell ref="O851:Q851"/>
    <mergeCell ref="O852:Q852"/>
    <mergeCell ref="O835:Q835"/>
    <mergeCell ref="O836:Q836"/>
    <mergeCell ref="O837:Q837"/>
    <mergeCell ref="O838:Q838"/>
    <mergeCell ref="O839:Q839"/>
    <mergeCell ref="O840:Q840"/>
    <mergeCell ref="O841:Q841"/>
    <mergeCell ref="O842:Q842"/>
    <mergeCell ref="O843:Q843"/>
    <mergeCell ref="O826:Q826"/>
    <mergeCell ref="O827:Q827"/>
    <mergeCell ref="O828:Q828"/>
    <mergeCell ref="O829:Q829"/>
    <mergeCell ref="O830:Q830"/>
    <mergeCell ref="O831:Q831"/>
    <mergeCell ref="O832:Q832"/>
    <mergeCell ref="O833:Q833"/>
    <mergeCell ref="O834:Q834"/>
    <mergeCell ref="O817:Q817"/>
    <mergeCell ref="O818:Q818"/>
    <mergeCell ref="O819:Q819"/>
    <mergeCell ref="O820:Q820"/>
    <mergeCell ref="O821:Q821"/>
    <mergeCell ref="O822:Q822"/>
    <mergeCell ref="O823:Q823"/>
    <mergeCell ref="O824:Q824"/>
    <mergeCell ref="O825:Q825"/>
    <mergeCell ref="O91:Q91"/>
    <mergeCell ref="O808:Q808"/>
    <mergeCell ref="O809:Q809"/>
    <mergeCell ref="O810:Q810"/>
    <mergeCell ref="O811:Q811"/>
    <mergeCell ref="O812:Q812"/>
    <mergeCell ref="O813:Q813"/>
    <mergeCell ref="O814:Q814"/>
    <mergeCell ref="O815:Q815"/>
    <mergeCell ref="O816:Q816"/>
    <mergeCell ref="O799:Q799"/>
    <mergeCell ref="O800:Q800"/>
    <mergeCell ref="O801:Q801"/>
    <mergeCell ref="O802:Q802"/>
    <mergeCell ref="O803:Q803"/>
    <mergeCell ref="O804:Q804"/>
    <mergeCell ref="O805:Q805"/>
    <mergeCell ref="O806:Q806"/>
    <mergeCell ref="O807:Q807"/>
    <mergeCell ref="O70:Q70"/>
    <mergeCell ref="O118:Q118"/>
    <mergeCell ref="O791:Q791"/>
    <mergeCell ref="O792:Q792"/>
    <mergeCell ref="O793:Q793"/>
    <mergeCell ref="O794:Q794"/>
    <mergeCell ref="O795:Q795"/>
    <mergeCell ref="O796:Q796"/>
    <mergeCell ref="O797:Q797"/>
    <mergeCell ref="O798:Q798"/>
    <mergeCell ref="O78:Q78"/>
    <mergeCell ref="O79:Q79"/>
    <mergeCell ref="O80:Q80"/>
    <mergeCell ref="O81:Q81"/>
    <mergeCell ref="O82:Q82"/>
    <mergeCell ref="O83:Q83"/>
    <mergeCell ref="O72:Q72"/>
    <mergeCell ref="O73:Q73"/>
    <mergeCell ref="O74:Q74"/>
    <mergeCell ref="O75:Q75"/>
    <mergeCell ref="O76:Q76"/>
    <mergeCell ref="O77:Q77"/>
    <mergeCell ref="O88:Q88"/>
    <mergeCell ref="O115:Q115"/>
    <mergeCell ref="O116:Q116"/>
    <mergeCell ref="O117:Q117"/>
    <mergeCell ref="O119:Q119"/>
    <mergeCell ref="O120:Q120"/>
    <mergeCell ref="O121:Q121"/>
    <mergeCell ref="O122:Q122"/>
    <mergeCell ref="O89:Q89"/>
    <mergeCell ref="O90:Q90"/>
    <mergeCell ref="O37:Q37"/>
    <mergeCell ref="O38:Q38"/>
    <mergeCell ref="O39:Q39"/>
    <mergeCell ref="O40:Q40"/>
    <mergeCell ref="O41:Q41"/>
    <mergeCell ref="O42:Q42"/>
    <mergeCell ref="M4:M5"/>
    <mergeCell ref="N4:N5"/>
    <mergeCell ref="O10:Q10"/>
    <mergeCell ref="O11:Q11"/>
    <mergeCell ref="O12:Q12"/>
    <mergeCell ref="O13:Q13"/>
    <mergeCell ref="O14:Q14"/>
    <mergeCell ref="O15:Q15"/>
    <mergeCell ref="O16:Q16"/>
    <mergeCell ref="O35:Q35"/>
    <mergeCell ref="O21:Q21"/>
    <mergeCell ref="O22:Q22"/>
    <mergeCell ref="O23:Q23"/>
    <mergeCell ref="O24:Q24"/>
    <mergeCell ref="O25:Q25"/>
    <mergeCell ref="O26:Q26"/>
    <mergeCell ref="O30:Q30"/>
    <mergeCell ref="M6:M8"/>
    <mergeCell ref="O54:Q54"/>
    <mergeCell ref="O55:Q55"/>
    <mergeCell ref="O56:Q56"/>
    <mergeCell ref="O84:Q84"/>
    <mergeCell ref="O85:Q85"/>
    <mergeCell ref="O86:Q86"/>
    <mergeCell ref="O87:Q87"/>
    <mergeCell ref="O43:Q43"/>
    <mergeCell ref="O53:Q53"/>
    <mergeCell ref="O44:Q44"/>
    <mergeCell ref="O45:Q45"/>
    <mergeCell ref="O46:Q46"/>
    <mergeCell ref="O47:Q47"/>
    <mergeCell ref="O48:Q48"/>
    <mergeCell ref="O49:Q49"/>
    <mergeCell ref="O50:Q50"/>
    <mergeCell ref="O51:Q51"/>
    <mergeCell ref="O52:Q52"/>
    <mergeCell ref="O71:Q71"/>
    <mergeCell ref="O57:Q57"/>
    <mergeCell ref="O58:Q58"/>
    <mergeCell ref="O59:Q59"/>
    <mergeCell ref="O60:Q60"/>
    <mergeCell ref="O64:Q64"/>
    <mergeCell ref="O65:Q65"/>
    <mergeCell ref="O66:Q66"/>
    <mergeCell ref="O67:Q67"/>
    <mergeCell ref="O68:Q68"/>
    <mergeCell ref="O69:Q69"/>
    <mergeCell ref="O61:Q61"/>
    <mergeCell ref="O62:Q62"/>
    <mergeCell ref="O63:Q63"/>
    <mergeCell ref="B1:Q1"/>
    <mergeCell ref="B4:B5"/>
    <mergeCell ref="H3:I3"/>
    <mergeCell ref="H2:I2"/>
    <mergeCell ref="O4:Q5"/>
    <mergeCell ref="O6:Q6"/>
    <mergeCell ref="D4:E4"/>
    <mergeCell ref="O7:Q7"/>
    <mergeCell ref="F4:L4"/>
    <mergeCell ref="J2:O2"/>
    <mergeCell ref="J3:O3"/>
    <mergeCell ref="O8:Q8"/>
    <mergeCell ref="O9:Q9"/>
    <mergeCell ref="O27:Q27"/>
    <mergeCell ref="O28:Q28"/>
    <mergeCell ref="O29:Q29"/>
    <mergeCell ref="O36:Q36"/>
    <mergeCell ref="O17:Q17"/>
    <mergeCell ref="O18:Q18"/>
    <mergeCell ref="O19:Q19"/>
    <mergeCell ref="O20:Q20"/>
    <mergeCell ref="O31:Q31"/>
    <mergeCell ref="O32:Q32"/>
    <mergeCell ref="O33:Q33"/>
    <mergeCell ref="O34:Q34"/>
    <mergeCell ref="N6:N8"/>
    <mergeCell ref="M9:M18"/>
    <mergeCell ref="N9:N18"/>
    <mergeCell ref="M19:M28"/>
    <mergeCell ref="N19:N28"/>
    <mergeCell ref="M29:M38"/>
    <mergeCell ref="N29:N38"/>
    <mergeCell ref="O92:Q92"/>
    <mergeCell ref="O93:Q93"/>
    <mergeCell ref="O94:Q94"/>
    <mergeCell ref="O95:Q95"/>
    <mergeCell ref="O96:Q96"/>
    <mergeCell ref="O97:Q97"/>
    <mergeCell ref="O98:Q98"/>
    <mergeCell ref="O99:Q99"/>
    <mergeCell ref="O100:Q100"/>
    <mergeCell ref="O101:Q101"/>
    <mergeCell ref="O102:Q102"/>
    <mergeCell ref="O103:Q103"/>
    <mergeCell ref="O104:Q104"/>
    <mergeCell ref="O105:Q105"/>
    <mergeCell ref="O106:Q106"/>
    <mergeCell ref="O107:Q107"/>
    <mergeCell ref="O108:Q108"/>
    <mergeCell ref="O158:Q158"/>
    <mergeCell ref="O159:Q159"/>
    <mergeCell ref="O160:Q160"/>
    <mergeCell ref="O161:Q161"/>
    <mergeCell ref="O162:Q162"/>
    <mergeCell ref="O163:Q163"/>
    <mergeCell ref="O164:Q164"/>
    <mergeCell ref="O109:Q109"/>
    <mergeCell ref="O110:Q110"/>
    <mergeCell ref="O111:Q111"/>
    <mergeCell ref="O112:Q112"/>
    <mergeCell ref="O113:Q113"/>
    <mergeCell ref="O114:Q114"/>
    <mergeCell ref="O156:Q156"/>
    <mergeCell ref="O123:Q123"/>
    <mergeCell ref="O124:Q124"/>
    <mergeCell ref="O125:Q125"/>
    <mergeCell ref="O126:Q126"/>
    <mergeCell ref="O127:Q127"/>
    <mergeCell ref="O128:Q128"/>
    <mergeCell ref="O129:Q129"/>
    <mergeCell ref="O130:Q130"/>
    <mergeCell ref="O131:Q131"/>
    <mergeCell ref="O132:Q132"/>
    <mergeCell ref="O133:Q133"/>
    <mergeCell ref="O134:Q134"/>
    <mergeCell ref="O135:Q135"/>
    <mergeCell ref="O136:Q136"/>
    <mergeCell ref="O137:Q137"/>
    <mergeCell ref="O138:Q138"/>
    <mergeCell ref="O139:Q139"/>
    <mergeCell ref="O140:Q140"/>
    <mergeCell ref="O141:Q141"/>
    <mergeCell ref="O142:Q142"/>
    <mergeCell ref="O143:Q143"/>
    <mergeCell ref="O144:Q144"/>
    <mergeCell ref="O145:Q145"/>
    <mergeCell ref="O146:Q146"/>
    <mergeCell ref="O147:Q147"/>
    <mergeCell ref="O148:Q148"/>
    <mergeCell ref="O149:Q149"/>
    <mergeCell ref="O150:Q150"/>
    <mergeCell ref="O151:Q151"/>
    <mergeCell ref="O152:Q152"/>
    <mergeCell ref="O153:Q153"/>
    <mergeCell ref="O154:Q154"/>
    <mergeCell ref="O155:Q155"/>
    <mergeCell ref="O157:Q157"/>
    <mergeCell ref="O165:Q165"/>
    <mergeCell ref="O207:Q207"/>
    <mergeCell ref="O174:Q174"/>
    <mergeCell ref="O175:Q175"/>
    <mergeCell ref="O176:Q176"/>
    <mergeCell ref="O177:Q177"/>
    <mergeCell ref="O178:Q178"/>
    <mergeCell ref="O179:Q179"/>
    <mergeCell ref="O180:Q180"/>
    <mergeCell ref="O181:Q181"/>
    <mergeCell ref="O182:Q182"/>
    <mergeCell ref="O183:Q183"/>
    <mergeCell ref="O184:Q184"/>
    <mergeCell ref="O185:Q185"/>
    <mergeCell ref="O186:Q186"/>
    <mergeCell ref="O187:Q187"/>
    <mergeCell ref="O188:Q188"/>
    <mergeCell ref="O189:Q189"/>
    <mergeCell ref="O190:Q190"/>
    <mergeCell ref="O166:Q166"/>
    <mergeCell ref="O167:Q167"/>
    <mergeCell ref="O168:Q168"/>
    <mergeCell ref="O169:Q169"/>
    <mergeCell ref="O170:Q170"/>
    <mergeCell ref="O171:Q171"/>
    <mergeCell ref="O172:Q172"/>
    <mergeCell ref="O173:Q173"/>
    <mergeCell ref="O223:Q223"/>
    <mergeCell ref="O224:Q224"/>
    <mergeCell ref="O191:Q191"/>
    <mergeCell ref="O192:Q192"/>
    <mergeCell ref="O193:Q193"/>
    <mergeCell ref="O194:Q194"/>
    <mergeCell ref="O195:Q195"/>
    <mergeCell ref="O196:Q196"/>
    <mergeCell ref="O197:Q197"/>
    <mergeCell ref="O198:Q198"/>
    <mergeCell ref="O199:Q199"/>
    <mergeCell ref="O200:Q200"/>
    <mergeCell ref="O201:Q201"/>
    <mergeCell ref="O202:Q202"/>
    <mergeCell ref="O203:Q203"/>
    <mergeCell ref="O204:Q204"/>
    <mergeCell ref="O205:Q205"/>
    <mergeCell ref="O206:Q206"/>
    <mergeCell ref="O208:Q208"/>
    <mergeCell ref="O209:Q209"/>
    <mergeCell ref="O210:Q210"/>
    <mergeCell ref="O211:Q211"/>
    <mergeCell ref="O212:Q212"/>
    <mergeCell ref="O213:Q213"/>
    <mergeCell ref="O214:Q214"/>
    <mergeCell ref="O215:Q215"/>
    <mergeCell ref="O260:Q260"/>
    <mergeCell ref="O261:Q261"/>
    <mergeCell ref="O262:Q262"/>
    <mergeCell ref="O263:Q263"/>
    <mergeCell ref="O264:Q264"/>
    <mergeCell ref="O265:Q265"/>
    <mergeCell ref="O266:Q266"/>
    <mergeCell ref="O216:Q216"/>
    <mergeCell ref="O258:Q258"/>
    <mergeCell ref="O225:Q225"/>
    <mergeCell ref="O226:Q226"/>
    <mergeCell ref="O227:Q227"/>
    <mergeCell ref="O228:Q228"/>
    <mergeCell ref="O229:Q229"/>
    <mergeCell ref="O230:Q230"/>
    <mergeCell ref="O231:Q231"/>
    <mergeCell ref="O232:Q232"/>
    <mergeCell ref="O233:Q233"/>
    <mergeCell ref="O234:Q234"/>
    <mergeCell ref="O235:Q235"/>
    <mergeCell ref="O236:Q236"/>
    <mergeCell ref="O237:Q237"/>
    <mergeCell ref="O238:Q238"/>
    <mergeCell ref="O239:Q239"/>
    <mergeCell ref="O240:Q240"/>
    <mergeCell ref="O241:Q241"/>
    <mergeCell ref="O217:Q217"/>
    <mergeCell ref="O218:Q218"/>
    <mergeCell ref="O219:Q219"/>
    <mergeCell ref="O220:Q220"/>
    <mergeCell ref="O221:Q221"/>
    <mergeCell ref="O222:Q222"/>
    <mergeCell ref="O242:Q242"/>
    <mergeCell ref="O243:Q243"/>
    <mergeCell ref="O244:Q244"/>
    <mergeCell ref="O245:Q245"/>
    <mergeCell ref="O246:Q246"/>
    <mergeCell ref="O247:Q247"/>
    <mergeCell ref="O248:Q248"/>
    <mergeCell ref="O249:Q249"/>
    <mergeCell ref="O250:Q250"/>
    <mergeCell ref="O251:Q251"/>
    <mergeCell ref="O252:Q252"/>
    <mergeCell ref="O253:Q253"/>
    <mergeCell ref="O254:Q254"/>
    <mergeCell ref="O255:Q255"/>
    <mergeCell ref="O256:Q256"/>
    <mergeCell ref="O257:Q257"/>
    <mergeCell ref="O259:Q259"/>
    <mergeCell ref="O267:Q267"/>
    <mergeCell ref="O309:Q309"/>
    <mergeCell ref="O276:Q276"/>
    <mergeCell ref="O277:Q277"/>
    <mergeCell ref="O278:Q278"/>
    <mergeCell ref="O279:Q279"/>
    <mergeCell ref="O280:Q280"/>
    <mergeCell ref="O281:Q281"/>
    <mergeCell ref="O282:Q282"/>
    <mergeCell ref="O283:Q283"/>
    <mergeCell ref="O284:Q284"/>
    <mergeCell ref="O285:Q285"/>
    <mergeCell ref="O286:Q286"/>
    <mergeCell ref="O287:Q287"/>
    <mergeCell ref="O288:Q288"/>
    <mergeCell ref="O289:Q289"/>
    <mergeCell ref="O290:Q290"/>
    <mergeCell ref="O291:Q291"/>
    <mergeCell ref="O292:Q292"/>
    <mergeCell ref="O268:Q268"/>
    <mergeCell ref="O269:Q269"/>
    <mergeCell ref="O270:Q270"/>
    <mergeCell ref="O271:Q271"/>
    <mergeCell ref="O272:Q272"/>
    <mergeCell ref="O273:Q273"/>
    <mergeCell ref="O274:Q274"/>
    <mergeCell ref="O275:Q275"/>
    <mergeCell ref="O325:Q325"/>
    <mergeCell ref="O326:Q326"/>
    <mergeCell ref="O293:Q293"/>
    <mergeCell ref="O294:Q294"/>
    <mergeCell ref="O295:Q295"/>
    <mergeCell ref="O296:Q296"/>
    <mergeCell ref="O297:Q297"/>
    <mergeCell ref="O298:Q298"/>
    <mergeCell ref="O299:Q299"/>
    <mergeCell ref="O300:Q300"/>
    <mergeCell ref="O301:Q301"/>
    <mergeCell ref="O302:Q302"/>
    <mergeCell ref="O303:Q303"/>
    <mergeCell ref="O304:Q304"/>
    <mergeCell ref="O305:Q305"/>
    <mergeCell ref="O306:Q306"/>
    <mergeCell ref="O307:Q307"/>
    <mergeCell ref="O308:Q308"/>
    <mergeCell ref="O310:Q310"/>
    <mergeCell ref="O311:Q311"/>
    <mergeCell ref="O312:Q312"/>
    <mergeCell ref="O313:Q313"/>
    <mergeCell ref="O314:Q314"/>
    <mergeCell ref="O315:Q315"/>
    <mergeCell ref="O316:Q316"/>
    <mergeCell ref="O317:Q317"/>
    <mergeCell ref="O362:Q362"/>
    <mergeCell ref="O363:Q363"/>
    <mergeCell ref="O364:Q364"/>
    <mergeCell ref="O365:Q365"/>
    <mergeCell ref="O366:Q366"/>
    <mergeCell ref="O367:Q367"/>
    <mergeCell ref="O368:Q368"/>
    <mergeCell ref="O318:Q318"/>
    <mergeCell ref="O360:Q360"/>
    <mergeCell ref="O327:Q327"/>
    <mergeCell ref="O328:Q328"/>
    <mergeCell ref="O329:Q329"/>
    <mergeCell ref="O330:Q330"/>
    <mergeCell ref="O331:Q331"/>
    <mergeCell ref="O332:Q332"/>
    <mergeCell ref="O333:Q333"/>
    <mergeCell ref="O334:Q334"/>
    <mergeCell ref="O335:Q335"/>
    <mergeCell ref="O336:Q336"/>
    <mergeCell ref="O337:Q337"/>
    <mergeCell ref="O338:Q338"/>
    <mergeCell ref="O339:Q339"/>
    <mergeCell ref="O340:Q340"/>
    <mergeCell ref="O341:Q341"/>
    <mergeCell ref="O342:Q342"/>
    <mergeCell ref="O343:Q343"/>
    <mergeCell ref="O319:Q319"/>
    <mergeCell ref="O320:Q320"/>
    <mergeCell ref="O321:Q321"/>
    <mergeCell ref="O322:Q322"/>
    <mergeCell ref="O323:Q323"/>
    <mergeCell ref="O324:Q324"/>
    <mergeCell ref="O344:Q344"/>
    <mergeCell ref="O345:Q345"/>
    <mergeCell ref="O346:Q346"/>
    <mergeCell ref="O347:Q347"/>
    <mergeCell ref="O348:Q348"/>
    <mergeCell ref="O349:Q349"/>
    <mergeCell ref="O350:Q350"/>
    <mergeCell ref="O351:Q351"/>
    <mergeCell ref="O352:Q352"/>
    <mergeCell ref="O353:Q353"/>
    <mergeCell ref="O354:Q354"/>
    <mergeCell ref="O355:Q355"/>
    <mergeCell ref="O356:Q356"/>
    <mergeCell ref="O357:Q357"/>
    <mergeCell ref="O358:Q358"/>
    <mergeCell ref="O359:Q359"/>
    <mergeCell ref="O361:Q361"/>
    <mergeCell ref="O369:Q369"/>
    <mergeCell ref="O378:Q378"/>
    <mergeCell ref="O379:Q379"/>
    <mergeCell ref="O384:Q384"/>
    <mergeCell ref="O394:Q394"/>
    <mergeCell ref="O395:Q395"/>
    <mergeCell ref="O396:Q396"/>
    <mergeCell ref="O397:Q397"/>
    <mergeCell ref="O398:Q398"/>
    <mergeCell ref="O399:Q399"/>
    <mergeCell ref="O400:Q400"/>
    <mergeCell ref="O401:Q401"/>
    <mergeCell ref="O381:Q381"/>
    <mergeCell ref="O382:Q382"/>
    <mergeCell ref="O383:Q383"/>
    <mergeCell ref="O385:Q385"/>
    <mergeCell ref="O386:Q386"/>
    <mergeCell ref="O387:Q387"/>
    <mergeCell ref="O388:Q388"/>
    <mergeCell ref="O389:Q389"/>
    <mergeCell ref="O390:Q390"/>
    <mergeCell ref="O391:Q391"/>
    <mergeCell ref="O392:Q392"/>
    <mergeCell ref="O393:Q393"/>
    <mergeCell ref="O370:Q370"/>
    <mergeCell ref="O371:Q371"/>
    <mergeCell ref="O372:Q372"/>
    <mergeCell ref="O373:Q373"/>
    <mergeCell ref="O374:Q374"/>
    <mergeCell ref="O375:Q375"/>
    <mergeCell ref="O376:Q376"/>
    <mergeCell ref="O377:Q377"/>
    <mergeCell ref="O402:Q402"/>
    <mergeCell ref="O403:Q403"/>
    <mergeCell ref="O404:Q404"/>
    <mergeCell ref="O405:Q405"/>
    <mergeCell ref="O406:Q406"/>
    <mergeCell ref="O407:Q407"/>
    <mergeCell ref="O408:Q408"/>
    <mergeCell ref="O409:Q409"/>
    <mergeCell ref="O410:Q410"/>
    <mergeCell ref="O411:Q411"/>
    <mergeCell ref="O412:Q412"/>
    <mergeCell ref="O413:Q413"/>
    <mergeCell ref="O414:Q414"/>
    <mergeCell ref="O415:Q415"/>
    <mergeCell ref="O416:Q416"/>
    <mergeCell ref="O417:Q417"/>
    <mergeCell ref="O418:Q418"/>
    <mergeCell ref="O451:Q451"/>
    <mergeCell ref="O452:Q452"/>
    <mergeCell ref="O419:Q419"/>
    <mergeCell ref="O420:Q420"/>
    <mergeCell ref="O421:Q421"/>
    <mergeCell ref="O422:Q422"/>
    <mergeCell ref="O423:Q423"/>
    <mergeCell ref="O424:Q424"/>
    <mergeCell ref="O425:Q425"/>
    <mergeCell ref="O426:Q426"/>
    <mergeCell ref="O427:Q427"/>
    <mergeCell ref="O428:Q428"/>
    <mergeCell ref="O429:Q429"/>
    <mergeCell ref="O430:Q430"/>
    <mergeCell ref="O431:Q431"/>
    <mergeCell ref="O432:Q432"/>
    <mergeCell ref="O433:Q433"/>
    <mergeCell ref="O434:Q434"/>
    <mergeCell ref="O436:Q436"/>
    <mergeCell ref="O437:Q437"/>
    <mergeCell ref="O438:Q438"/>
    <mergeCell ref="O439:Q439"/>
    <mergeCell ref="O440:Q440"/>
    <mergeCell ref="O441:Q441"/>
    <mergeCell ref="O442:Q442"/>
    <mergeCell ref="O443:Q443"/>
    <mergeCell ref="O435:Q435"/>
    <mergeCell ref="O488:Q488"/>
    <mergeCell ref="O489:Q489"/>
    <mergeCell ref="O490:Q490"/>
    <mergeCell ref="O491:Q491"/>
    <mergeCell ref="O492:Q492"/>
    <mergeCell ref="O493:Q493"/>
    <mergeCell ref="O494:Q494"/>
    <mergeCell ref="O444:Q444"/>
    <mergeCell ref="O486:Q486"/>
    <mergeCell ref="O453:Q453"/>
    <mergeCell ref="O454:Q454"/>
    <mergeCell ref="O455:Q455"/>
    <mergeCell ref="O456:Q456"/>
    <mergeCell ref="O457:Q457"/>
    <mergeCell ref="O458:Q458"/>
    <mergeCell ref="O459:Q459"/>
    <mergeCell ref="O460:Q460"/>
    <mergeCell ref="O461:Q461"/>
    <mergeCell ref="O462:Q462"/>
    <mergeCell ref="O463:Q463"/>
    <mergeCell ref="O464:Q464"/>
    <mergeCell ref="O465:Q465"/>
    <mergeCell ref="O466:Q466"/>
    <mergeCell ref="O467:Q467"/>
    <mergeCell ref="O468:Q468"/>
    <mergeCell ref="O469:Q469"/>
    <mergeCell ref="O445:Q445"/>
    <mergeCell ref="O446:Q446"/>
    <mergeCell ref="O447:Q447"/>
    <mergeCell ref="O448:Q448"/>
    <mergeCell ref="O449:Q449"/>
    <mergeCell ref="O450:Q450"/>
    <mergeCell ref="O470:Q470"/>
    <mergeCell ref="O471:Q471"/>
    <mergeCell ref="O472:Q472"/>
    <mergeCell ref="O473:Q473"/>
    <mergeCell ref="O474:Q474"/>
    <mergeCell ref="O475:Q475"/>
    <mergeCell ref="O476:Q476"/>
    <mergeCell ref="O477:Q477"/>
    <mergeCell ref="O478:Q478"/>
    <mergeCell ref="O479:Q479"/>
    <mergeCell ref="O480:Q480"/>
    <mergeCell ref="O481:Q481"/>
    <mergeCell ref="O482:Q482"/>
    <mergeCell ref="O483:Q483"/>
    <mergeCell ref="O484:Q484"/>
    <mergeCell ref="O485:Q485"/>
    <mergeCell ref="O487:Q487"/>
    <mergeCell ref="O495:Q495"/>
    <mergeCell ref="O537:Q537"/>
    <mergeCell ref="O504:Q504"/>
    <mergeCell ref="O505:Q505"/>
    <mergeCell ref="O506:Q506"/>
    <mergeCell ref="O507:Q507"/>
    <mergeCell ref="O508:Q508"/>
    <mergeCell ref="O509:Q509"/>
    <mergeCell ref="O510:Q510"/>
    <mergeCell ref="O511:Q511"/>
    <mergeCell ref="O512:Q512"/>
    <mergeCell ref="O513:Q513"/>
    <mergeCell ref="O514:Q514"/>
    <mergeCell ref="O515:Q515"/>
    <mergeCell ref="O516:Q516"/>
    <mergeCell ref="O517:Q517"/>
    <mergeCell ref="O518:Q518"/>
    <mergeCell ref="O519:Q519"/>
    <mergeCell ref="O520:Q520"/>
    <mergeCell ref="O496:Q496"/>
    <mergeCell ref="O497:Q497"/>
    <mergeCell ref="O498:Q498"/>
    <mergeCell ref="O499:Q499"/>
    <mergeCell ref="O500:Q500"/>
    <mergeCell ref="O501:Q501"/>
    <mergeCell ref="O502:Q502"/>
    <mergeCell ref="O503:Q503"/>
    <mergeCell ref="O553:Q553"/>
    <mergeCell ref="O554:Q554"/>
    <mergeCell ref="O521:Q521"/>
    <mergeCell ref="O522:Q522"/>
    <mergeCell ref="O523:Q523"/>
    <mergeCell ref="O524:Q524"/>
    <mergeCell ref="O525:Q525"/>
    <mergeCell ref="O526:Q526"/>
    <mergeCell ref="O527:Q527"/>
    <mergeCell ref="O528:Q528"/>
    <mergeCell ref="O529:Q529"/>
    <mergeCell ref="O530:Q530"/>
    <mergeCell ref="O531:Q531"/>
    <mergeCell ref="O532:Q532"/>
    <mergeCell ref="O533:Q533"/>
    <mergeCell ref="O534:Q534"/>
    <mergeCell ref="O535:Q535"/>
    <mergeCell ref="O536:Q536"/>
    <mergeCell ref="O538:Q538"/>
    <mergeCell ref="O539:Q539"/>
    <mergeCell ref="O540:Q540"/>
    <mergeCell ref="O541:Q541"/>
    <mergeCell ref="O542:Q542"/>
    <mergeCell ref="O543:Q543"/>
    <mergeCell ref="O544:Q544"/>
    <mergeCell ref="O545:Q545"/>
    <mergeCell ref="O590:Q590"/>
    <mergeCell ref="O591:Q591"/>
    <mergeCell ref="O592:Q592"/>
    <mergeCell ref="O593:Q593"/>
    <mergeCell ref="O594:Q594"/>
    <mergeCell ref="O595:Q595"/>
    <mergeCell ref="O596:Q596"/>
    <mergeCell ref="O546:Q546"/>
    <mergeCell ref="O588:Q588"/>
    <mergeCell ref="O555:Q555"/>
    <mergeCell ref="O556:Q556"/>
    <mergeCell ref="O557:Q557"/>
    <mergeCell ref="O558:Q558"/>
    <mergeCell ref="O559:Q559"/>
    <mergeCell ref="O560:Q560"/>
    <mergeCell ref="O561:Q561"/>
    <mergeCell ref="O562:Q562"/>
    <mergeCell ref="O563:Q563"/>
    <mergeCell ref="O564:Q564"/>
    <mergeCell ref="O565:Q565"/>
    <mergeCell ref="O566:Q566"/>
    <mergeCell ref="O567:Q567"/>
    <mergeCell ref="O568:Q568"/>
    <mergeCell ref="O569:Q569"/>
    <mergeCell ref="O570:Q570"/>
    <mergeCell ref="O571:Q571"/>
    <mergeCell ref="O547:Q547"/>
    <mergeCell ref="O548:Q548"/>
    <mergeCell ref="O549:Q549"/>
    <mergeCell ref="O550:Q550"/>
    <mergeCell ref="O551:Q551"/>
    <mergeCell ref="O552:Q552"/>
    <mergeCell ref="O572:Q572"/>
    <mergeCell ref="O573:Q573"/>
    <mergeCell ref="O574:Q574"/>
    <mergeCell ref="O575:Q575"/>
    <mergeCell ref="O576:Q576"/>
    <mergeCell ref="O577:Q577"/>
    <mergeCell ref="O578:Q578"/>
    <mergeCell ref="O579:Q579"/>
    <mergeCell ref="O580:Q580"/>
    <mergeCell ref="O581:Q581"/>
    <mergeCell ref="O582:Q582"/>
    <mergeCell ref="O583:Q583"/>
    <mergeCell ref="O584:Q584"/>
    <mergeCell ref="O585:Q585"/>
    <mergeCell ref="O586:Q586"/>
    <mergeCell ref="O587:Q587"/>
    <mergeCell ref="O589:Q589"/>
    <mergeCell ref="O597:Q597"/>
    <mergeCell ref="O639:Q639"/>
    <mergeCell ref="O606:Q606"/>
    <mergeCell ref="O607:Q607"/>
    <mergeCell ref="O608:Q608"/>
    <mergeCell ref="O609:Q609"/>
    <mergeCell ref="O610:Q610"/>
    <mergeCell ref="O611:Q611"/>
    <mergeCell ref="O612:Q612"/>
    <mergeCell ref="O613:Q613"/>
    <mergeCell ref="O614:Q614"/>
    <mergeCell ref="O615:Q615"/>
    <mergeCell ref="O616:Q616"/>
    <mergeCell ref="O617:Q617"/>
    <mergeCell ref="O618:Q618"/>
    <mergeCell ref="O619:Q619"/>
    <mergeCell ref="O620:Q620"/>
    <mergeCell ref="O621:Q621"/>
    <mergeCell ref="O622:Q622"/>
    <mergeCell ref="O598:Q598"/>
    <mergeCell ref="O599:Q599"/>
    <mergeCell ref="O600:Q600"/>
    <mergeCell ref="O601:Q601"/>
    <mergeCell ref="O602:Q602"/>
    <mergeCell ref="O603:Q603"/>
    <mergeCell ref="O604:Q604"/>
    <mergeCell ref="O605:Q605"/>
    <mergeCell ref="O655:Q655"/>
    <mergeCell ref="O656:Q656"/>
    <mergeCell ref="O623:Q623"/>
    <mergeCell ref="O624:Q624"/>
    <mergeCell ref="O625:Q625"/>
    <mergeCell ref="O626:Q626"/>
    <mergeCell ref="O627:Q627"/>
    <mergeCell ref="O628:Q628"/>
    <mergeCell ref="O629:Q629"/>
    <mergeCell ref="O630:Q630"/>
    <mergeCell ref="O631:Q631"/>
    <mergeCell ref="O632:Q632"/>
    <mergeCell ref="O633:Q633"/>
    <mergeCell ref="O634:Q634"/>
    <mergeCell ref="O635:Q635"/>
    <mergeCell ref="O636:Q636"/>
    <mergeCell ref="O637:Q637"/>
    <mergeCell ref="O638:Q638"/>
    <mergeCell ref="O640:Q640"/>
    <mergeCell ref="O641:Q641"/>
    <mergeCell ref="O642:Q642"/>
    <mergeCell ref="O643:Q643"/>
    <mergeCell ref="O644:Q644"/>
    <mergeCell ref="O645:Q645"/>
    <mergeCell ref="O646:Q646"/>
    <mergeCell ref="O647:Q647"/>
    <mergeCell ref="O692:Q692"/>
    <mergeCell ref="O693:Q693"/>
    <mergeCell ref="O694:Q694"/>
    <mergeCell ref="O695:Q695"/>
    <mergeCell ref="O696:Q696"/>
    <mergeCell ref="O697:Q697"/>
    <mergeCell ref="O698:Q698"/>
    <mergeCell ref="O648:Q648"/>
    <mergeCell ref="O690:Q690"/>
    <mergeCell ref="O657:Q657"/>
    <mergeCell ref="O658:Q658"/>
    <mergeCell ref="O659:Q659"/>
    <mergeCell ref="O660:Q660"/>
    <mergeCell ref="O661:Q661"/>
    <mergeCell ref="O662:Q662"/>
    <mergeCell ref="O663:Q663"/>
    <mergeCell ref="O664:Q664"/>
    <mergeCell ref="O665:Q665"/>
    <mergeCell ref="O666:Q666"/>
    <mergeCell ref="O667:Q667"/>
    <mergeCell ref="O668:Q668"/>
    <mergeCell ref="O669:Q669"/>
    <mergeCell ref="O670:Q670"/>
    <mergeCell ref="O671:Q671"/>
    <mergeCell ref="O672:Q672"/>
    <mergeCell ref="O673:Q673"/>
    <mergeCell ref="O649:Q649"/>
    <mergeCell ref="O650:Q650"/>
    <mergeCell ref="O651:Q651"/>
    <mergeCell ref="O652:Q652"/>
    <mergeCell ref="O653:Q653"/>
    <mergeCell ref="O654:Q654"/>
    <mergeCell ref="O674:Q674"/>
    <mergeCell ref="O675:Q675"/>
    <mergeCell ref="O676:Q676"/>
    <mergeCell ref="O677:Q677"/>
    <mergeCell ref="O678:Q678"/>
    <mergeCell ref="O679:Q679"/>
    <mergeCell ref="O680:Q680"/>
    <mergeCell ref="O681:Q681"/>
    <mergeCell ref="O682:Q682"/>
    <mergeCell ref="O683:Q683"/>
    <mergeCell ref="O684:Q684"/>
    <mergeCell ref="O685:Q685"/>
    <mergeCell ref="O686:Q686"/>
    <mergeCell ref="O687:Q687"/>
    <mergeCell ref="O688:Q688"/>
    <mergeCell ref="O689:Q689"/>
    <mergeCell ref="O691:Q691"/>
    <mergeCell ref="O749:Q749"/>
    <mergeCell ref="O699:Q699"/>
    <mergeCell ref="O741:Q741"/>
    <mergeCell ref="O708:Q708"/>
    <mergeCell ref="O709:Q709"/>
    <mergeCell ref="O710:Q710"/>
    <mergeCell ref="O711:Q711"/>
    <mergeCell ref="O712:Q712"/>
    <mergeCell ref="O713:Q713"/>
    <mergeCell ref="O714:Q714"/>
    <mergeCell ref="O715:Q715"/>
    <mergeCell ref="O716:Q716"/>
    <mergeCell ref="O717:Q717"/>
    <mergeCell ref="O718:Q718"/>
    <mergeCell ref="O719:Q719"/>
    <mergeCell ref="O720:Q720"/>
    <mergeCell ref="O721:Q721"/>
    <mergeCell ref="O722:Q722"/>
    <mergeCell ref="O723:Q723"/>
    <mergeCell ref="O724:Q724"/>
    <mergeCell ref="O700:Q700"/>
    <mergeCell ref="O701:Q701"/>
    <mergeCell ref="O702:Q702"/>
    <mergeCell ref="O703:Q703"/>
    <mergeCell ref="O704:Q704"/>
    <mergeCell ref="O705:Q705"/>
    <mergeCell ref="O706:Q706"/>
    <mergeCell ref="O707:Q707"/>
    <mergeCell ref="O784:Q784"/>
    <mergeCell ref="O751:Q751"/>
    <mergeCell ref="O752:Q752"/>
    <mergeCell ref="O753:Q753"/>
    <mergeCell ref="O754:Q754"/>
    <mergeCell ref="O755:Q755"/>
    <mergeCell ref="O756:Q756"/>
    <mergeCell ref="O757:Q757"/>
    <mergeCell ref="O758:Q758"/>
    <mergeCell ref="O725:Q725"/>
    <mergeCell ref="O726:Q726"/>
    <mergeCell ref="O727:Q727"/>
    <mergeCell ref="O728:Q728"/>
    <mergeCell ref="O729:Q729"/>
    <mergeCell ref="O730:Q730"/>
    <mergeCell ref="O731:Q731"/>
    <mergeCell ref="O732:Q732"/>
    <mergeCell ref="O733:Q733"/>
    <mergeCell ref="O734:Q734"/>
    <mergeCell ref="O735:Q735"/>
    <mergeCell ref="O736:Q736"/>
    <mergeCell ref="O737:Q737"/>
    <mergeCell ref="O738:Q738"/>
    <mergeCell ref="O739:Q739"/>
    <mergeCell ref="O740:Q740"/>
    <mergeCell ref="O742:Q742"/>
    <mergeCell ref="O743:Q743"/>
    <mergeCell ref="O744:Q744"/>
    <mergeCell ref="O745:Q745"/>
    <mergeCell ref="O746:Q746"/>
    <mergeCell ref="O747:Q747"/>
    <mergeCell ref="O748:Q748"/>
    <mergeCell ref="O785:Q785"/>
    <mergeCell ref="O750:Q750"/>
    <mergeCell ref="O786:Q786"/>
    <mergeCell ref="O787:Q787"/>
    <mergeCell ref="O788:Q788"/>
    <mergeCell ref="O789:Q789"/>
    <mergeCell ref="O790:Q790"/>
    <mergeCell ref="O759:Q759"/>
    <mergeCell ref="O760:Q760"/>
    <mergeCell ref="O761:Q761"/>
    <mergeCell ref="O762:Q762"/>
    <mergeCell ref="O763:Q763"/>
    <mergeCell ref="O764:Q764"/>
    <mergeCell ref="O765:Q765"/>
    <mergeCell ref="O766:Q766"/>
    <mergeCell ref="O767:Q767"/>
    <mergeCell ref="O768:Q768"/>
    <mergeCell ref="O769:Q769"/>
    <mergeCell ref="O770:Q770"/>
    <mergeCell ref="O771:Q771"/>
    <mergeCell ref="O772:Q772"/>
    <mergeCell ref="O773:Q773"/>
    <mergeCell ref="O774:Q774"/>
    <mergeCell ref="O775:Q775"/>
    <mergeCell ref="O776:Q776"/>
    <mergeCell ref="O777:Q777"/>
    <mergeCell ref="O778:Q778"/>
    <mergeCell ref="O779:Q779"/>
    <mergeCell ref="O780:Q780"/>
    <mergeCell ref="O781:Q781"/>
    <mergeCell ref="O782:Q782"/>
    <mergeCell ref="O783:Q783"/>
  </mergeCells>
  <conditionalFormatting sqref="R6:R1615">
    <cfRule type="cellIs" dxfId="61" priority="123" stopIfTrue="1" operator="equal">
      <formula>"Atende"</formula>
    </cfRule>
    <cfRule type="cellIs" dxfId="60" priority="124" stopIfTrue="1" operator="equal">
      <formula>"Não Atende"</formula>
    </cfRule>
  </conditionalFormatting>
  <conditionalFormatting sqref="M6 M9 M19 M29 M39 M49 M59 M69 M79 M89 M99 M109 M119 M129 M139 M149 M157 M165 M175 M185 M194 M204 M214 M224 M234 M244 M254 M264 M274 M284 M294 M304 M314 M324 M334 M344 M354 M364 M374 M380:M381 M388 M398 M408 M418 M428 M438 M448 M458 M468 M478 M488 M498 M508 M518 M528 M538 M548 M558 M568 M578 M588 M598 M608 M618 M628 M638 M648 M658 M668 M678 M688 M698 M708 M718 M728 M738 M748 M758 M768 M778 M788 M798 M808 M818 M828 M838 M848 M858 M868 M878 M888 M898 M908 M918 M928 M938 M948:M949 M959 M969 M979 M989 M999 M1020 M1030 M1040 M1050 M1057 M1066 M1076 M1086 M1096 M1106 M1116 M1126 M1136 M1146 M1156 M1166 M1176 M1186 M1196 M1206 M1212 M1217 M1226 M1236 M1246 M1256 M1266 M1276 M1286 M1296 M1306 M1316 M1326 M1336 M1346 M1356 M1366 M1376 M1386 M1397 M1407 M1417 M1427 M1437 M1447 M1457 M1467 M1477 M1487 M1497 M1507 M1517 M1527 M1537 M1547 M1557 M1567 M1577 M1587 M1597 M1607">
    <cfRule type="containsBlanks" dxfId="59" priority="5" stopIfTrue="1">
      <formula>LEN(TRIM(M6))=0</formula>
    </cfRule>
    <cfRule type="cellIs" dxfId="58" priority="6" stopIfTrue="1" operator="lessThanOrEqual">
      <formula>200</formula>
    </cfRule>
    <cfRule type="cellIs" dxfId="57" priority="7" stopIfTrue="1" operator="greaterThan">
      <formula>50</formula>
    </cfRule>
  </conditionalFormatting>
  <conditionalFormatting sqref="N6 N9 N19 N29 N39 N49 N59 N69 N79 N89 N99 N109 N119 N129 N139 N149 N157 N165 N175 N185 N194 N204 N214 N224 N234 N244 N254 N264 N274 N284 N294 N304 N314 N324 N334 N344 N354 N364 N374 N380:N381 N388 N398 N408 N418 N428 N438 N448 N458 N468 N478 N488 N498 N508 N518 N528 N538 N548 N558 N568 N578 N588 N598 N608 N618 N628 N638 N648 N658 N668 N678 N688 N698 N708 N718 N728 N738 N748 N758 N768 N778 N788 N798 N808 N818 N828 N838 N848 N858 N868 N878 N888 N898 N908 N918 N928 N938 N948:N949 N959 N969 N979 N989 N999 N1020 N1030 N1040 N1050 N1057 N1066 N1076 N1086 N1096 N1106 N1116 N1126 N1136 N1146 N1156 N1166 N1176 N1186 N1196 N1206 N1212 N1217 N1226 N1236 N1246 N1256 N1266 N1276 N1286 N1296 N1306 N1316 N1326 N1336 N1346 N1356 N1366 N1376 N1386 N1397 N1407 N1417 N1427 N1437 N1447 N1457 N1467 N1477 N1487 N1497 N1507 N1517 N1527 N1537 N1547 N1557 N1567 N1577 N1587 N1597 N1607">
    <cfRule type="cellIs" dxfId="56" priority="1" stopIfTrue="1" operator="equal">
      <formula>"Atende"</formula>
    </cfRule>
    <cfRule type="cellIs" dxfId="55" priority="2" stopIfTrue="1" operator="equal">
      <formula>"Não Atende"</formula>
    </cfRule>
    <cfRule type="containsBlanks" dxfId="54" priority="3" stopIfTrue="1">
      <formula>LEN(TRIM(N6))=0</formula>
    </cfRule>
  </conditionalFormatting>
  <conditionalFormatting sqref="R379:R380">
    <cfRule type="containsBlanks" dxfId="53" priority="316" stopIfTrue="1">
      <formula>LEN(TRIM(R379))=0</formula>
    </cfRule>
    <cfRule type="expression" dxfId="52" priority="317">
      <formula>#REF!&lt;&gt;#REF!</formula>
    </cfRule>
  </conditionalFormatting>
  <conditionalFormatting sqref="R6:R378 R381:R1615">
    <cfRule type="containsBlanks" dxfId="51" priority="473" stopIfTrue="1">
      <formula>LEN(TRIM(R6))=0</formula>
    </cfRule>
    <cfRule type="expression" dxfId="50" priority="474">
      <formula>#REF!&lt;&gt;#REF!</formula>
    </cfRule>
  </conditionalFormatting>
  <conditionalFormatting sqref="N6 N381 N9 N19 N29 N39 N49 N59 N69 N79 N89 N99 N109 N119 N129 N139 N149 N157 N165 N175 N185 N194 N204 N214 N224 N234 N244 N254 N264 N274 N284 N294 N304 N314 N324 N334 N344 N354 N364 N374 N388 N398 N408 N418 N428 N438 N448 N458 N468 N478 N488 N498 N508 N518 N528 N538 N548 N558 N568 N578 N588 N598 N608 N618 N628 N638 N648 N658 N668 N678 N688 N698 N708 N718 N728 N738 N748 N758 N768 N778 N788 N798 N808 N818 N828 N838 N848 N858 N868 N878 N888 N898 N908 N918 N928 N938 N948:N949 N959 N969 N979 N989 N999 N1020 N1030 N1040 N1050 N1057 N1066 N1076 N1086 N1096 N1106 N1116 N1126 N1136 N1146 N1156 N1166 N1176 N1186 N1196 N1206 N1212 N1217 N1226 N1236 N1246 N1256 N1266 N1276 N1286 N1296 N1306 N1316 N1326 N1336 N1346 N1356 N1366 N1376 N1386 N1397 N1407 N1417 N1427 N1437 N1447 N1457 N1467 N1477 N1487 N1497 N1507 N1517 N1527 N1537 N1547 N1557 N1567 N1577 N1587 N1597 N1607">
    <cfRule type="expression" dxfId="49" priority="479">
      <formula>#REF!&lt;&gt;#REF!</formula>
    </cfRule>
  </conditionalFormatting>
  <conditionalFormatting sqref="N380">
    <cfRule type="expression" dxfId="48" priority="644">
      <formula>#REF!&lt;&gt;#REF!</formula>
    </cfRule>
  </conditionalFormatting>
  <printOptions horizontalCentered="1"/>
  <pageMargins left="0" right="0" top="0" bottom="0" header="0" footer="0"/>
  <pageSetup paperSize="9" scale="6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99EC-64F9-42DB-AA33-4685087936E5}">
  <sheetPr codeName="Planilha2">
    <pageSetUpPr fitToPage="1"/>
  </sheetPr>
  <dimension ref="A1:T28"/>
  <sheetViews>
    <sheetView view="pageBreakPreview" zoomScale="85" zoomScaleNormal="100" zoomScaleSheetLayoutView="85" workbookViewId="0">
      <pane ySplit="5" topLeftCell="A6" activePane="bottomLeft" state="frozen"/>
      <selection activeCell="B6" sqref="B6"/>
      <selection pane="bottomLeft" activeCell="B6" sqref="B6"/>
    </sheetView>
  </sheetViews>
  <sheetFormatPr defaultRowHeight="15"/>
  <cols>
    <col min="1" max="1" width="15.7109375" customWidth="1"/>
    <col min="3" max="3" width="10.140625" bestFit="1" customWidth="1"/>
    <col min="13" max="13" width="9.140625" style="100"/>
    <col min="16" max="16" width="20.85546875" bestFit="1" customWidth="1"/>
    <col min="17" max="17" width="12.85546875" customWidth="1"/>
    <col min="18" max="18" width="8.7109375" style="150" customWidth="1"/>
    <col min="19" max="20" width="11.7109375" style="60" customWidth="1"/>
  </cols>
  <sheetData>
    <row r="1" spans="1:20" ht="16.5" thickBot="1">
      <c r="A1" s="7"/>
      <c r="B1" s="114" t="s">
        <v>0</v>
      </c>
      <c r="C1" s="115"/>
      <c r="D1" s="115"/>
      <c r="E1" s="115"/>
      <c r="F1" s="115"/>
      <c r="G1" s="115"/>
      <c r="H1" s="115"/>
      <c r="I1" s="115"/>
      <c r="J1" s="115"/>
      <c r="K1" s="115"/>
      <c r="L1" s="115"/>
      <c r="M1" s="115"/>
      <c r="N1" s="115"/>
      <c r="O1" s="115"/>
      <c r="P1" s="115"/>
      <c r="Q1" s="116"/>
    </row>
    <row r="2" spans="1:20">
      <c r="A2" s="7"/>
      <c r="B2" s="4" t="s">
        <v>1</v>
      </c>
      <c r="C2" s="3" t="s">
        <v>64</v>
      </c>
      <c r="D2" s="44" t="s">
        <v>2</v>
      </c>
      <c r="E2" s="5">
        <v>760.1</v>
      </c>
      <c r="F2" s="44" t="s">
        <v>3</v>
      </c>
      <c r="G2" s="3" t="s">
        <v>362</v>
      </c>
      <c r="H2" s="119" t="s">
        <v>4</v>
      </c>
      <c r="I2" s="119"/>
      <c r="J2" s="122" t="s">
        <v>221</v>
      </c>
      <c r="K2" s="122"/>
      <c r="L2" s="122"/>
      <c r="M2" s="122"/>
      <c r="N2" s="122"/>
      <c r="O2" s="122"/>
      <c r="P2" s="1" t="s">
        <v>5</v>
      </c>
      <c r="Q2" s="2" t="s">
        <v>56</v>
      </c>
    </row>
    <row r="3" spans="1:20" ht="15.75" customHeight="1">
      <c r="A3" s="7"/>
      <c r="B3" s="64" t="s">
        <v>6</v>
      </c>
      <c r="C3" s="65">
        <v>45131</v>
      </c>
      <c r="D3" s="66" t="s">
        <v>7</v>
      </c>
      <c r="E3" s="67">
        <v>762.3</v>
      </c>
      <c r="F3" s="66" t="s">
        <v>8</v>
      </c>
      <c r="G3" s="68">
        <v>2</v>
      </c>
      <c r="H3" s="118" t="s">
        <v>9</v>
      </c>
      <c r="I3" s="118"/>
      <c r="J3" s="123" t="s">
        <v>10</v>
      </c>
      <c r="K3" s="124"/>
      <c r="L3" s="124"/>
      <c r="M3" s="124"/>
      <c r="N3" s="124"/>
      <c r="O3" s="125"/>
      <c r="P3" s="69" t="s">
        <v>11</v>
      </c>
      <c r="Q3" s="70" t="s">
        <v>12</v>
      </c>
      <c r="R3" s="151"/>
      <c r="S3" s="54"/>
      <c r="T3" s="54"/>
    </row>
    <row r="4" spans="1:20" ht="15.75" customHeight="1" thickBot="1">
      <c r="A4" s="7"/>
      <c r="B4" s="117" t="s">
        <v>13</v>
      </c>
      <c r="C4" s="91" t="s">
        <v>14</v>
      </c>
      <c r="D4" s="121" t="s">
        <v>15</v>
      </c>
      <c r="E4" s="121"/>
      <c r="F4" s="121" t="s">
        <v>16</v>
      </c>
      <c r="G4" s="121"/>
      <c r="H4" s="121"/>
      <c r="I4" s="121"/>
      <c r="J4" s="121"/>
      <c r="K4" s="121"/>
      <c r="L4" s="121"/>
      <c r="M4" s="126" t="s">
        <v>48</v>
      </c>
      <c r="N4" s="128" t="s">
        <v>37</v>
      </c>
      <c r="O4" s="120" t="s">
        <v>17</v>
      </c>
      <c r="P4" s="120"/>
      <c r="Q4" s="120"/>
      <c r="R4" s="55" t="s">
        <v>43</v>
      </c>
      <c r="S4" s="56" t="s">
        <v>44</v>
      </c>
      <c r="T4" s="56"/>
    </row>
    <row r="5" spans="1:20">
      <c r="A5" s="6" t="s">
        <v>21</v>
      </c>
      <c r="B5" s="117"/>
      <c r="C5" s="92" t="s">
        <v>18</v>
      </c>
      <c r="D5" s="93" t="s">
        <v>19</v>
      </c>
      <c r="E5" s="93" t="s">
        <v>20</v>
      </c>
      <c r="F5" s="94" t="s">
        <v>49</v>
      </c>
      <c r="G5" s="94" t="s">
        <v>50</v>
      </c>
      <c r="H5" s="94" t="s">
        <v>51</v>
      </c>
      <c r="I5" s="94" t="s">
        <v>52</v>
      </c>
      <c r="J5" s="94" t="s">
        <v>53</v>
      </c>
      <c r="K5" s="94" t="s">
        <v>54</v>
      </c>
      <c r="L5" s="94" t="s">
        <v>55</v>
      </c>
      <c r="M5" s="127"/>
      <c r="N5" s="129"/>
      <c r="O5" s="120"/>
      <c r="P5" s="120"/>
      <c r="Q5" s="120"/>
      <c r="R5" s="152"/>
      <c r="S5" s="57" t="s">
        <v>45</v>
      </c>
      <c r="T5" s="57" t="s">
        <v>46</v>
      </c>
    </row>
    <row r="6" spans="1:20" ht="15" customHeight="1">
      <c r="A6" s="8">
        <v>50</v>
      </c>
      <c r="B6" s="61">
        <v>760.1</v>
      </c>
      <c r="C6" s="72">
        <v>4100</v>
      </c>
      <c r="D6" s="73">
        <v>33</v>
      </c>
      <c r="E6" s="73">
        <v>25</v>
      </c>
      <c r="F6" s="74">
        <v>26.2</v>
      </c>
      <c r="G6" s="74">
        <v>19.3</v>
      </c>
      <c r="H6" s="74">
        <v>11.9</v>
      </c>
      <c r="I6" s="74">
        <v>8.1</v>
      </c>
      <c r="J6" s="74">
        <v>5.5</v>
      </c>
      <c r="K6" s="74">
        <v>3.5</v>
      </c>
      <c r="L6" s="74">
        <v>2.5</v>
      </c>
      <c r="M6" s="144">
        <v>64</v>
      </c>
      <c r="N6" s="148" t="s">
        <v>363</v>
      </c>
      <c r="O6" s="111" t="s">
        <v>57</v>
      </c>
      <c r="P6" s="112"/>
      <c r="Q6" s="113"/>
      <c r="R6" s="58">
        <v>760</v>
      </c>
      <c r="S6" s="59">
        <v>-12.4719806</v>
      </c>
      <c r="T6" s="59">
        <v>-49.1185495</v>
      </c>
    </row>
    <row r="7" spans="1:20" ht="15" customHeight="1">
      <c r="A7" s="8">
        <v>50</v>
      </c>
      <c r="B7" s="61">
        <v>760.2</v>
      </c>
      <c r="C7" s="72">
        <v>4100</v>
      </c>
      <c r="D7" s="73">
        <v>33</v>
      </c>
      <c r="E7" s="73">
        <v>25</v>
      </c>
      <c r="F7" s="74">
        <v>59</v>
      </c>
      <c r="G7" s="74">
        <v>34.5</v>
      </c>
      <c r="H7" s="74">
        <v>18.600000000000001</v>
      </c>
      <c r="I7" s="74">
        <v>11.2</v>
      </c>
      <c r="J7" s="74">
        <v>6.3</v>
      </c>
      <c r="K7" s="74">
        <v>3</v>
      </c>
      <c r="L7" s="74">
        <v>2</v>
      </c>
      <c r="M7" s="145"/>
      <c r="N7" s="148"/>
      <c r="O7" s="111" t="s">
        <v>57</v>
      </c>
      <c r="P7" s="112"/>
      <c r="Q7" s="113"/>
      <c r="R7" s="58">
        <v>760</v>
      </c>
      <c r="S7" s="59">
        <v>-12.473049</v>
      </c>
      <c r="T7" s="59">
        <v>-49.118442999999999</v>
      </c>
    </row>
    <row r="8" spans="1:20" ht="15" customHeight="1">
      <c r="A8" s="8">
        <v>50</v>
      </c>
      <c r="B8" s="61">
        <v>760.3</v>
      </c>
      <c r="C8" s="72">
        <v>4100</v>
      </c>
      <c r="D8" s="73">
        <v>33</v>
      </c>
      <c r="E8" s="73">
        <v>25</v>
      </c>
      <c r="F8" s="74">
        <v>45.6</v>
      </c>
      <c r="G8" s="74">
        <v>31.5</v>
      </c>
      <c r="H8" s="74">
        <v>17.899999999999999</v>
      </c>
      <c r="I8" s="74">
        <v>10.1</v>
      </c>
      <c r="J8" s="74">
        <v>5.0999999999999996</v>
      </c>
      <c r="K8" s="74">
        <v>2.7</v>
      </c>
      <c r="L8" s="74">
        <v>2.6</v>
      </c>
      <c r="M8" s="145"/>
      <c r="N8" s="148"/>
      <c r="O8" s="111" t="s">
        <v>57</v>
      </c>
      <c r="P8" s="112"/>
      <c r="Q8" s="113"/>
      <c r="R8" s="58">
        <v>760</v>
      </c>
      <c r="S8" s="59">
        <v>-12.4738209</v>
      </c>
      <c r="T8" s="59">
        <v>-49.118387599999998</v>
      </c>
    </row>
    <row r="9" spans="1:20" ht="15" customHeight="1">
      <c r="A9" s="8">
        <v>50</v>
      </c>
      <c r="B9" s="61">
        <v>760.4</v>
      </c>
      <c r="C9" s="72">
        <v>4100</v>
      </c>
      <c r="D9" s="73">
        <v>33</v>
      </c>
      <c r="E9" s="73">
        <v>25</v>
      </c>
      <c r="F9" s="74">
        <v>64.400000000000006</v>
      </c>
      <c r="G9" s="74">
        <v>43.4</v>
      </c>
      <c r="H9" s="74">
        <v>21</v>
      </c>
      <c r="I9" s="74">
        <v>12.4</v>
      </c>
      <c r="J9" s="74">
        <v>6.8</v>
      </c>
      <c r="K9" s="74">
        <v>2.8</v>
      </c>
      <c r="L9" s="74">
        <v>1.9</v>
      </c>
      <c r="M9" s="145"/>
      <c r="N9" s="148"/>
      <c r="O9" s="111" t="s">
        <v>57</v>
      </c>
      <c r="P9" s="112"/>
      <c r="Q9" s="113"/>
      <c r="R9" s="58">
        <v>760</v>
      </c>
      <c r="S9" s="59">
        <v>-12.4746978</v>
      </c>
      <c r="T9" s="59">
        <v>-49.118298099999997</v>
      </c>
    </row>
    <row r="10" spans="1:20" ht="15" customHeight="1">
      <c r="A10" s="8">
        <v>50</v>
      </c>
      <c r="B10" s="61">
        <v>760.5</v>
      </c>
      <c r="C10" s="72">
        <v>4100</v>
      </c>
      <c r="D10" s="73">
        <v>33</v>
      </c>
      <c r="E10" s="73">
        <v>25</v>
      </c>
      <c r="F10" s="74">
        <v>23</v>
      </c>
      <c r="G10" s="74">
        <v>17.100000000000001</v>
      </c>
      <c r="H10" s="74">
        <v>11.4</v>
      </c>
      <c r="I10" s="74">
        <v>8.9</v>
      </c>
      <c r="J10" s="74">
        <v>5.9</v>
      </c>
      <c r="K10" s="74">
        <v>3.3</v>
      </c>
      <c r="L10" s="74">
        <v>2.2999999999999998</v>
      </c>
      <c r="M10" s="145"/>
      <c r="N10" s="148"/>
      <c r="O10" s="111" t="s">
        <v>57</v>
      </c>
      <c r="P10" s="112"/>
      <c r="Q10" s="113"/>
      <c r="R10" s="58">
        <v>760</v>
      </c>
      <c r="S10" s="59">
        <v>-12.4755199</v>
      </c>
      <c r="T10" s="59">
        <v>-49.1182303</v>
      </c>
    </row>
    <row r="11" spans="1:20" ht="15" customHeight="1">
      <c r="A11" s="8">
        <v>50</v>
      </c>
      <c r="B11" s="61">
        <v>760.6</v>
      </c>
      <c r="C11" s="72">
        <v>4100</v>
      </c>
      <c r="D11" s="73">
        <v>33</v>
      </c>
      <c r="E11" s="73">
        <v>25</v>
      </c>
      <c r="F11" s="74">
        <v>38</v>
      </c>
      <c r="G11" s="74">
        <v>23</v>
      </c>
      <c r="H11" s="74">
        <v>13.9</v>
      </c>
      <c r="I11" s="74">
        <v>9.3000000000000007</v>
      </c>
      <c r="J11" s="74">
        <v>5.9</v>
      </c>
      <c r="K11" s="74">
        <v>3.3</v>
      </c>
      <c r="L11" s="74">
        <v>2</v>
      </c>
      <c r="M11" s="145"/>
      <c r="N11" s="148"/>
      <c r="O11" s="111" t="s">
        <v>57</v>
      </c>
      <c r="P11" s="112"/>
      <c r="Q11" s="113"/>
      <c r="R11" s="58">
        <v>760</v>
      </c>
      <c r="S11" s="59">
        <v>-12.476626700000001</v>
      </c>
      <c r="T11" s="59">
        <v>-49.118146699999997</v>
      </c>
    </row>
    <row r="12" spans="1:20" ht="15" customHeight="1">
      <c r="A12" s="8">
        <v>50</v>
      </c>
      <c r="B12" s="61">
        <v>760.7</v>
      </c>
      <c r="C12" s="72">
        <v>4100</v>
      </c>
      <c r="D12" s="73">
        <v>33</v>
      </c>
      <c r="E12" s="73">
        <v>25</v>
      </c>
      <c r="F12" s="74">
        <v>72.599999999999994</v>
      </c>
      <c r="G12" s="74">
        <v>53</v>
      </c>
      <c r="H12" s="74">
        <v>33.200000000000003</v>
      </c>
      <c r="I12" s="74">
        <v>25.9</v>
      </c>
      <c r="J12" s="74">
        <v>16.3</v>
      </c>
      <c r="K12" s="74">
        <v>9</v>
      </c>
      <c r="L12" s="74">
        <v>5.7</v>
      </c>
      <c r="M12" s="145"/>
      <c r="N12" s="148"/>
      <c r="O12" s="111" t="s">
        <v>57</v>
      </c>
      <c r="P12" s="112"/>
      <c r="Q12" s="113"/>
      <c r="R12" s="58">
        <v>760</v>
      </c>
      <c r="S12" s="59">
        <v>-12.477442</v>
      </c>
      <c r="T12" s="59">
        <v>-49.118082200000003</v>
      </c>
    </row>
    <row r="13" spans="1:20" ht="15" customHeight="1">
      <c r="A13" s="8">
        <v>50</v>
      </c>
      <c r="B13" s="61">
        <v>760.8</v>
      </c>
      <c r="C13" s="72">
        <v>4100</v>
      </c>
      <c r="D13" s="73">
        <v>33</v>
      </c>
      <c r="E13" s="73">
        <v>25</v>
      </c>
      <c r="F13" s="74">
        <v>58</v>
      </c>
      <c r="G13" s="74">
        <v>39.799999999999997</v>
      </c>
      <c r="H13" s="74">
        <v>27.1</v>
      </c>
      <c r="I13" s="74">
        <v>19.8</v>
      </c>
      <c r="J13" s="74">
        <v>13.1</v>
      </c>
      <c r="K13" s="74">
        <v>5.9</v>
      </c>
      <c r="L13" s="74">
        <v>3.1</v>
      </c>
      <c r="M13" s="145"/>
      <c r="N13" s="148"/>
      <c r="O13" s="111" t="s">
        <v>57</v>
      </c>
      <c r="P13" s="112"/>
      <c r="Q13" s="113"/>
      <c r="R13" s="58">
        <v>760</v>
      </c>
      <c r="S13" s="59">
        <v>-12.478525899999999</v>
      </c>
      <c r="T13" s="59">
        <v>-49.117994199999998</v>
      </c>
    </row>
    <row r="14" spans="1:20" ht="15" customHeight="1">
      <c r="A14" s="8">
        <v>50</v>
      </c>
      <c r="B14" s="61">
        <v>760.9</v>
      </c>
      <c r="C14" s="72">
        <v>4100</v>
      </c>
      <c r="D14" s="73">
        <v>33</v>
      </c>
      <c r="E14" s="73">
        <v>25</v>
      </c>
      <c r="F14" s="74">
        <v>26.9</v>
      </c>
      <c r="G14" s="74">
        <v>16.600000000000001</v>
      </c>
      <c r="H14" s="74">
        <v>9.6</v>
      </c>
      <c r="I14" s="74">
        <v>6.1</v>
      </c>
      <c r="J14" s="74">
        <v>3.9</v>
      </c>
      <c r="K14" s="74">
        <v>2</v>
      </c>
      <c r="L14" s="74">
        <v>0.6</v>
      </c>
      <c r="M14" s="146"/>
      <c r="N14" s="147"/>
      <c r="O14" s="111" t="s">
        <v>57</v>
      </c>
      <c r="P14" s="112"/>
      <c r="Q14" s="113"/>
      <c r="R14" s="58">
        <v>760</v>
      </c>
      <c r="S14" s="59">
        <v>-12.4793536</v>
      </c>
      <c r="T14" s="59">
        <v>-49.117924100000003</v>
      </c>
    </row>
    <row r="15" spans="1:20" ht="15" customHeight="1">
      <c r="A15" s="8">
        <v>50</v>
      </c>
      <c r="B15" s="61">
        <v>761</v>
      </c>
      <c r="C15" s="72">
        <v>4100</v>
      </c>
      <c r="D15" s="73">
        <v>33</v>
      </c>
      <c r="E15" s="73">
        <v>25</v>
      </c>
      <c r="F15" s="74">
        <v>66</v>
      </c>
      <c r="G15" s="74">
        <v>43</v>
      </c>
      <c r="H15" s="74">
        <v>28.2</v>
      </c>
      <c r="I15" s="74">
        <v>18.2</v>
      </c>
      <c r="J15" s="74">
        <v>11.1</v>
      </c>
      <c r="K15" s="74">
        <v>4.4000000000000004</v>
      </c>
      <c r="L15" s="74">
        <v>1.9</v>
      </c>
      <c r="M15" s="144">
        <v>55</v>
      </c>
      <c r="N15" s="149" t="s">
        <v>363</v>
      </c>
      <c r="O15" s="111" t="s">
        <v>210</v>
      </c>
      <c r="P15" s="112"/>
      <c r="Q15" s="113"/>
      <c r="R15" s="58">
        <v>761</v>
      </c>
      <c r="S15" s="59">
        <v>-12.480225799999999</v>
      </c>
      <c r="T15" s="59">
        <v>-49.117839099999998</v>
      </c>
    </row>
    <row r="16" spans="1:20" ht="15" customHeight="1">
      <c r="A16" s="8">
        <v>50</v>
      </c>
      <c r="B16" s="61">
        <v>761.1</v>
      </c>
      <c r="C16" s="72">
        <v>4100</v>
      </c>
      <c r="D16" s="73">
        <v>33</v>
      </c>
      <c r="E16" s="73">
        <v>25</v>
      </c>
      <c r="F16" s="74">
        <v>49.1</v>
      </c>
      <c r="G16" s="74">
        <v>33.9</v>
      </c>
      <c r="H16" s="74">
        <v>22.4</v>
      </c>
      <c r="I16" s="74">
        <v>15.9</v>
      </c>
      <c r="J16" s="74">
        <v>10.3</v>
      </c>
      <c r="K16" s="74">
        <v>4.2</v>
      </c>
      <c r="L16" s="74">
        <v>2.2000000000000002</v>
      </c>
      <c r="M16" s="145"/>
      <c r="N16" s="148"/>
      <c r="O16" s="111" t="s">
        <v>57</v>
      </c>
      <c r="P16" s="112"/>
      <c r="Q16" s="113"/>
      <c r="R16" s="58">
        <v>761</v>
      </c>
      <c r="S16" s="59">
        <v>-12.4811058</v>
      </c>
      <c r="T16" s="59">
        <v>-49.1177694</v>
      </c>
    </row>
    <row r="17" spans="1:20" ht="15" customHeight="1">
      <c r="A17" s="8">
        <v>50</v>
      </c>
      <c r="B17" s="61">
        <v>761.2</v>
      </c>
      <c r="C17" s="72">
        <v>4100</v>
      </c>
      <c r="D17" s="73">
        <v>33</v>
      </c>
      <c r="E17" s="73">
        <v>25</v>
      </c>
      <c r="F17" s="74">
        <v>27.5</v>
      </c>
      <c r="G17" s="74">
        <v>14.5</v>
      </c>
      <c r="H17" s="74">
        <v>8.1</v>
      </c>
      <c r="I17" s="74">
        <v>5.7</v>
      </c>
      <c r="J17" s="74">
        <v>4.2</v>
      </c>
      <c r="K17" s="74">
        <v>2.8</v>
      </c>
      <c r="L17" s="74">
        <v>1.7</v>
      </c>
      <c r="M17" s="145"/>
      <c r="N17" s="148"/>
      <c r="O17" s="111" t="s">
        <v>57</v>
      </c>
      <c r="P17" s="112"/>
      <c r="Q17" s="113"/>
      <c r="R17" s="58">
        <v>761</v>
      </c>
      <c r="S17" s="59">
        <v>-12.4822705</v>
      </c>
      <c r="T17" s="59">
        <v>-49.117762800000001</v>
      </c>
    </row>
    <row r="18" spans="1:20" ht="15" customHeight="1">
      <c r="A18" s="8">
        <v>50</v>
      </c>
      <c r="B18" s="61">
        <v>761.3</v>
      </c>
      <c r="C18" s="72">
        <v>4100</v>
      </c>
      <c r="D18" s="73">
        <v>33</v>
      </c>
      <c r="E18" s="73">
        <v>25</v>
      </c>
      <c r="F18" s="74">
        <v>28.2</v>
      </c>
      <c r="G18" s="74">
        <v>18.399999999999999</v>
      </c>
      <c r="H18" s="74">
        <v>11.1</v>
      </c>
      <c r="I18" s="74">
        <v>6.7</v>
      </c>
      <c r="J18" s="74">
        <v>3.5</v>
      </c>
      <c r="K18" s="74">
        <v>2.5</v>
      </c>
      <c r="L18" s="74">
        <v>1.8</v>
      </c>
      <c r="M18" s="145"/>
      <c r="N18" s="148"/>
      <c r="O18" s="111" t="s">
        <v>57</v>
      </c>
      <c r="P18" s="112"/>
      <c r="Q18" s="113"/>
      <c r="R18" s="58">
        <v>761</v>
      </c>
      <c r="S18" s="59">
        <v>-12.483253599999999</v>
      </c>
      <c r="T18" s="59">
        <v>-49.117591500000003</v>
      </c>
    </row>
    <row r="19" spans="1:20" ht="15" customHeight="1">
      <c r="A19" s="8">
        <v>50</v>
      </c>
      <c r="B19" s="61">
        <v>761.4</v>
      </c>
      <c r="C19" s="72">
        <v>4100</v>
      </c>
      <c r="D19" s="73">
        <v>33</v>
      </c>
      <c r="E19" s="73">
        <v>25</v>
      </c>
      <c r="F19" s="74">
        <v>45.4</v>
      </c>
      <c r="G19" s="74">
        <v>26.9</v>
      </c>
      <c r="H19" s="74">
        <v>13.1</v>
      </c>
      <c r="I19" s="74">
        <v>7.8</v>
      </c>
      <c r="J19" s="74">
        <v>4</v>
      </c>
      <c r="K19" s="74">
        <v>2.5</v>
      </c>
      <c r="L19" s="74">
        <v>1.7</v>
      </c>
      <c r="M19" s="145"/>
      <c r="N19" s="148"/>
      <c r="O19" s="111" t="s">
        <v>57</v>
      </c>
      <c r="P19" s="112"/>
      <c r="Q19" s="113"/>
      <c r="R19" s="58">
        <v>761</v>
      </c>
      <c r="S19" s="59">
        <v>-12.4842189</v>
      </c>
      <c r="T19" s="59">
        <v>-49.117516600000002</v>
      </c>
    </row>
    <row r="20" spans="1:20" ht="15" customHeight="1">
      <c r="A20" s="8">
        <v>50</v>
      </c>
      <c r="B20" s="61">
        <v>761.5</v>
      </c>
      <c r="C20" s="72">
        <v>4100</v>
      </c>
      <c r="D20" s="73">
        <v>33</v>
      </c>
      <c r="E20" s="73">
        <v>25</v>
      </c>
      <c r="F20" s="74">
        <v>45.8</v>
      </c>
      <c r="G20" s="74">
        <v>28.2</v>
      </c>
      <c r="H20" s="74">
        <v>11.6</v>
      </c>
      <c r="I20" s="74">
        <v>6.3</v>
      </c>
      <c r="J20" s="74">
        <v>3</v>
      </c>
      <c r="K20" s="74">
        <v>1.5</v>
      </c>
      <c r="L20" s="74">
        <v>0.7</v>
      </c>
      <c r="M20" s="145"/>
      <c r="N20" s="148"/>
      <c r="O20" s="111" t="s">
        <v>57</v>
      </c>
      <c r="P20" s="112"/>
      <c r="Q20" s="113"/>
      <c r="R20" s="58">
        <v>761</v>
      </c>
      <c r="S20" s="59">
        <v>-12.485006200000001</v>
      </c>
      <c r="T20" s="59">
        <v>-49.117445400000001</v>
      </c>
    </row>
    <row r="21" spans="1:20" ht="15" customHeight="1">
      <c r="A21" s="8">
        <v>50</v>
      </c>
      <c r="B21" s="61">
        <v>761.6</v>
      </c>
      <c r="C21" s="72">
        <v>4100</v>
      </c>
      <c r="D21" s="73">
        <v>33</v>
      </c>
      <c r="E21" s="73">
        <v>25</v>
      </c>
      <c r="F21" s="74">
        <v>41.3</v>
      </c>
      <c r="G21" s="74">
        <v>26.3</v>
      </c>
      <c r="H21" s="74">
        <v>11.2</v>
      </c>
      <c r="I21" s="74">
        <v>8</v>
      </c>
      <c r="J21" s="74">
        <v>4.4000000000000004</v>
      </c>
      <c r="K21" s="74">
        <v>2.4</v>
      </c>
      <c r="L21" s="74">
        <v>1.6</v>
      </c>
      <c r="M21" s="145"/>
      <c r="N21" s="148"/>
      <c r="O21" s="111" t="s">
        <v>57</v>
      </c>
      <c r="P21" s="112"/>
      <c r="Q21" s="113"/>
      <c r="R21" s="58">
        <v>761</v>
      </c>
      <c r="S21" s="59">
        <v>-12.485725800000001</v>
      </c>
      <c r="T21" s="59">
        <v>-49.1173845</v>
      </c>
    </row>
    <row r="22" spans="1:20" ht="15" customHeight="1">
      <c r="A22" s="8">
        <v>50</v>
      </c>
      <c r="B22" s="61">
        <v>761.7</v>
      </c>
      <c r="C22" s="72">
        <v>4100</v>
      </c>
      <c r="D22" s="73">
        <v>33</v>
      </c>
      <c r="E22" s="73">
        <v>25</v>
      </c>
      <c r="F22" s="74">
        <v>42.2</v>
      </c>
      <c r="G22" s="74">
        <v>22.9</v>
      </c>
      <c r="H22" s="74">
        <v>12.8</v>
      </c>
      <c r="I22" s="74">
        <v>7.2</v>
      </c>
      <c r="J22" s="74">
        <v>4.0999999999999996</v>
      </c>
      <c r="K22" s="74">
        <v>1.6</v>
      </c>
      <c r="L22" s="74">
        <v>0.8</v>
      </c>
      <c r="M22" s="145"/>
      <c r="N22" s="148"/>
      <c r="O22" s="111" t="s">
        <v>57</v>
      </c>
      <c r="P22" s="112"/>
      <c r="Q22" s="113"/>
      <c r="R22" s="58">
        <v>761</v>
      </c>
      <c r="S22" s="59">
        <v>-12.4866326</v>
      </c>
      <c r="T22" s="59">
        <v>-49.117321199999999</v>
      </c>
    </row>
    <row r="23" spans="1:20" ht="15" customHeight="1">
      <c r="A23" s="8">
        <v>50</v>
      </c>
      <c r="B23" s="61">
        <v>761.8</v>
      </c>
      <c r="C23" s="72">
        <v>4100</v>
      </c>
      <c r="D23" s="73">
        <v>33</v>
      </c>
      <c r="E23" s="73">
        <v>25</v>
      </c>
      <c r="F23" s="74">
        <v>14.5</v>
      </c>
      <c r="G23" s="74">
        <v>10.1</v>
      </c>
      <c r="H23" s="74">
        <v>7.4</v>
      </c>
      <c r="I23" s="74">
        <v>5.8</v>
      </c>
      <c r="J23" s="74">
        <v>3.9</v>
      </c>
      <c r="K23" s="74">
        <v>2.4</v>
      </c>
      <c r="L23" s="74">
        <v>1.4</v>
      </c>
      <c r="M23" s="145"/>
      <c r="N23" s="148"/>
      <c r="O23" s="111" t="s">
        <v>57</v>
      </c>
      <c r="P23" s="112"/>
      <c r="Q23" s="113"/>
      <c r="R23" s="58">
        <v>761</v>
      </c>
      <c r="S23" s="59">
        <v>-12.4874847</v>
      </c>
      <c r="T23" s="59">
        <v>-49.117253699999999</v>
      </c>
    </row>
    <row r="24" spans="1:20" ht="15" customHeight="1">
      <c r="A24" s="8">
        <v>50</v>
      </c>
      <c r="B24" s="61">
        <v>761.9</v>
      </c>
      <c r="C24" s="72">
        <v>4100</v>
      </c>
      <c r="D24" s="73">
        <v>33</v>
      </c>
      <c r="E24" s="73">
        <v>25</v>
      </c>
      <c r="F24" s="74">
        <v>49.7</v>
      </c>
      <c r="G24" s="74">
        <v>30</v>
      </c>
      <c r="H24" s="74">
        <v>18.3</v>
      </c>
      <c r="I24" s="74">
        <v>12.2</v>
      </c>
      <c r="J24" s="74">
        <v>7</v>
      </c>
      <c r="K24" s="74">
        <v>3.3</v>
      </c>
      <c r="L24" s="74">
        <v>2.1</v>
      </c>
      <c r="M24" s="146"/>
      <c r="N24" s="147"/>
      <c r="O24" s="111" t="s">
        <v>57</v>
      </c>
      <c r="P24" s="112"/>
      <c r="Q24" s="113"/>
      <c r="R24" s="58">
        <v>761</v>
      </c>
      <c r="S24" s="59">
        <v>-12.488558599999999</v>
      </c>
      <c r="T24" s="59">
        <v>-49.117164600000002</v>
      </c>
    </row>
    <row r="25" spans="1:20" ht="15" customHeight="1">
      <c r="A25" s="8">
        <v>50</v>
      </c>
      <c r="B25" s="61">
        <v>762</v>
      </c>
      <c r="C25" s="72">
        <v>4100</v>
      </c>
      <c r="D25" s="73">
        <v>33</v>
      </c>
      <c r="E25" s="73">
        <v>25</v>
      </c>
      <c r="F25" s="74">
        <v>46.5</v>
      </c>
      <c r="G25" s="74">
        <v>26.3</v>
      </c>
      <c r="H25" s="74">
        <v>15.1</v>
      </c>
      <c r="I25" s="74">
        <v>8.4</v>
      </c>
      <c r="J25" s="74">
        <v>5.3</v>
      </c>
      <c r="K25" s="74">
        <v>2.4</v>
      </c>
      <c r="L25" s="74">
        <v>1.5</v>
      </c>
      <c r="M25" s="144">
        <v>70</v>
      </c>
      <c r="N25" s="149" t="s">
        <v>363</v>
      </c>
      <c r="O25" s="111" t="s">
        <v>211</v>
      </c>
      <c r="P25" s="112"/>
      <c r="Q25" s="113"/>
      <c r="R25" s="58">
        <v>762</v>
      </c>
      <c r="S25" s="59">
        <v>-12.489217099999999</v>
      </c>
      <c r="T25" s="59">
        <v>-49.117113699999997</v>
      </c>
    </row>
    <row r="26" spans="1:20" ht="15" customHeight="1">
      <c r="A26" s="8">
        <v>50</v>
      </c>
      <c r="B26" s="61">
        <v>762.1</v>
      </c>
      <c r="C26" s="72">
        <v>4100</v>
      </c>
      <c r="D26" s="73">
        <v>33</v>
      </c>
      <c r="E26" s="73">
        <v>25</v>
      </c>
      <c r="F26" s="74">
        <v>51.4</v>
      </c>
      <c r="G26" s="74">
        <v>32.799999999999997</v>
      </c>
      <c r="H26" s="74">
        <v>19.2</v>
      </c>
      <c r="I26" s="74">
        <v>11.4</v>
      </c>
      <c r="J26" s="74">
        <v>6.1</v>
      </c>
      <c r="K26" s="74">
        <v>2.5</v>
      </c>
      <c r="L26" s="74">
        <v>2.4</v>
      </c>
      <c r="M26" s="145"/>
      <c r="N26" s="148"/>
      <c r="O26" s="111" t="s">
        <v>57</v>
      </c>
      <c r="P26" s="112"/>
      <c r="Q26" s="113"/>
      <c r="R26" s="58">
        <v>762</v>
      </c>
      <c r="S26" s="59">
        <v>-12.4901739</v>
      </c>
      <c r="T26" s="59">
        <v>-49.117029100000003</v>
      </c>
    </row>
    <row r="27" spans="1:20" ht="15" customHeight="1">
      <c r="A27" s="8">
        <v>50</v>
      </c>
      <c r="B27" s="61">
        <v>762.2</v>
      </c>
      <c r="C27" s="72">
        <v>4100</v>
      </c>
      <c r="D27" s="73">
        <v>33</v>
      </c>
      <c r="E27" s="73">
        <v>25</v>
      </c>
      <c r="F27" s="74">
        <v>76.099999999999994</v>
      </c>
      <c r="G27" s="74">
        <v>47.2</v>
      </c>
      <c r="H27" s="74">
        <v>25.4</v>
      </c>
      <c r="I27" s="74">
        <v>15.3</v>
      </c>
      <c r="J27" s="74">
        <v>8</v>
      </c>
      <c r="K27" s="74">
        <v>4.5999999999999996</v>
      </c>
      <c r="L27" s="74">
        <v>2.9</v>
      </c>
      <c r="M27" s="145"/>
      <c r="N27" s="148"/>
      <c r="O27" s="111" t="s">
        <v>57</v>
      </c>
      <c r="P27" s="112"/>
      <c r="Q27" s="113"/>
      <c r="R27" s="58">
        <v>762</v>
      </c>
      <c r="S27" s="59">
        <v>-12.4911633</v>
      </c>
      <c r="T27" s="59">
        <v>-49.116952599999998</v>
      </c>
    </row>
    <row r="28" spans="1:20" ht="15" customHeight="1">
      <c r="A28" s="8">
        <v>50</v>
      </c>
      <c r="B28" s="61">
        <v>762.3</v>
      </c>
      <c r="C28" s="72">
        <v>4100</v>
      </c>
      <c r="D28" s="73">
        <v>33</v>
      </c>
      <c r="E28" s="73">
        <v>25</v>
      </c>
      <c r="F28" s="74">
        <v>26.9</v>
      </c>
      <c r="G28" s="74">
        <v>19.899999999999999</v>
      </c>
      <c r="H28" s="74">
        <v>13</v>
      </c>
      <c r="I28" s="74">
        <v>8.9</v>
      </c>
      <c r="J28" s="74">
        <v>6</v>
      </c>
      <c r="K28" s="74">
        <v>3.8</v>
      </c>
      <c r="L28" s="74">
        <v>2.5</v>
      </c>
      <c r="M28" s="146"/>
      <c r="N28" s="147"/>
      <c r="O28" s="111" t="s">
        <v>57</v>
      </c>
      <c r="P28" s="112"/>
      <c r="Q28" s="113"/>
      <c r="R28" s="58">
        <v>762</v>
      </c>
      <c r="S28" s="59">
        <v>-12.491873399999999</v>
      </c>
      <c r="T28" s="59">
        <v>-49.117013</v>
      </c>
    </row>
  </sheetData>
  <mergeCells count="40">
    <mergeCell ref="M15:M24"/>
    <mergeCell ref="N15:N24"/>
    <mergeCell ref="M25:M28"/>
    <mergeCell ref="N25:N28"/>
    <mergeCell ref="O11:Q11"/>
    <mergeCell ref="O12:Q12"/>
    <mergeCell ref="O13:Q13"/>
    <mergeCell ref="O14:Q14"/>
    <mergeCell ref="O15:Q15"/>
    <mergeCell ref="B4:B5"/>
    <mergeCell ref="D4:E4"/>
    <mergeCell ref="F4:L4"/>
    <mergeCell ref="M4:M5"/>
    <mergeCell ref="O10:Q10"/>
    <mergeCell ref="O9:Q9"/>
    <mergeCell ref="N4:N5"/>
    <mergeCell ref="O4:Q5"/>
    <mergeCell ref="O6:Q6"/>
    <mergeCell ref="O7:Q7"/>
    <mergeCell ref="O8:Q8"/>
    <mergeCell ref="M6:M14"/>
    <mergeCell ref="N6:N14"/>
    <mergeCell ref="B1:Q1"/>
    <mergeCell ref="H2:I2"/>
    <mergeCell ref="J2:O2"/>
    <mergeCell ref="H3:I3"/>
    <mergeCell ref="J3:O3"/>
    <mergeCell ref="O17:Q17"/>
    <mergeCell ref="O18:Q18"/>
    <mergeCell ref="O19:Q19"/>
    <mergeCell ref="O20:Q20"/>
    <mergeCell ref="O21:Q21"/>
    <mergeCell ref="O27:Q27"/>
    <mergeCell ref="O28:Q28"/>
    <mergeCell ref="O22:Q22"/>
    <mergeCell ref="O23:Q23"/>
    <mergeCell ref="O24:Q24"/>
    <mergeCell ref="O25:Q25"/>
    <mergeCell ref="O26:Q26"/>
    <mergeCell ref="O16:Q16"/>
  </mergeCells>
  <conditionalFormatting sqref="R11:R28 R6">
    <cfRule type="containsBlanks" dxfId="47" priority="111" stopIfTrue="1">
      <formula>LEN(TRIM(R6))=0</formula>
    </cfRule>
    <cfRule type="expression" dxfId="46" priority="112">
      <formula>#REF!&lt;&gt;#REF!</formula>
    </cfRule>
  </conditionalFormatting>
  <conditionalFormatting sqref="R6">
    <cfRule type="cellIs" dxfId="45" priority="109" stopIfTrue="1" operator="equal">
      <formula>"Atende"</formula>
    </cfRule>
    <cfRule type="cellIs" dxfId="44" priority="110" stopIfTrue="1" operator="equal">
      <formula>"Não Atende"</formula>
    </cfRule>
  </conditionalFormatting>
  <conditionalFormatting sqref="R7:R10">
    <cfRule type="containsBlanks" dxfId="43" priority="57" stopIfTrue="1">
      <formula>LEN(TRIM(R7))=0</formula>
    </cfRule>
    <cfRule type="expression" dxfId="42" priority="58">
      <formula>#REF!&lt;&gt;#REF!</formula>
    </cfRule>
  </conditionalFormatting>
  <conditionalFormatting sqref="R7:R10">
    <cfRule type="cellIs" dxfId="41" priority="55" stopIfTrue="1" operator="equal">
      <formula>"Atende"</formula>
    </cfRule>
    <cfRule type="cellIs" dxfId="40" priority="56" stopIfTrue="1" operator="equal">
      <formula>"Não Atende"</formula>
    </cfRule>
  </conditionalFormatting>
  <conditionalFormatting sqref="N6 N15 N25">
    <cfRule type="cellIs" dxfId="39" priority="35" stopIfTrue="1" operator="equal">
      <formula>"Atende"</formula>
    </cfRule>
    <cfRule type="cellIs" dxfId="38" priority="36" stopIfTrue="1" operator="equal">
      <formula>"Não Atende"</formula>
    </cfRule>
    <cfRule type="containsBlanks" dxfId="37" priority="37" stopIfTrue="1">
      <formula>LEN(TRIM(N6))=0</formula>
    </cfRule>
  </conditionalFormatting>
  <conditionalFormatting sqref="M6 M15 M25">
    <cfRule type="containsBlanks" dxfId="36" priority="18" stopIfTrue="1">
      <formula>LEN(TRIM(M6))=0</formula>
    </cfRule>
    <cfRule type="cellIs" dxfId="35" priority="19" stopIfTrue="1" operator="lessThanOrEqual">
      <formula>200</formula>
    </cfRule>
    <cfRule type="cellIs" dxfId="34" priority="20" stopIfTrue="1" operator="greaterThan">
      <formula>50</formula>
    </cfRule>
  </conditionalFormatting>
  <conditionalFormatting sqref="R11:R28">
    <cfRule type="cellIs" dxfId="33" priority="8" stopIfTrue="1" operator="equal">
      <formula>"Atende"</formula>
    </cfRule>
    <cfRule type="cellIs" dxfId="32" priority="9" stopIfTrue="1" operator="equal">
      <formula>"Não Atende"</formula>
    </cfRule>
  </conditionalFormatting>
  <conditionalFormatting sqref="N6 N15 N25">
    <cfRule type="expression" dxfId="31" priority="823">
      <formula>#REF!&lt;&gt;#REF!</formula>
    </cfRule>
  </conditionalFormatting>
  <printOptions horizontalCentered="1"/>
  <pageMargins left="0" right="0" top="0" bottom="0" header="0" footer="0"/>
  <pageSetup paperSize="9" scale="6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16B7-CAD6-4B7B-9315-1BE75B57ACDE}">
  <sheetPr codeName="Planilha4">
    <pageSetUpPr fitToPage="1"/>
  </sheetPr>
  <dimension ref="A1:T1611"/>
  <sheetViews>
    <sheetView view="pageBreakPreview" zoomScale="85" zoomScaleNormal="100" zoomScaleSheetLayoutView="85" workbookViewId="0">
      <pane ySplit="5" topLeftCell="A6" activePane="bottomLeft" state="frozen"/>
      <selection activeCell="B6" sqref="B6"/>
      <selection pane="bottomLeft" activeCell="B6" sqref="B6"/>
    </sheetView>
  </sheetViews>
  <sheetFormatPr defaultRowHeight="15"/>
  <cols>
    <col min="1" max="1" width="15.7109375" customWidth="1"/>
    <col min="3" max="3" width="10.140625" bestFit="1" customWidth="1"/>
    <col min="13" max="13" width="9.140625" style="100"/>
    <col min="16" max="16" width="20.85546875" bestFit="1" customWidth="1"/>
    <col min="17" max="17" width="12.85546875" customWidth="1"/>
    <col min="18" max="18" width="8.7109375" style="150" customWidth="1"/>
    <col min="19" max="20" width="11.7109375" style="60" customWidth="1"/>
  </cols>
  <sheetData>
    <row r="1" spans="1:20" ht="16.5" thickBot="1">
      <c r="A1" s="7"/>
      <c r="B1" s="114" t="s">
        <v>0</v>
      </c>
      <c r="C1" s="115"/>
      <c r="D1" s="115"/>
      <c r="E1" s="115"/>
      <c r="F1" s="115"/>
      <c r="G1" s="115"/>
      <c r="H1" s="115"/>
      <c r="I1" s="115"/>
      <c r="J1" s="115"/>
      <c r="K1" s="115"/>
      <c r="L1" s="115"/>
      <c r="M1" s="115"/>
      <c r="N1" s="115"/>
      <c r="O1" s="115"/>
      <c r="P1" s="115"/>
      <c r="Q1" s="116"/>
    </row>
    <row r="2" spans="1:20">
      <c r="A2" s="7"/>
      <c r="B2" s="4" t="s">
        <v>1</v>
      </c>
      <c r="C2" s="3" t="s">
        <v>64</v>
      </c>
      <c r="D2" s="44" t="s">
        <v>2</v>
      </c>
      <c r="E2" s="5">
        <v>801.8</v>
      </c>
      <c r="F2" s="44" t="s">
        <v>3</v>
      </c>
      <c r="G2" s="3" t="s">
        <v>370</v>
      </c>
      <c r="H2" s="119" t="s">
        <v>4</v>
      </c>
      <c r="I2" s="119"/>
      <c r="J2" s="122" t="s">
        <v>221</v>
      </c>
      <c r="K2" s="122"/>
      <c r="L2" s="122"/>
      <c r="M2" s="122"/>
      <c r="N2" s="122"/>
      <c r="O2" s="122"/>
      <c r="P2" s="1" t="s">
        <v>5</v>
      </c>
      <c r="Q2" s="2" t="s">
        <v>42</v>
      </c>
    </row>
    <row r="3" spans="1:20" ht="15.75" customHeight="1">
      <c r="A3" s="7"/>
      <c r="B3" s="64" t="s">
        <v>6</v>
      </c>
      <c r="C3" s="65">
        <v>45131</v>
      </c>
      <c r="D3" s="66" t="s">
        <v>7</v>
      </c>
      <c r="E3" s="67">
        <v>624.75</v>
      </c>
      <c r="F3" s="66" t="s">
        <v>8</v>
      </c>
      <c r="G3" s="68">
        <v>1</v>
      </c>
      <c r="H3" s="118" t="s">
        <v>9</v>
      </c>
      <c r="I3" s="118"/>
      <c r="J3" s="123" t="s">
        <v>10</v>
      </c>
      <c r="K3" s="124"/>
      <c r="L3" s="124"/>
      <c r="M3" s="124"/>
      <c r="N3" s="124"/>
      <c r="O3" s="125"/>
      <c r="P3" s="69" t="s">
        <v>11</v>
      </c>
      <c r="Q3" s="70" t="s">
        <v>12</v>
      </c>
      <c r="R3" s="151"/>
      <c r="S3" s="54"/>
      <c r="T3" s="54"/>
    </row>
    <row r="4" spans="1:20" ht="15.75" customHeight="1" thickBot="1">
      <c r="A4" s="7"/>
      <c r="B4" s="117" t="s">
        <v>13</v>
      </c>
      <c r="C4" s="91" t="s">
        <v>14</v>
      </c>
      <c r="D4" s="121" t="s">
        <v>15</v>
      </c>
      <c r="E4" s="121"/>
      <c r="F4" s="121" t="s">
        <v>16</v>
      </c>
      <c r="G4" s="121"/>
      <c r="H4" s="121"/>
      <c r="I4" s="121"/>
      <c r="J4" s="121"/>
      <c r="K4" s="121"/>
      <c r="L4" s="121"/>
      <c r="M4" s="126" t="s">
        <v>48</v>
      </c>
      <c r="N4" s="128" t="s">
        <v>37</v>
      </c>
      <c r="O4" s="120" t="s">
        <v>17</v>
      </c>
      <c r="P4" s="120"/>
      <c r="Q4" s="120"/>
      <c r="R4" s="55" t="s">
        <v>43</v>
      </c>
      <c r="S4" s="56" t="s">
        <v>44</v>
      </c>
      <c r="T4" s="56"/>
    </row>
    <row r="5" spans="1:20">
      <c r="A5" s="6" t="s">
        <v>21</v>
      </c>
      <c r="B5" s="117"/>
      <c r="C5" s="92" t="s">
        <v>18</v>
      </c>
      <c r="D5" s="93" t="s">
        <v>19</v>
      </c>
      <c r="E5" s="93" t="s">
        <v>20</v>
      </c>
      <c r="F5" s="94" t="s">
        <v>49</v>
      </c>
      <c r="G5" s="94" t="s">
        <v>50</v>
      </c>
      <c r="H5" s="94" t="s">
        <v>51</v>
      </c>
      <c r="I5" s="94" t="s">
        <v>52</v>
      </c>
      <c r="J5" s="94" t="s">
        <v>53</v>
      </c>
      <c r="K5" s="94" t="s">
        <v>54</v>
      </c>
      <c r="L5" s="94" t="s">
        <v>55</v>
      </c>
      <c r="M5" s="127"/>
      <c r="N5" s="129"/>
      <c r="O5" s="120"/>
      <c r="P5" s="120"/>
      <c r="Q5" s="120"/>
      <c r="R5" s="152"/>
      <c r="S5" s="57" t="s">
        <v>45</v>
      </c>
      <c r="T5" s="57" t="s">
        <v>46</v>
      </c>
    </row>
    <row r="6" spans="1:20" ht="15" customHeight="1">
      <c r="A6" s="8">
        <v>50</v>
      </c>
      <c r="B6" s="71">
        <v>801.8</v>
      </c>
      <c r="C6" s="72">
        <v>4100</v>
      </c>
      <c r="D6" s="73">
        <v>35</v>
      </c>
      <c r="E6" s="73">
        <v>25</v>
      </c>
      <c r="F6" s="74">
        <v>14.3</v>
      </c>
      <c r="G6" s="74">
        <v>10</v>
      </c>
      <c r="H6" s="74">
        <v>6.6</v>
      </c>
      <c r="I6" s="74">
        <v>4.5</v>
      </c>
      <c r="J6" s="74">
        <v>2.7</v>
      </c>
      <c r="K6" s="74">
        <v>1.4</v>
      </c>
      <c r="L6" s="74">
        <v>0.9</v>
      </c>
      <c r="M6" s="144">
        <v>39</v>
      </c>
      <c r="N6" s="148" t="s">
        <v>363</v>
      </c>
      <c r="O6" s="130" t="s">
        <v>57</v>
      </c>
      <c r="P6" s="131"/>
      <c r="Q6" s="132"/>
      <c r="R6" s="58">
        <v>801</v>
      </c>
      <c r="S6" s="59">
        <v>-12.835675200000001</v>
      </c>
      <c r="T6" s="59">
        <v>-49.102395899999998</v>
      </c>
    </row>
    <row r="7" spans="1:20" ht="15" customHeight="1">
      <c r="A7" s="8">
        <v>50</v>
      </c>
      <c r="B7" s="61">
        <v>801.75</v>
      </c>
      <c r="C7" s="72">
        <v>4100</v>
      </c>
      <c r="D7" s="73">
        <v>35</v>
      </c>
      <c r="E7" s="73">
        <v>25</v>
      </c>
      <c r="F7" s="74">
        <v>14</v>
      </c>
      <c r="G7" s="74">
        <v>9.1999999999999993</v>
      </c>
      <c r="H7" s="74">
        <v>5.4</v>
      </c>
      <c r="I7" s="74">
        <v>3.9</v>
      </c>
      <c r="J7" s="74">
        <v>2.7</v>
      </c>
      <c r="K7" s="74">
        <v>1.5</v>
      </c>
      <c r="L7" s="74">
        <v>1.1000000000000001</v>
      </c>
      <c r="M7" s="145"/>
      <c r="N7" s="148"/>
      <c r="O7" s="111" t="s">
        <v>57</v>
      </c>
      <c r="P7" s="112"/>
      <c r="Q7" s="113"/>
      <c r="R7" s="58">
        <v>801</v>
      </c>
      <c r="S7" s="59">
        <v>-12.835293999999999</v>
      </c>
      <c r="T7" s="59">
        <v>-49.102312599999998</v>
      </c>
    </row>
    <row r="8" spans="1:20" ht="15" customHeight="1">
      <c r="A8" s="8">
        <v>50</v>
      </c>
      <c r="B8" s="61">
        <v>801.65</v>
      </c>
      <c r="C8" s="72">
        <v>4100</v>
      </c>
      <c r="D8" s="73">
        <v>35</v>
      </c>
      <c r="E8" s="73">
        <v>25</v>
      </c>
      <c r="F8" s="74">
        <v>19.7</v>
      </c>
      <c r="G8" s="74">
        <v>12.9</v>
      </c>
      <c r="H8" s="74">
        <v>7.7</v>
      </c>
      <c r="I8" s="74">
        <v>4.8</v>
      </c>
      <c r="J8" s="74">
        <v>2.8</v>
      </c>
      <c r="K8" s="74">
        <v>1.8</v>
      </c>
      <c r="L8" s="74">
        <v>1.4</v>
      </c>
      <c r="M8" s="145"/>
      <c r="N8" s="148"/>
      <c r="O8" s="111" t="s">
        <v>57</v>
      </c>
      <c r="P8" s="112"/>
      <c r="Q8" s="113"/>
      <c r="R8" s="58">
        <v>801</v>
      </c>
      <c r="S8" s="59">
        <v>-12.834381</v>
      </c>
      <c r="T8" s="59">
        <v>-49.102105799999997</v>
      </c>
    </row>
    <row r="9" spans="1:20" ht="15" customHeight="1">
      <c r="A9" s="8">
        <v>50</v>
      </c>
      <c r="B9" s="61">
        <v>801.55</v>
      </c>
      <c r="C9" s="72">
        <v>4100</v>
      </c>
      <c r="D9" s="73">
        <v>35</v>
      </c>
      <c r="E9" s="73">
        <v>25</v>
      </c>
      <c r="F9" s="74">
        <v>36.4</v>
      </c>
      <c r="G9" s="74">
        <v>25.2</v>
      </c>
      <c r="H9" s="74">
        <v>13.8</v>
      </c>
      <c r="I9" s="74">
        <v>7</v>
      </c>
      <c r="J9" s="74">
        <v>3.3</v>
      </c>
      <c r="K9" s="74">
        <v>2.6</v>
      </c>
      <c r="L9" s="74">
        <v>2</v>
      </c>
      <c r="M9" s="145"/>
      <c r="N9" s="148"/>
      <c r="O9" s="111" t="s">
        <v>57</v>
      </c>
      <c r="P9" s="112"/>
      <c r="Q9" s="113"/>
      <c r="R9" s="58">
        <v>801</v>
      </c>
      <c r="S9" s="59">
        <v>-12.833387500000001</v>
      </c>
      <c r="T9" s="59">
        <v>-49.101886800000003</v>
      </c>
    </row>
    <row r="10" spans="1:20" ht="15" customHeight="1">
      <c r="A10" s="8">
        <v>50</v>
      </c>
      <c r="B10" s="61">
        <v>801.45</v>
      </c>
      <c r="C10" s="72">
        <v>4100</v>
      </c>
      <c r="D10" s="73">
        <v>35</v>
      </c>
      <c r="E10" s="73">
        <v>25</v>
      </c>
      <c r="F10" s="74">
        <v>26.2</v>
      </c>
      <c r="G10" s="74">
        <v>18.2</v>
      </c>
      <c r="H10" s="74">
        <v>10.9</v>
      </c>
      <c r="I10" s="74">
        <v>6.2</v>
      </c>
      <c r="J10" s="74">
        <v>2.7</v>
      </c>
      <c r="K10" s="74">
        <v>1.6</v>
      </c>
      <c r="L10" s="74">
        <v>1.1000000000000001</v>
      </c>
      <c r="M10" s="145"/>
      <c r="N10" s="148"/>
      <c r="O10" s="111" t="s">
        <v>57</v>
      </c>
      <c r="P10" s="112"/>
      <c r="Q10" s="113"/>
      <c r="R10" s="58">
        <v>801</v>
      </c>
      <c r="S10" s="59">
        <v>-12.832504999999999</v>
      </c>
      <c r="T10" s="59">
        <v>-49.101697799999997</v>
      </c>
    </row>
    <row r="11" spans="1:20" ht="15" customHeight="1">
      <c r="A11" s="8">
        <v>50</v>
      </c>
      <c r="B11" s="61">
        <v>801.35</v>
      </c>
      <c r="C11" s="72">
        <v>4100</v>
      </c>
      <c r="D11" s="73">
        <v>35</v>
      </c>
      <c r="E11" s="73">
        <v>25</v>
      </c>
      <c r="F11" s="74">
        <v>37.299999999999997</v>
      </c>
      <c r="G11" s="74">
        <v>27.7</v>
      </c>
      <c r="H11" s="74">
        <v>17.7</v>
      </c>
      <c r="I11" s="74">
        <v>11.6</v>
      </c>
      <c r="J11" s="74">
        <v>6.4</v>
      </c>
      <c r="K11" s="74">
        <v>2.7</v>
      </c>
      <c r="L11" s="74">
        <v>1.5</v>
      </c>
      <c r="M11" s="145"/>
      <c r="N11" s="148"/>
      <c r="O11" s="111" t="s">
        <v>57</v>
      </c>
      <c r="P11" s="112"/>
      <c r="Q11" s="113"/>
      <c r="R11" s="58">
        <v>801</v>
      </c>
      <c r="S11" s="59">
        <v>-12.8315983</v>
      </c>
      <c r="T11" s="59">
        <v>-49.1015005</v>
      </c>
    </row>
    <row r="12" spans="1:20" ht="15" customHeight="1">
      <c r="A12" s="8">
        <v>50</v>
      </c>
      <c r="B12" s="61">
        <v>801.25</v>
      </c>
      <c r="C12" s="72">
        <v>4100</v>
      </c>
      <c r="D12" s="73">
        <v>35</v>
      </c>
      <c r="E12" s="73">
        <v>25</v>
      </c>
      <c r="F12" s="74">
        <v>40.4</v>
      </c>
      <c r="G12" s="74">
        <v>30.1</v>
      </c>
      <c r="H12" s="74">
        <v>20.5</v>
      </c>
      <c r="I12" s="74">
        <v>14.4</v>
      </c>
      <c r="J12" s="74">
        <v>8.3000000000000007</v>
      </c>
      <c r="K12" s="74">
        <v>3.4</v>
      </c>
      <c r="L12" s="74">
        <v>2.4</v>
      </c>
      <c r="M12" s="145"/>
      <c r="N12" s="148"/>
      <c r="O12" s="111" t="s">
        <v>57</v>
      </c>
      <c r="P12" s="112"/>
      <c r="Q12" s="113"/>
      <c r="R12" s="58">
        <v>801</v>
      </c>
      <c r="S12" s="59">
        <v>-12.830800399999999</v>
      </c>
      <c r="T12" s="59">
        <v>-49.101329100000001</v>
      </c>
    </row>
    <row r="13" spans="1:20" ht="15" customHeight="1">
      <c r="A13" s="8">
        <v>50</v>
      </c>
      <c r="B13" s="61">
        <v>801.15</v>
      </c>
      <c r="C13" s="72">
        <v>4100</v>
      </c>
      <c r="D13" s="73">
        <v>35</v>
      </c>
      <c r="E13" s="73">
        <v>25</v>
      </c>
      <c r="F13" s="74">
        <v>39.299999999999997</v>
      </c>
      <c r="G13" s="74">
        <v>28.2</v>
      </c>
      <c r="H13" s="74">
        <v>18.399999999999999</v>
      </c>
      <c r="I13" s="74">
        <v>11.8</v>
      </c>
      <c r="J13" s="74">
        <v>6.8</v>
      </c>
      <c r="K13" s="74">
        <v>3.2</v>
      </c>
      <c r="L13" s="74">
        <v>2.4</v>
      </c>
      <c r="M13" s="145"/>
      <c r="N13" s="148"/>
      <c r="O13" s="111" t="s">
        <v>57</v>
      </c>
      <c r="P13" s="112"/>
      <c r="Q13" s="113"/>
      <c r="R13" s="58">
        <v>801</v>
      </c>
      <c r="S13" s="59">
        <v>-12.8299643</v>
      </c>
      <c r="T13" s="59">
        <v>-49.101140600000001</v>
      </c>
    </row>
    <row r="14" spans="1:20" ht="15" customHeight="1">
      <c r="A14" s="8">
        <v>50</v>
      </c>
      <c r="B14" s="61">
        <v>801.05</v>
      </c>
      <c r="C14" s="72">
        <v>4100</v>
      </c>
      <c r="D14" s="73">
        <v>35</v>
      </c>
      <c r="E14" s="73">
        <v>25</v>
      </c>
      <c r="F14" s="74">
        <v>27.8</v>
      </c>
      <c r="G14" s="74">
        <v>21.8</v>
      </c>
      <c r="H14" s="74">
        <v>15.9</v>
      </c>
      <c r="I14" s="74">
        <v>12.2</v>
      </c>
      <c r="J14" s="74">
        <v>8.6999999999999993</v>
      </c>
      <c r="K14" s="74">
        <v>4.7</v>
      </c>
      <c r="L14" s="74">
        <v>2.8</v>
      </c>
      <c r="M14" s="146"/>
      <c r="N14" s="147"/>
      <c r="O14" s="111" t="s">
        <v>57</v>
      </c>
      <c r="P14" s="112"/>
      <c r="Q14" s="113"/>
      <c r="R14" s="58">
        <v>801</v>
      </c>
      <c r="S14" s="59">
        <v>-12.828886799999999</v>
      </c>
      <c r="T14" s="59">
        <v>-49.100900299999999</v>
      </c>
    </row>
    <row r="15" spans="1:20" ht="15" customHeight="1">
      <c r="A15" s="8">
        <v>50</v>
      </c>
      <c r="B15" s="61">
        <v>800.95</v>
      </c>
      <c r="C15" s="72">
        <v>4100</v>
      </c>
      <c r="D15" s="73">
        <v>34</v>
      </c>
      <c r="E15" s="73">
        <v>25</v>
      </c>
      <c r="F15" s="74">
        <v>35.9</v>
      </c>
      <c r="G15" s="74">
        <v>24.6</v>
      </c>
      <c r="H15" s="74">
        <v>14.5</v>
      </c>
      <c r="I15" s="74">
        <v>8.6999999999999993</v>
      </c>
      <c r="J15" s="74">
        <v>4.5999999999999996</v>
      </c>
      <c r="K15" s="74">
        <v>2.5</v>
      </c>
      <c r="L15" s="74">
        <v>1.9</v>
      </c>
      <c r="M15" s="144">
        <v>37</v>
      </c>
      <c r="N15" s="149" t="s">
        <v>363</v>
      </c>
      <c r="O15" s="111" t="s">
        <v>212</v>
      </c>
      <c r="P15" s="112"/>
      <c r="Q15" s="113"/>
      <c r="R15" s="58">
        <v>800</v>
      </c>
      <c r="S15" s="59">
        <v>-12.8276939</v>
      </c>
      <c r="T15" s="59">
        <v>-49.100643499999997</v>
      </c>
    </row>
    <row r="16" spans="1:20" ht="15" customHeight="1">
      <c r="A16" s="8">
        <v>50</v>
      </c>
      <c r="B16" s="61">
        <v>800.85</v>
      </c>
      <c r="C16" s="72">
        <v>4100</v>
      </c>
      <c r="D16" s="73">
        <v>34</v>
      </c>
      <c r="E16" s="73">
        <v>25</v>
      </c>
      <c r="F16" s="74">
        <v>35.4</v>
      </c>
      <c r="G16" s="74">
        <v>23.7</v>
      </c>
      <c r="H16" s="74">
        <v>15.1</v>
      </c>
      <c r="I16" s="74">
        <v>10.1</v>
      </c>
      <c r="J16" s="74">
        <v>6.1</v>
      </c>
      <c r="K16" s="74">
        <v>3.2</v>
      </c>
      <c r="L16" s="74">
        <v>1.9</v>
      </c>
      <c r="M16" s="145"/>
      <c r="N16" s="148"/>
      <c r="O16" s="111" t="s">
        <v>57</v>
      </c>
      <c r="P16" s="112"/>
      <c r="Q16" s="113"/>
      <c r="R16" s="58">
        <v>800</v>
      </c>
      <c r="S16" s="59">
        <v>-12.826822</v>
      </c>
      <c r="T16" s="59">
        <v>-49.100458799999998</v>
      </c>
    </row>
    <row r="17" spans="1:20" ht="15" customHeight="1">
      <c r="A17" s="8">
        <v>50</v>
      </c>
      <c r="B17" s="61">
        <v>800.75</v>
      </c>
      <c r="C17" s="72">
        <v>4100</v>
      </c>
      <c r="D17" s="73">
        <v>34</v>
      </c>
      <c r="E17" s="73">
        <v>25</v>
      </c>
      <c r="F17" s="74">
        <v>21.9</v>
      </c>
      <c r="G17" s="74">
        <v>15.3</v>
      </c>
      <c r="H17" s="74">
        <v>9.3000000000000007</v>
      </c>
      <c r="I17" s="74">
        <v>6.1</v>
      </c>
      <c r="J17" s="74">
        <v>4.0999999999999996</v>
      </c>
      <c r="K17" s="74">
        <v>2.7</v>
      </c>
      <c r="L17" s="74">
        <v>1.8</v>
      </c>
      <c r="M17" s="145"/>
      <c r="N17" s="148"/>
      <c r="O17" s="111" t="s">
        <v>57</v>
      </c>
      <c r="P17" s="112"/>
      <c r="Q17" s="113"/>
      <c r="R17" s="58">
        <v>800</v>
      </c>
      <c r="S17" s="59">
        <v>-12.8258359</v>
      </c>
      <c r="T17" s="59">
        <v>-49.100242100000003</v>
      </c>
    </row>
    <row r="18" spans="1:20" ht="15" customHeight="1">
      <c r="A18" s="8">
        <v>50</v>
      </c>
      <c r="B18" s="61">
        <v>800.65</v>
      </c>
      <c r="C18" s="72">
        <v>4100</v>
      </c>
      <c r="D18" s="73">
        <v>34</v>
      </c>
      <c r="E18" s="73">
        <v>25</v>
      </c>
      <c r="F18" s="74">
        <v>30.8</v>
      </c>
      <c r="G18" s="74">
        <v>20.399999999999999</v>
      </c>
      <c r="H18" s="74">
        <v>12.6</v>
      </c>
      <c r="I18" s="74">
        <v>7.8</v>
      </c>
      <c r="J18" s="74">
        <v>4.5999999999999996</v>
      </c>
      <c r="K18" s="74">
        <v>2.6</v>
      </c>
      <c r="L18" s="74">
        <v>1.6</v>
      </c>
      <c r="M18" s="145"/>
      <c r="N18" s="148"/>
      <c r="O18" s="111" t="s">
        <v>57</v>
      </c>
      <c r="P18" s="112"/>
      <c r="Q18" s="113"/>
      <c r="R18" s="58">
        <v>800</v>
      </c>
      <c r="S18" s="59">
        <v>-12.825078400000001</v>
      </c>
      <c r="T18" s="59">
        <v>-49.100069400000002</v>
      </c>
    </row>
    <row r="19" spans="1:20" ht="15" customHeight="1">
      <c r="A19" s="8">
        <v>50</v>
      </c>
      <c r="B19" s="61">
        <v>800.55</v>
      </c>
      <c r="C19" s="72">
        <v>4100</v>
      </c>
      <c r="D19" s="73">
        <v>34</v>
      </c>
      <c r="E19" s="73">
        <v>25</v>
      </c>
      <c r="F19" s="74">
        <v>22.6</v>
      </c>
      <c r="G19" s="74">
        <v>18.7</v>
      </c>
      <c r="H19" s="74">
        <v>12.1</v>
      </c>
      <c r="I19" s="74">
        <v>9.1</v>
      </c>
      <c r="J19" s="74">
        <v>5.0999999999999996</v>
      </c>
      <c r="K19" s="74">
        <v>2.8</v>
      </c>
      <c r="L19" s="74">
        <v>2</v>
      </c>
      <c r="M19" s="145"/>
      <c r="N19" s="148"/>
      <c r="O19" s="111" t="s">
        <v>57</v>
      </c>
      <c r="P19" s="112"/>
      <c r="Q19" s="113"/>
      <c r="R19" s="58">
        <v>800</v>
      </c>
      <c r="S19" s="59">
        <v>-12.8242086</v>
      </c>
      <c r="T19" s="59">
        <v>-49.099880200000001</v>
      </c>
    </row>
    <row r="20" spans="1:20" ht="15" customHeight="1">
      <c r="A20" s="8">
        <v>50</v>
      </c>
      <c r="B20" s="61">
        <v>800.45</v>
      </c>
      <c r="C20" s="72">
        <v>4100</v>
      </c>
      <c r="D20" s="73">
        <v>34</v>
      </c>
      <c r="E20" s="73">
        <v>25</v>
      </c>
      <c r="F20" s="74">
        <v>32.200000000000003</v>
      </c>
      <c r="G20" s="74">
        <v>21</v>
      </c>
      <c r="H20" s="74">
        <v>11.6</v>
      </c>
      <c r="I20" s="74">
        <v>6.3</v>
      </c>
      <c r="J20" s="74">
        <v>3.2</v>
      </c>
      <c r="K20" s="74">
        <v>2</v>
      </c>
      <c r="L20" s="74">
        <v>1.2</v>
      </c>
      <c r="M20" s="145"/>
      <c r="N20" s="148"/>
      <c r="O20" s="111" t="s">
        <v>57</v>
      </c>
      <c r="P20" s="112"/>
      <c r="Q20" s="113"/>
      <c r="R20" s="58">
        <v>800</v>
      </c>
      <c r="S20" s="59">
        <v>-12.823327600000001</v>
      </c>
      <c r="T20" s="59">
        <v>-49.099683499999998</v>
      </c>
    </row>
    <row r="21" spans="1:20" ht="15" customHeight="1">
      <c r="A21" s="8">
        <v>50</v>
      </c>
      <c r="B21" s="61">
        <v>800.35</v>
      </c>
      <c r="C21" s="72">
        <v>4100</v>
      </c>
      <c r="D21" s="73">
        <v>34</v>
      </c>
      <c r="E21" s="73">
        <v>25</v>
      </c>
      <c r="F21" s="74">
        <v>36.299999999999997</v>
      </c>
      <c r="G21" s="74">
        <v>27</v>
      </c>
      <c r="H21" s="74">
        <v>16.3</v>
      </c>
      <c r="I21" s="74">
        <v>9.1999999999999993</v>
      </c>
      <c r="J21" s="74">
        <v>3.9</v>
      </c>
      <c r="K21" s="74">
        <v>1.8</v>
      </c>
      <c r="L21" s="74">
        <v>1.7</v>
      </c>
      <c r="M21" s="145"/>
      <c r="N21" s="148"/>
      <c r="O21" s="111" t="s">
        <v>57</v>
      </c>
      <c r="P21" s="112"/>
      <c r="Q21" s="113"/>
      <c r="R21" s="58">
        <v>800</v>
      </c>
      <c r="S21" s="59">
        <v>-12.822492499999999</v>
      </c>
      <c r="T21" s="59">
        <v>-49.099494100000001</v>
      </c>
    </row>
    <row r="22" spans="1:20" ht="15" customHeight="1">
      <c r="A22" s="8">
        <v>50</v>
      </c>
      <c r="B22" s="61">
        <v>800.25</v>
      </c>
      <c r="C22" s="72">
        <v>4100</v>
      </c>
      <c r="D22" s="73">
        <v>34</v>
      </c>
      <c r="E22" s="73">
        <v>25</v>
      </c>
      <c r="F22" s="74">
        <v>39.799999999999997</v>
      </c>
      <c r="G22" s="74">
        <v>27.7</v>
      </c>
      <c r="H22" s="74">
        <v>16</v>
      </c>
      <c r="I22" s="74">
        <v>9.8000000000000007</v>
      </c>
      <c r="J22" s="74">
        <v>5.2</v>
      </c>
      <c r="K22" s="74">
        <v>2.5</v>
      </c>
      <c r="L22" s="74">
        <v>1.7</v>
      </c>
      <c r="M22" s="145"/>
      <c r="N22" s="148"/>
      <c r="O22" s="111" t="s">
        <v>57</v>
      </c>
      <c r="P22" s="112"/>
      <c r="Q22" s="113"/>
      <c r="R22" s="58">
        <v>800</v>
      </c>
      <c r="S22" s="59">
        <v>-12.821495199999999</v>
      </c>
      <c r="T22" s="59">
        <v>-49.0992794</v>
      </c>
    </row>
    <row r="23" spans="1:20" ht="15" customHeight="1">
      <c r="A23" s="8">
        <v>50</v>
      </c>
      <c r="B23" s="61">
        <v>800.15</v>
      </c>
      <c r="C23" s="72">
        <v>4100</v>
      </c>
      <c r="D23" s="73">
        <v>34</v>
      </c>
      <c r="E23" s="73">
        <v>25</v>
      </c>
      <c r="F23" s="74">
        <v>25.6</v>
      </c>
      <c r="G23" s="74">
        <v>18.3</v>
      </c>
      <c r="H23" s="74">
        <v>11.3</v>
      </c>
      <c r="I23" s="74">
        <v>7</v>
      </c>
      <c r="J23" s="74">
        <v>3.4</v>
      </c>
      <c r="K23" s="74">
        <v>1.7</v>
      </c>
      <c r="L23" s="74">
        <v>1.2</v>
      </c>
      <c r="M23" s="145"/>
      <c r="N23" s="148"/>
      <c r="O23" s="111" t="s">
        <v>57</v>
      </c>
      <c r="P23" s="112"/>
      <c r="Q23" s="113"/>
      <c r="R23" s="58">
        <v>800</v>
      </c>
      <c r="S23" s="59">
        <v>-12.8204902</v>
      </c>
      <c r="T23" s="59">
        <v>-49.099062199999999</v>
      </c>
    </row>
    <row r="24" spans="1:20" ht="15" customHeight="1">
      <c r="A24" s="8">
        <v>50</v>
      </c>
      <c r="B24" s="61">
        <v>800.05</v>
      </c>
      <c r="C24" s="72">
        <v>4100</v>
      </c>
      <c r="D24" s="73">
        <v>34</v>
      </c>
      <c r="E24" s="73">
        <v>25</v>
      </c>
      <c r="F24" s="74">
        <v>21.7</v>
      </c>
      <c r="G24" s="74">
        <v>16</v>
      </c>
      <c r="H24" s="74">
        <v>9.9</v>
      </c>
      <c r="I24" s="74">
        <v>6.5</v>
      </c>
      <c r="J24" s="74">
        <v>3.8</v>
      </c>
      <c r="K24" s="74">
        <v>3.3</v>
      </c>
      <c r="L24" s="74">
        <v>2.7</v>
      </c>
      <c r="M24" s="146"/>
      <c r="N24" s="147"/>
      <c r="O24" s="111" t="s">
        <v>57</v>
      </c>
      <c r="P24" s="112"/>
      <c r="Q24" s="113"/>
      <c r="R24" s="58">
        <v>800</v>
      </c>
      <c r="S24" s="59">
        <v>-12.8199646</v>
      </c>
      <c r="T24" s="59">
        <v>-49.098948800000002</v>
      </c>
    </row>
    <row r="25" spans="1:20" ht="15" customHeight="1">
      <c r="A25" s="8">
        <v>50</v>
      </c>
      <c r="B25" s="61">
        <v>799.95</v>
      </c>
      <c r="C25" s="72">
        <v>4100</v>
      </c>
      <c r="D25" s="73">
        <v>34</v>
      </c>
      <c r="E25" s="73">
        <v>25</v>
      </c>
      <c r="F25" s="74">
        <v>36.9</v>
      </c>
      <c r="G25" s="74">
        <v>27.7</v>
      </c>
      <c r="H25" s="74">
        <v>16.899999999999999</v>
      </c>
      <c r="I25" s="74">
        <v>9.6</v>
      </c>
      <c r="J25" s="74">
        <v>5.5</v>
      </c>
      <c r="K25" s="74">
        <v>2.8</v>
      </c>
      <c r="L25" s="74">
        <v>1.4</v>
      </c>
      <c r="M25" s="144">
        <v>45</v>
      </c>
      <c r="N25" s="149" t="s">
        <v>363</v>
      </c>
      <c r="O25" s="111" t="s">
        <v>213</v>
      </c>
      <c r="P25" s="112"/>
      <c r="Q25" s="113"/>
      <c r="R25" s="58">
        <v>799</v>
      </c>
      <c r="S25" s="59">
        <v>-12.818872799999999</v>
      </c>
      <c r="T25" s="59">
        <v>-49.098710799999999</v>
      </c>
    </row>
    <row r="26" spans="1:20" ht="15" customHeight="1">
      <c r="A26" s="8">
        <v>50</v>
      </c>
      <c r="B26" s="61">
        <v>799.85</v>
      </c>
      <c r="C26" s="72">
        <v>4100</v>
      </c>
      <c r="D26" s="73">
        <v>34</v>
      </c>
      <c r="E26" s="73">
        <v>25</v>
      </c>
      <c r="F26" s="74">
        <v>11.2</v>
      </c>
      <c r="G26" s="74">
        <v>9.3000000000000007</v>
      </c>
      <c r="H26" s="74">
        <v>7.3</v>
      </c>
      <c r="I26" s="74">
        <v>5.7</v>
      </c>
      <c r="J26" s="74">
        <v>4.7</v>
      </c>
      <c r="K26" s="74">
        <v>2.9</v>
      </c>
      <c r="L26" s="74">
        <v>2</v>
      </c>
      <c r="M26" s="145"/>
      <c r="N26" s="148"/>
      <c r="O26" s="111" t="s">
        <v>57</v>
      </c>
      <c r="P26" s="112"/>
      <c r="Q26" s="113"/>
      <c r="R26" s="58">
        <v>799</v>
      </c>
      <c r="S26" s="59">
        <v>-12.8179593</v>
      </c>
      <c r="T26" s="59">
        <v>-49.098510300000001</v>
      </c>
    </row>
    <row r="27" spans="1:20" ht="15" customHeight="1">
      <c r="A27" s="8">
        <v>50</v>
      </c>
      <c r="B27" s="61">
        <v>799.75</v>
      </c>
      <c r="C27" s="72">
        <v>4100</v>
      </c>
      <c r="D27" s="73">
        <v>34</v>
      </c>
      <c r="E27" s="73">
        <v>25</v>
      </c>
      <c r="F27" s="74">
        <v>34.700000000000003</v>
      </c>
      <c r="G27" s="74">
        <v>24.1</v>
      </c>
      <c r="H27" s="74">
        <v>15.3</v>
      </c>
      <c r="I27" s="74">
        <v>10.1</v>
      </c>
      <c r="J27" s="74">
        <v>5.9</v>
      </c>
      <c r="K27" s="74">
        <v>2.7</v>
      </c>
      <c r="L27" s="74">
        <v>1.8</v>
      </c>
      <c r="M27" s="145"/>
      <c r="N27" s="148"/>
      <c r="O27" s="111" t="s">
        <v>57</v>
      </c>
      <c r="P27" s="112"/>
      <c r="Q27" s="113"/>
      <c r="R27" s="58">
        <v>799</v>
      </c>
      <c r="S27" s="59">
        <v>-12.816978600000001</v>
      </c>
      <c r="T27" s="59">
        <v>-49.098301900000003</v>
      </c>
    </row>
    <row r="28" spans="1:20" ht="15" customHeight="1">
      <c r="A28" s="8">
        <v>50</v>
      </c>
      <c r="B28" s="61">
        <v>799.65</v>
      </c>
      <c r="C28" s="72">
        <v>4100</v>
      </c>
      <c r="D28" s="73">
        <v>34</v>
      </c>
      <c r="E28" s="73">
        <v>25</v>
      </c>
      <c r="F28" s="74">
        <v>17.5</v>
      </c>
      <c r="G28" s="74">
        <v>12.1</v>
      </c>
      <c r="H28" s="74">
        <v>8.1</v>
      </c>
      <c r="I28" s="74">
        <v>5.7</v>
      </c>
      <c r="J28" s="74">
        <v>3.6</v>
      </c>
      <c r="K28" s="74">
        <v>2.4</v>
      </c>
      <c r="L28" s="74">
        <v>1.6</v>
      </c>
      <c r="M28" s="145"/>
      <c r="N28" s="148"/>
      <c r="O28" s="111" t="s">
        <v>57</v>
      </c>
      <c r="P28" s="112"/>
      <c r="Q28" s="113"/>
      <c r="R28" s="58">
        <v>799</v>
      </c>
      <c r="S28" s="59">
        <v>-12.8160583</v>
      </c>
      <c r="T28" s="59">
        <v>-49.098096400000003</v>
      </c>
    </row>
    <row r="29" spans="1:20" ht="15" customHeight="1">
      <c r="A29" s="8">
        <v>50</v>
      </c>
      <c r="B29" s="61">
        <v>799.55</v>
      </c>
      <c r="C29" s="72">
        <v>4100</v>
      </c>
      <c r="D29" s="73">
        <v>34</v>
      </c>
      <c r="E29" s="73">
        <v>25</v>
      </c>
      <c r="F29" s="74">
        <v>48</v>
      </c>
      <c r="G29" s="74">
        <v>33.799999999999997</v>
      </c>
      <c r="H29" s="74">
        <v>21.6</v>
      </c>
      <c r="I29" s="74">
        <v>14</v>
      </c>
      <c r="J29" s="74">
        <v>8.1999999999999993</v>
      </c>
      <c r="K29" s="74">
        <v>3.8</v>
      </c>
      <c r="L29" s="74">
        <v>2.5</v>
      </c>
      <c r="M29" s="145"/>
      <c r="N29" s="148"/>
      <c r="O29" s="111" t="s">
        <v>57</v>
      </c>
      <c r="P29" s="112"/>
      <c r="Q29" s="113"/>
      <c r="R29" s="58">
        <v>799</v>
      </c>
      <c r="S29" s="59">
        <v>-12.815163800000001</v>
      </c>
      <c r="T29" s="59">
        <v>-49.097903700000003</v>
      </c>
    </row>
    <row r="30" spans="1:20" ht="15" customHeight="1">
      <c r="A30" s="8">
        <v>50</v>
      </c>
      <c r="B30" s="61">
        <v>799.45</v>
      </c>
      <c r="C30" s="72">
        <v>4100</v>
      </c>
      <c r="D30" s="73">
        <v>34</v>
      </c>
      <c r="E30" s="73">
        <v>25</v>
      </c>
      <c r="F30" s="74">
        <v>35.4</v>
      </c>
      <c r="G30" s="74">
        <v>24.1</v>
      </c>
      <c r="H30" s="74">
        <v>14.4</v>
      </c>
      <c r="I30" s="74">
        <v>8.4</v>
      </c>
      <c r="J30" s="74">
        <v>4.2</v>
      </c>
      <c r="K30" s="74">
        <v>2.1</v>
      </c>
      <c r="L30" s="74">
        <v>0.7</v>
      </c>
      <c r="M30" s="145"/>
      <c r="N30" s="148"/>
      <c r="O30" s="111" t="s">
        <v>57</v>
      </c>
      <c r="P30" s="112"/>
      <c r="Q30" s="113"/>
      <c r="R30" s="58">
        <v>799</v>
      </c>
      <c r="S30" s="59">
        <v>-12.814564300000001</v>
      </c>
      <c r="T30" s="59">
        <v>-49.097774600000001</v>
      </c>
    </row>
    <row r="31" spans="1:20" ht="15" customHeight="1">
      <c r="A31" s="8">
        <v>50</v>
      </c>
      <c r="B31" s="61">
        <v>799.35</v>
      </c>
      <c r="C31" s="72">
        <v>4100</v>
      </c>
      <c r="D31" s="73">
        <v>34</v>
      </c>
      <c r="E31" s="73">
        <v>25</v>
      </c>
      <c r="F31" s="74">
        <v>46.2</v>
      </c>
      <c r="G31" s="74">
        <v>32.6</v>
      </c>
      <c r="H31" s="74">
        <v>21</v>
      </c>
      <c r="I31" s="74">
        <v>12.9</v>
      </c>
      <c r="J31" s="74">
        <v>6.8</v>
      </c>
      <c r="K31" s="74">
        <v>3</v>
      </c>
      <c r="L31" s="74">
        <v>1.2</v>
      </c>
      <c r="M31" s="145"/>
      <c r="N31" s="148"/>
      <c r="O31" s="111" t="s">
        <v>57</v>
      </c>
      <c r="P31" s="112"/>
      <c r="Q31" s="113"/>
      <c r="R31" s="58">
        <v>799</v>
      </c>
      <c r="S31" s="59">
        <v>-12.813647100000001</v>
      </c>
      <c r="T31" s="59">
        <v>-49.097570300000001</v>
      </c>
    </row>
    <row r="32" spans="1:20" ht="15" customHeight="1">
      <c r="A32" s="8">
        <v>50</v>
      </c>
      <c r="B32" s="61">
        <v>799.25</v>
      </c>
      <c r="C32" s="72">
        <v>4100</v>
      </c>
      <c r="D32" s="73">
        <v>34</v>
      </c>
      <c r="E32" s="73">
        <v>25</v>
      </c>
      <c r="F32" s="74">
        <v>39.299999999999997</v>
      </c>
      <c r="G32" s="74">
        <v>28.8</v>
      </c>
      <c r="H32" s="74">
        <v>18.600000000000001</v>
      </c>
      <c r="I32" s="74">
        <v>11.4</v>
      </c>
      <c r="J32" s="74">
        <v>6.4</v>
      </c>
      <c r="K32" s="74">
        <v>2.8</v>
      </c>
      <c r="L32" s="74">
        <v>1.8</v>
      </c>
      <c r="M32" s="145"/>
      <c r="N32" s="148"/>
      <c r="O32" s="111" t="s">
        <v>57</v>
      </c>
      <c r="P32" s="112"/>
      <c r="Q32" s="113"/>
      <c r="R32" s="58">
        <v>799</v>
      </c>
      <c r="S32" s="59">
        <v>-12.8128493</v>
      </c>
      <c r="T32" s="59">
        <v>-49.097394000000001</v>
      </c>
    </row>
    <row r="33" spans="1:20" ht="15" customHeight="1">
      <c r="A33" s="8">
        <v>50</v>
      </c>
      <c r="B33" s="61">
        <v>799.15</v>
      </c>
      <c r="C33" s="72">
        <v>4100</v>
      </c>
      <c r="D33" s="73">
        <v>34</v>
      </c>
      <c r="E33" s="73">
        <v>25</v>
      </c>
      <c r="F33" s="74">
        <v>21.1</v>
      </c>
      <c r="G33" s="74">
        <v>16.3</v>
      </c>
      <c r="H33" s="74">
        <v>12</v>
      </c>
      <c r="I33" s="74">
        <v>9.1999999999999993</v>
      </c>
      <c r="J33" s="74">
        <v>6</v>
      </c>
      <c r="K33" s="74">
        <v>3.1</v>
      </c>
      <c r="L33" s="74">
        <v>2.2000000000000002</v>
      </c>
      <c r="M33" s="145"/>
      <c r="N33" s="148"/>
      <c r="O33" s="111" t="s">
        <v>57</v>
      </c>
      <c r="P33" s="112"/>
      <c r="Q33" s="113"/>
      <c r="R33" s="58">
        <v>799</v>
      </c>
      <c r="S33" s="59">
        <v>-12.811896000000001</v>
      </c>
      <c r="T33" s="59">
        <v>-49.097186200000003</v>
      </c>
    </row>
    <row r="34" spans="1:20" ht="15" customHeight="1">
      <c r="A34" s="8">
        <v>50</v>
      </c>
      <c r="B34" s="61">
        <v>799.05</v>
      </c>
      <c r="C34" s="72">
        <v>4100</v>
      </c>
      <c r="D34" s="73">
        <v>34</v>
      </c>
      <c r="E34" s="73">
        <v>25</v>
      </c>
      <c r="F34" s="74">
        <v>37.9</v>
      </c>
      <c r="G34" s="74">
        <v>26.4</v>
      </c>
      <c r="H34" s="74">
        <v>15.7</v>
      </c>
      <c r="I34" s="74">
        <v>9.5</v>
      </c>
      <c r="J34" s="74">
        <v>5.3</v>
      </c>
      <c r="K34" s="74">
        <v>2.9</v>
      </c>
      <c r="L34" s="74">
        <v>2.2000000000000002</v>
      </c>
      <c r="M34" s="146"/>
      <c r="N34" s="147"/>
      <c r="O34" s="111" t="s">
        <v>57</v>
      </c>
      <c r="P34" s="112"/>
      <c r="Q34" s="113"/>
      <c r="R34" s="58">
        <v>799</v>
      </c>
      <c r="S34" s="59">
        <v>-12.8110008</v>
      </c>
      <c r="T34" s="59">
        <v>-49.096992499999999</v>
      </c>
    </row>
    <row r="35" spans="1:20" ht="15" customHeight="1">
      <c r="A35" s="8">
        <v>50</v>
      </c>
      <c r="B35" s="61">
        <v>798.95</v>
      </c>
      <c r="C35" s="72">
        <v>4100</v>
      </c>
      <c r="D35" s="73">
        <v>33</v>
      </c>
      <c r="E35" s="73">
        <v>25</v>
      </c>
      <c r="F35" s="74">
        <v>38.700000000000003</v>
      </c>
      <c r="G35" s="74">
        <v>27.3</v>
      </c>
      <c r="H35" s="74">
        <v>17.2</v>
      </c>
      <c r="I35" s="74">
        <v>11.3</v>
      </c>
      <c r="J35" s="74">
        <v>6.8</v>
      </c>
      <c r="K35" s="74">
        <v>3.2</v>
      </c>
      <c r="L35" s="74">
        <v>1.6</v>
      </c>
      <c r="M35" s="144">
        <v>51</v>
      </c>
      <c r="N35" s="149" t="s">
        <v>363</v>
      </c>
      <c r="O35" s="111" t="s">
        <v>214</v>
      </c>
      <c r="P35" s="112"/>
      <c r="Q35" s="113"/>
      <c r="R35" s="58">
        <v>798</v>
      </c>
      <c r="S35" s="59">
        <v>-12.8099282</v>
      </c>
      <c r="T35" s="59">
        <v>-49.096756900000003</v>
      </c>
    </row>
    <row r="36" spans="1:20" ht="15" customHeight="1">
      <c r="A36" s="8">
        <v>50</v>
      </c>
      <c r="B36" s="61">
        <v>798.85</v>
      </c>
      <c r="C36" s="72">
        <v>4100</v>
      </c>
      <c r="D36" s="73">
        <v>33</v>
      </c>
      <c r="E36" s="73">
        <v>25</v>
      </c>
      <c r="F36" s="74">
        <v>52.4</v>
      </c>
      <c r="G36" s="74">
        <v>36.1</v>
      </c>
      <c r="H36" s="74">
        <v>20.7</v>
      </c>
      <c r="I36" s="74">
        <v>11.4</v>
      </c>
      <c r="J36" s="74">
        <v>5.6</v>
      </c>
      <c r="K36" s="74">
        <v>2.9</v>
      </c>
      <c r="L36" s="74">
        <v>2.1</v>
      </c>
      <c r="M36" s="145"/>
      <c r="N36" s="148"/>
      <c r="O36" s="111" t="s">
        <v>57</v>
      </c>
      <c r="P36" s="112"/>
      <c r="Q36" s="113"/>
      <c r="R36" s="58">
        <v>798</v>
      </c>
      <c r="S36" s="59">
        <v>-12.809282700000001</v>
      </c>
      <c r="T36" s="59">
        <v>-49.096617199999997</v>
      </c>
    </row>
    <row r="37" spans="1:20" ht="15" customHeight="1">
      <c r="A37" s="8">
        <v>50</v>
      </c>
      <c r="B37" s="61">
        <v>798.75</v>
      </c>
      <c r="C37" s="72">
        <v>4100</v>
      </c>
      <c r="D37" s="73">
        <v>33</v>
      </c>
      <c r="E37" s="73">
        <v>25</v>
      </c>
      <c r="F37" s="74">
        <v>45.3</v>
      </c>
      <c r="G37" s="74">
        <v>33</v>
      </c>
      <c r="H37" s="74">
        <v>21.9</v>
      </c>
      <c r="I37" s="74">
        <v>14.9</v>
      </c>
      <c r="J37" s="74">
        <v>9.1</v>
      </c>
      <c r="K37" s="74">
        <v>4.3</v>
      </c>
      <c r="L37" s="74">
        <v>2.8</v>
      </c>
      <c r="M37" s="145"/>
      <c r="N37" s="148"/>
      <c r="O37" s="111" t="s">
        <v>57</v>
      </c>
      <c r="P37" s="112"/>
      <c r="Q37" s="113"/>
      <c r="R37" s="58">
        <v>798</v>
      </c>
      <c r="S37" s="59">
        <v>-12.808350900000001</v>
      </c>
      <c r="T37" s="59">
        <v>-49.096415299999997</v>
      </c>
    </row>
    <row r="38" spans="1:20" ht="15" customHeight="1">
      <c r="A38" s="8">
        <v>50</v>
      </c>
      <c r="B38" s="61">
        <v>798.65</v>
      </c>
      <c r="C38" s="72">
        <v>4100</v>
      </c>
      <c r="D38" s="73">
        <v>33</v>
      </c>
      <c r="E38" s="73">
        <v>25</v>
      </c>
      <c r="F38" s="74">
        <v>46.5</v>
      </c>
      <c r="G38" s="74">
        <v>30.7</v>
      </c>
      <c r="H38" s="74">
        <v>18.2</v>
      </c>
      <c r="I38" s="74">
        <v>11</v>
      </c>
      <c r="J38" s="74">
        <v>6</v>
      </c>
      <c r="K38" s="74">
        <v>3.3</v>
      </c>
      <c r="L38" s="74">
        <v>2.2000000000000002</v>
      </c>
      <c r="M38" s="145"/>
      <c r="N38" s="148"/>
      <c r="O38" s="111" t="s">
        <v>57</v>
      </c>
      <c r="P38" s="112"/>
      <c r="Q38" s="113"/>
      <c r="R38" s="58">
        <v>798</v>
      </c>
      <c r="S38" s="59">
        <v>-12.807425200000001</v>
      </c>
      <c r="T38" s="59">
        <v>-49.096215800000003</v>
      </c>
    </row>
    <row r="39" spans="1:20" ht="15" customHeight="1">
      <c r="A39" s="8">
        <v>50</v>
      </c>
      <c r="B39" s="61">
        <v>798.55</v>
      </c>
      <c r="C39" s="72">
        <v>4100</v>
      </c>
      <c r="D39" s="73">
        <v>33</v>
      </c>
      <c r="E39" s="73">
        <v>25</v>
      </c>
      <c r="F39" s="74">
        <v>35.5</v>
      </c>
      <c r="G39" s="74">
        <v>23.5</v>
      </c>
      <c r="H39" s="74">
        <v>13.3</v>
      </c>
      <c r="I39" s="74">
        <v>7.6</v>
      </c>
      <c r="J39" s="74">
        <v>3.9</v>
      </c>
      <c r="K39" s="74">
        <v>2.6</v>
      </c>
      <c r="L39" s="74">
        <v>2</v>
      </c>
      <c r="M39" s="145"/>
      <c r="N39" s="148"/>
      <c r="O39" s="111" t="s">
        <v>57</v>
      </c>
      <c r="P39" s="112"/>
      <c r="Q39" s="113"/>
      <c r="R39" s="58">
        <v>798</v>
      </c>
      <c r="S39" s="59">
        <v>-12.806428199999999</v>
      </c>
      <c r="T39" s="59">
        <v>-49.095994400000002</v>
      </c>
    </row>
    <row r="40" spans="1:20" ht="15" customHeight="1">
      <c r="A40" s="8">
        <v>50</v>
      </c>
      <c r="B40" s="61">
        <v>798.45</v>
      </c>
      <c r="C40" s="72">
        <v>4100</v>
      </c>
      <c r="D40" s="73">
        <v>33</v>
      </c>
      <c r="E40" s="73">
        <v>25</v>
      </c>
      <c r="F40" s="74">
        <v>39.6</v>
      </c>
      <c r="G40" s="74">
        <v>25.4</v>
      </c>
      <c r="H40" s="74">
        <v>16.5</v>
      </c>
      <c r="I40" s="74">
        <v>10.4</v>
      </c>
      <c r="J40" s="74">
        <v>6.2</v>
      </c>
      <c r="K40" s="74">
        <v>3.3</v>
      </c>
      <c r="L40" s="74">
        <v>2.7</v>
      </c>
      <c r="M40" s="145"/>
      <c r="N40" s="148"/>
      <c r="O40" s="111" t="s">
        <v>57</v>
      </c>
      <c r="P40" s="112"/>
      <c r="Q40" s="113"/>
      <c r="R40" s="58">
        <v>798</v>
      </c>
      <c r="S40" s="59">
        <v>-12.8055106</v>
      </c>
      <c r="T40" s="59">
        <v>-49.095790399999998</v>
      </c>
    </row>
    <row r="41" spans="1:20" ht="15" customHeight="1">
      <c r="A41" s="8">
        <v>50</v>
      </c>
      <c r="B41" s="61">
        <v>798.35</v>
      </c>
      <c r="C41" s="72">
        <v>4100</v>
      </c>
      <c r="D41" s="73">
        <v>33</v>
      </c>
      <c r="E41" s="73">
        <v>25</v>
      </c>
      <c r="F41" s="74">
        <v>40</v>
      </c>
      <c r="G41" s="74">
        <v>25.7</v>
      </c>
      <c r="H41" s="74">
        <v>14.8</v>
      </c>
      <c r="I41" s="74">
        <v>8.1</v>
      </c>
      <c r="J41" s="74">
        <v>3.8</v>
      </c>
      <c r="K41" s="74">
        <v>2.7</v>
      </c>
      <c r="L41" s="74">
        <v>2.2000000000000002</v>
      </c>
      <c r="M41" s="145"/>
      <c r="N41" s="148"/>
      <c r="O41" s="111" t="s">
        <v>57</v>
      </c>
      <c r="P41" s="112"/>
      <c r="Q41" s="113"/>
      <c r="R41" s="58">
        <v>798</v>
      </c>
      <c r="S41" s="59">
        <v>-12.8047165</v>
      </c>
      <c r="T41" s="59">
        <v>-49.095618999999999</v>
      </c>
    </row>
    <row r="42" spans="1:20" ht="15" customHeight="1">
      <c r="A42" s="8">
        <v>50</v>
      </c>
      <c r="B42" s="61">
        <v>798.25</v>
      </c>
      <c r="C42" s="72">
        <v>4100</v>
      </c>
      <c r="D42" s="73">
        <v>33</v>
      </c>
      <c r="E42" s="73">
        <v>25</v>
      </c>
      <c r="F42" s="74">
        <v>49.7</v>
      </c>
      <c r="G42" s="74">
        <v>35.799999999999997</v>
      </c>
      <c r="H42" s="74">
        <v>23</v>
      </c>
      <c r="I42" s="74">
        <v>13.9</v>
      </c>
      <c r="J42" s="74">
        <v>6</v>
      </c>
      <c r="K42" s="74">
        <v>3.5</v>
      </c>
      <c r="L42" s="74">
        <v>2.8</v>
      </c>
      <c r="M42" s="145"/>
      <c r="N42" s="148"/>
      <c r="O42" s="111" t="s">
        <v>57</v>
      </c>
      <c r="P42" s="112"/>
      <c r="Q42" s="113"/>
      <c r="R42" s="58">
        <v>798</v>
      </c>
      <c r="S42" s="59">
        <v>-12.8036145</v>
      </c>
      <c r="T42" s="59">
        <v>-49.095377300000003</v>
      </c>
    </row>
    <row r="43" spans="1:20" ht="15" customHeight="1">
      <c r="A43" s="8">
        <v>50</v>
      </c>
      <c r="B43" s="61">
        <v>798.15</v>
      </c>
      <c r="C43" s="72">
        <v>4100</v>
      </c>
      <c r="D43" s="73">
        <v>33</v>
      </c>
      <c r="E43" s="73">
        <v>25</v>
      </c>
      <c r="F43" s="74">
        <v>55.7</v>
      </c>
      <c r="G43" s="74">
        <v>36.4</v>
      </c>
      <c r="H43" s="74">
        <v>16.8</v>
      </c>
      <c r="I43" s="74">
        <v>10.3</v>
      </c>
      <c r="J43" s="74">
        <v>6.4</v>
      </c>
      <c r="K43" s="74">
        <v>4.2</v>
      </c>
      <c r="L43" s="74">
        <v>3</v>
      </c>
      <c r="M43" s="145"/>
      <c r="N43" s="148"/>
      <c r="O43" s="111" t="s">
        <v>57</v>
      </c>
      <c r="P43" s="112"/>
      <c r="Q43" s="113"/>
      <c r="R43" s="58">
        <v>798</v>
      </c>
      <c r="S43" s="59">
        <v>-12.802716999999999</v>
      </c>
      <c r="T43" s="59">
        <v>-49.095180300000003</v>
      </c>
    </row>
    <row r="44" spans="1:20" ht="15" customHeight="1">
      <c r="A44" s="8">
        <v>50</v>
      </c>
      <c r="B44" s="61">
        <v>798.05</v>
      </c>
      <c r="C44" s="72">
        <v>4100</v>
      </c>
      <c r="D44" s="73">
        <v>33</v>
      </c>
      <c r="E44" s="73">
        <v>25</v>
      </c>
      <c r="F44" s="74">
        <v>43.8</v>
      </c>
      <c r="G44" s="74">
        <v>30.2</v>
      </c>
      <c r="H44" s="74">
        <v>19.3</v>
      </c>
      <c r="I44" s="74">
        <v>12</v>
      </c>
      <c r="J44" s="74">
        <v>6.6</v>
      </c>
      <c r="K44" s="74">
        <v>3.5</v>
      </c>
      <c r="L44" s="74">
        <v>2.2999999999999998</v>
      </c>
      <c r="M44" s="146"/>
      <c r="N44" s="147"/>
      <c r="O44" s="111" t="s">
        <v>57</v>
      </c>
      <c r="P44" s="112"/>
      <c r="Q44" s="113"/>
      <c r="R44" s="58">
        <v>798</v>
      </c>
      <c r="S44" s="59">
        <v>-12.802029299999999</v>
      </c>
      <c r="T44" s="59">
        <v>-49.095027899999998</v>
      </c>
    </row>
    <row r="45" spans="1:20" ht="15" customHeight="1">
      <c r="A45" s="8">
        <v>50</v>
      </c>
      <c r="B45" s="61">
        <v>797.95</v>
      </c>
      <c r="C45" s="72">
        <v>4100</v>
      </c>
      <c r="D45" s="73">
        <v>33</v>
      </c>
      <c r="E45" s="73">
        <v>25</v>
      </c>
      <c r="F45" s="74">
        <v>40</v>
      </c>
      <c r="G45" s="74">
        <v>28.1</v>
      </c>
      <c r="H45" s="74">
        <v>17.399999999999999</v>
      </c>
      <c r="I45" s="74">
        <v>10.3</v>
      </c>
      <c r="J45" s="74">
        <v>5.5</v>
      </c>
      <c r="K45" s="74">
        <v>3.1</v>
      </c>
      <c r="L45" s="74">
        <v>2.5</v>
      </c>
      <c r="M45" s="144">
        <v>58</v>
      </c>
      <c r="N45" s="149" t="s">
        <v>363</v>
      </c>
      <c r="O45" s="111" t="s">
        <v>215</v>
      </c>
      <c r="P45" s="112"/>
      <c r="Q45" s="113"/>
      <c r="R45" s="58">
        <v>797</v>
      </c>
      <c r="S45" s="59">
        <v>-12.8011783</v>
      </c>
      <c r="T45" s="59">
        <v>-49.094843400000002</v>
      </c>
    </row>
    <row r="46" spans="1:20" ht="15" customHeight="1">
      <c r="A46" s="8">
        <v>50</v>
      </c>
      <c r="B46" s="61">
        <v>797.85</v>
      </c>
      <c r="C46" s="72">
        <v>4100</v>
      </c>
      <c r="D46" s="73">
        <v>33</v>
      </c>
      <c r="E46" s="73">
        <v>25</v>
      </c>
      <c r="F46" s="74">
        <v>58.5</v>
      </c>
      <c r="G46" s="74">
        <v>38.5</v>
      </c>
      <c r="H46" s="74">
        <v>20</v>
      </c>
      <c r="I46" s="74">
        <v>8</v>
      </c>
      <c r="J46" s="74">
        <v>6.1</v>
      </c>
      <c r="K46" s="74">
        <v>3.6</v>
      </c>
      <c r="L46" s="74">
        <v>2.6</v>
      </c>
      <c r="M46" s="145"/>
      <c r="N46" s="148"/>
      <c r="O46" s="111" t="s">
        <v>57</v>
      </c>
      <c r="P46" s="112"/>
      <c r="Q46" s="113"/>
      <c r="R46" s="58">
        <v>797</v>
      </c>
      <c r="S46" s="59">
        <v>-12.8003617</v>
      </c>
      <c r="T46" s="59">
        <v>-49.094663400000002</v>
      </c>
    </row>
    <row r="47" spans="1:20" ht="15" customHeight="1">
      <c r="A47" s="8">
        <v>50</v>
      </c>
      <c r="B47" s="61">
        <v>797.75</v>
      </c>
      <c r="C47" s="72">
        <v>4100</v>
      </c>
      <c r="D47" s="73">
        <v>33</v>
      </c>
      <c r="E47" s="73">
        <v>25</v>
      </c>
      <c r="F47" s="74">
        <v>29.9</v>
      </c>
      <c r="G47" s="74">
        <v>22.4</v>
      </c>
      <c r="H47" s="74">
        <v>14.5</v>
      </c>
      <c r="I47" s="74">
        <v>9.8000000000000007</v>
      </c>
      <c r="J47" s="74">
        <v>5.8</v>
      </c>
      <c r="K47" s="74">
        <v>3.2</v>
      </c>
      <c r="L47" s="74">
        <v>2.2999999999999998</v>
      </c>
      <c r="M47" s="145"/>
      <c r="N47" s="148"/>
      <c r="O47" s="111" t="s">
        <v>57</v>
      </c>
      <c r="P47" s="112"/>
      <c r="Q47" s="113"/>
      <c r="R47" s="58">
        <v>797</v>
      </c>
      <c r="S47" s="59">
        <v>-12.799421199999999</v>
      </c>
      <c r="T47" s="59">
        <v>-49.0944602</v>
      </c>
    </row>
    <row r="48" spans="1:20" ht="15" customHeight="1">
      <c r="A48" s="8">
        <v>50</v>
      </c>
      <c r="B48" s="61">
        <v>797.65</v>
      </c>
      <c r="C48" s="72">
        <v>4100</v>
      </c>
      <c r="D48" s="73">
        <v>33</v>
      </c>
      <c r="E48" s="73">
        <v>25</v>
      </c>
      <c r="F48" s="74">
        <v>48.6</v>
      </c>
      <c r="G48" s="74">
        <v>35.5</v>
      </c>
      <c r="H48" s="74">
        <v>19</v>
      </c>
      <c r="I48" s="74">
        <v>12.1</v>
      </c>
      <c r="J48" s="74">
        <v>6.6</v>
      </c>
      <c r="K48" s="74">
        <v>3.9</v>
      </c>
      <c r="L48" s="74">
        <v>2.4</v>
      </c>
      <c r="M48" s="145"/>
      <c r="N48" s="148"/>
      <c r="O48" s="111" t="s">
        <v>57</v>
      </c>
      <c r="P48" s="112"/>
      <c r="Q48" s="113"/>
      <c r="R48" s="58">
        <v>797</v>
      </c>
      <c r="S48" s="59">
        <v>-12.7986165</v>
      </c>
      <c r="T48" s="59">
        <v>-49.094273100000002</v>
      </c>
    </row>
    <row r="49" spans="1:20" ht="15" customHeight="1">
      <c r="A49" s="8">
        <v>50</v>
      </c>
      <c r="B49" s="61">
        <v>797.55</v>
      </c>
      <c r="C49" s="72">
        <v>4100</v>
      </c>
      <c r="D49" s="73">
        <v>33</v>
      </c>
      <c r="E49" s="73">
        <v>25</v>
      </c>
      <c r="F49" s="74">
        <v>62.3</v>
      </c>
      <c r="G49" s="74">
        <v>43</v>
      </c>
      <c r="H49" s="74">
        <v>18.899999999999999</v>
      </c>
      <c r="I49" s="74">
        <v>11.5</v>
      </c>
      <c r="J49" s="74">
        <v>6.5</v>
      </c>
      <c r="K49" s="74">
        <v>3.8</v>
      </c>
      <c r="L49" s="74">
        <v>2.6</v>
      </c>
      <c r="M49" s="145"/>
      <c r="N49" s="148"/>
      <c r="O49" s="111" t="s">
        <v>57</v>
      </c>
      <c r="P49" s="112"/>
      <c r="Q49" s="113"/>
      <c r="R49" s="58">
        <v>797</v>
      </c>
      <c r="S49" s="59">
        <v>-12.7976688</v>
      </c>
      <c r="T49" s="59">
        <v>-49.094063800000001</v>
      </c>
    </row>
    <row r="50" spans="1:20" ht="15" customHeight="1">
      <c r="A50" s="8">
        <v>50</v>
      </c>
      <c r="B50" s="61">
        <v>797.45</v>
      </c>
      <c r="C50" s="72">
        <v>4100</v>
      </c>
      <c r="D50" s="73">
        <v>33</v>
      </c>
      <c r="E50" s="73">
        <v>25</v>
      </c>
      <c r="F50" s="74">
        <v>46.2</v>
      </c>
      <c r="G50" s="74">
        <v>26.9</v>
      </c>
      <c r="H50" s="74">
        <v>13.1</v>
      </c>
      <c r="I50" s="74">
        <v>6.1</v>
      </c>
      <c r="J50" s="74">
        <v>3.1</v>
      </c>
      <c r="K50" s="74">
        <v>2.4</v>
      </c>
      <c r="L50" s="74">
        <v>1.6</v>
      </c>
      <c r="M50" s="145"/>
      <c r="N50" s="148"/>
      <c r="O50" s="111" t="s">
        <v>57</v>
      </c>
      <c r="P50" s="112"/>
      <c r="Q50" s="113"/>
      <c r="R50" s="58">
        <v>797</v>
      </c>
      <c r="S50" s="59">
        <v>-12.796761999999999</v>
      </c>
      <c r="T50" s="59">
        <v>-49.093865600000001</v>
      </c>
    </row>
    <row r="51" spans="1:20" ht="15" customHeight="1">
      <c r="A51" s="8">
        <v>50</v>
      </c>
      <c r="B51" s="61">
        <v>797.35</v>
      </c>
      <c r="C51" s="72">
        <v>4100</v>
      </c>
      <c r="D51" s="73">
        <v>33</v>
      </c>
      <c r="E51" s="73">
        <v>25</v>
      </c>
      <c r="F51" s="74">
        <v>57.9</v>
      </c>
      <c r="G51" s="74">
        <v>40.200000000000003</v>
      </c>
      <c r="H51" s="74">
        <v>23.2</v>
      </c>
      <c r="I51" s="74">
        <v>11.6</v>
      </c>
      <c r="J51" s="74">
        <v>5.9</v>
      </c>
      <c r="K51" s="74">
        <v>2.6</v>
      </c>
      <c r="L51" s="74">
        <v>1.3</v>
      </c>
      <c r="M51" s="145"/>
      <c r="N51" s="148"/>
      <c r="O51" s="111" t="s">
        <v>57</v>
      </c>
      <c r="P51" s="112"/>
      <c r="Q51" s="113"/>
      <c r="R51" s="58">
        <v>797</v>
      </c>
      <c r="S51" s="59">
        <v>-12.795891900000001</v>
      </c>
      <c r="T51" s="59">
        <v>-49.093668999999998</v>
      </c>
    </row>
    <row r="52" spans="1:20" ht="15" customHeight="1">
      <c r="A52" s="8">
        <v>50</v>
      </c>
      <c r="B52" s="61">
        <v>797.25</v>
      </c>
      <c r="C52" s="72">
        <v>4100</v>
      </c>
      <c r="D52" s="73">
        <v>33</v>
      </c>
      <c r="E52" s="73">
        <v>25</v>
      </c>
      <c r="F52" s="74">
        <v>54.5</v>
      </c>
      <c r="G52" s="74">
        <v>32.6</v>
      </c>
      <c r="H52" s="74">
        <v>16.399999999999999</v>
      </c>
      <c r="I52" s="74">
        <v>8.5</v>
      </c>
      <c r="J52" s="74">
        <v>4.5</v>
      </c>
      <c r="K52" s="74">
        <v>2.4</v>
      </c>
      <c r="L52" s="74">
        <v>2</v>
      </c>
      <c r="M52" s="145"/>
      <c r="N52" s="148"/>
      <c r="O52" s="111" t="s">
        <v>57</v>
      </c>
      <c r="P52" s="112"/>
      <c r="Q52" s="113"/>
      <c r="R52" s="58">
        <v>797</v>
      </c>
      <c r="S52" s="59">
        <v>-12.794942900000001</v>
      </c>
      <c r="T52" s="59">
        <v>-49.093455900000002</v>
      </c>
    </row>
    <row r="53" spans="1:20" ht="15" customHeight="1">
      <c r="A53" s="8">
        <v>50</v>
      </c>
      <c r="B53" s="61">
        <v>797.15</v>
      </c>
      <c r="C53" s="72">
        <v>4100</v>
      </c>
      <c r="D53" s="73">
        <v>33</v>
      </c>
      <c r="E53" s="73">
        <v>25</v>
      </c>
      <c r="F53" s="74">
        <v>40.200000000000003</v>
      </c>
      <c r="G53" s="74">
        <v>25.1</v>
      </c>
      <c r="H53" s="74">
        <v>15.1</v>
      </c>
      <c r="I53" s="74">
        <v>8.6</v>
      </c>
      <c r="J53" s="74">
        <v>4</v>
      </c>
      <c r="K53" s="74">
        <v>1.9</v>
      </c>
      <c r="L53" s="74">
        <v>1.2</v>
      </c>
      <c r="M53" s="145"/>
      <c r="N53" s="148"/>
      <c r="O53" s="111" t="s">
        <v>57</v>
      </c>
      <c r="P53" s="112"/>
      <c r="Q53" s="113"/>
      <c r="R53" s="58">
        <v>797</v>
      </c>
      <c r="S53" s="59">
        <v>-12.793972500000001</v>
      </c>
      <c r="T53" s="59">
        <v>-49.093242400000001</v>
      </c>
    </row>
    <row r="54" spans="1:20" ht="15" customHeight="1">
      <c r="A54" s="8">
        <v>50</v>
      </c>
      <c r="B54" s="61">
        <v>797.05</v>
      </c>
      <c r="C54" s="72">
        <v>4100</v>
      </c>
      <c r="D54" s="73">
        <v>34</v>
      </c>
      <c r="E54" s="73">
        <v>25</v>
      </c>
      <c r="F54" s="74">
        <v>42.8</v>
      </c>
      <c r="G54" s="74">
        <v>26.1</v>
      </c>
      <c r="H54" s="74">
        <v>14.9</v>
      </c>
      <c r="I54" s="74">
        <v>7.9</v>
      </c>
      <c r="J54" s="74">
        <v>3.6</v>
      </c>
      <c r="K54" s="74">
        <v>3</v>
      </c>
      <c r="L54" s="74">
        <v>2</v>
      </c>
      <c r="M54" s="146"/>
      <c r="N54" s="147"/>
      <c r="O54" s="111" t="s">
        <v>57</v>
      </c>
      <c r="P54" s="112"/>
      <c r="Q54" s="113"/>
      <c r="R54" s="58">
        <v>797</v>
      </c>
      <c r="S54" s="59">
        <v>-12.793134999999999</v>
      </c>
      <c r="T54" s="59">
        <v>-49.093052100000001</v>
      </c>
    </row>
    <row r="55" spans="1:20" ht="15" customHeight="1">
      <c r="A55" s="8">
        <v>50</v>
      </c>
      <c r="B55" s="61">
        <v>796.95</v>
      </c>
      <c r="C55" s="72">
        <v>4100</v>
      </c>
      <c r="D55" s="73">
        <v>34</v>
      </c>
      <c r="E55" s="73">
        <v>25</v>
      </c>
      <c r="F55" s="74">
        <v>59.8</v>
      </c>
      <c r="G55" s="74">
        <v>36.6</v>
      </c>
      <c r="H55" s="74">
        <v>19.399999999999999</v>
      </c>
      <c r="I55" s="74">
        <v>11.5</v>
      </c>
      <c r="J55" s="74">
        <v>6.2</v>
      </c>
      <c r="K55" s="74">
        <v>2.8</v>
      </c>
      <c r="L55" s="74">
        <v>2</v>
      </c>
      <c r="M55" s="144">
        <v>58</v>
      </c>
      <c r="N55" s="149" t="s">
        <v>363</v>
      </c>
      <c r="O55" s="105" t="s">
        <v>216</v>
      </c>
      <c r="P55" s="106"/>
      <c r="Q55" s="107"/>
      <c r="R55" s="58">
        <v>796</v>
      </c>
      <c r="S55" s="59">
        <v>-12.792370699999999</v>
      </c>
      <c r="T55" s="59">
        <v>-49.092896099999997</v>
      </c>
    </row>
    <row r="56" spans="1:20" ht="15" customHeight="1">
      <c r="A56" s="8">
        <v>50</v>
      </c>
      <c r="B56" s="61">
        <v>796.85</v>
      </c>
      <c r="C56" s="72">
        <v>4100</v>
      </c>
      <c r="D56" s="73">
        <v>34</v>
      </c>
      <c r="E56" s="73">
        <v>25</v>
      </c>
      <c r="F56" s="74">
        <v>61.1</v>
      </c>
      <c r="G56" s="74">
        <v>42.3</v>
      </c>
      <c r="H56" s="74">
        <v>24</v>
      </c>
      <c r="I56" s="74">
        <v>13.5</v>
      </c>
      <c r="J56" s="74">
        <v>6.6</v>
      </c>
      <c r="K56" s="74">
        <v>4.5</v>
      </c>
      <c r="L56" s="74">
        <v>2.6</v>
      </c>
      <c r="M56" s="145"/>
      <c r="N56" s="148"/>
      <c r="O56" s="105" t="s">
        <v>57</v>
      </c>
      <c r="P56" s="106"/>
      <c r="Q56" s="107"/>
      <c r="R56" s="58">
        <v>796</v>
      </c>
      <c r="S56" s="59">
        <v>-12.791506200000001</v>
      </c>
      <c r="T56" s="59">
        <v>-49.092708899999998</v>
      </c>
    </row>
    <row r="57" spans="1:20" ht="15" customHeight="1">
      <c r="A57" s="8">
        <v>50</v>
      </c>
      <c r="B57" s="61">
        <v>796.75</v>
      </c>
      <c r="C57" s="72">
        <v>4100</v>
      </c>
      <c r="D57" s="73">
        <v>34</v>
      </c>
      <c r="E57" s="73">
        <v>25</v>
      </c>
      <c r="F57" s="74">
        <v>47.7</v>
      </c>
      <c r="G57" s="74">
        <v>29.6</v>
      </c>
      <c r="H57" s="74">
        <v>15.1</v>
      </c>
      <c r="I57" s="74">
        <v>8.1</v>
      </c>
      <c r="J57" s="74">
        <v>4.2</v>
      </c>
      <c r="K57" s="74">
        <v>2.2000000000000002</v>
      </c>
      <c r="L57" s="74">
        <v>1.8</v>
      </c>
      <c r="M57" s="145"/>
      <c r="N57" s="148"/>
      <c r="O57" s="105" t="s">
        <v>57</v>
      </c>
      <c r="P57" s="106"/>
      <c r="Q57" s="107"/>
      <c r="R57" s="58">
        <v>796</v>
      </c>
      <c r="S57" s="59">
        <v>-12.7906064</v>
      </c>
      <c r="T57" s="59">
        <v>-49.092507500000004</v>
      </c>
    </row>
    <row r="58" spans="1:20" ht="15" customHeight="1">
      <c r="A58" s="8">
        <v>50</v>
      </c>
      <c r="B58" s="61">
        <v>796.65</v>
      </c>
      <c r="C58" s="72">
        <v>4100</v>
      </c>
      <c r="D58" s="73">
        <v>34</v>
      </c>
      <c r="E58" s="73">
        <v>25</v>
      </c>
      <c r="F58" s="74">
        <v>49.9</v>
      </c>
      <c r="G58" s="74">
        <v>31.6</v>
      </c>
      <c r="H58" s="74">
        <v>16.899999999999999</v>
      </c>
      <c r="I58" s="74">
        <v>9.4</v>
      </c>
      <c r="J58" s="74">
        <v>4.5999999999999996</v>
      </c>
      <c r="K58" s="74">
        <v>2</v>
      </c>
      <c r="L58" s="74">
        <v>1.5</v>
      </c>
      <c r="M58" s="145"/>
      <c r="N58" s="148"/>
      <c r="O58" s="105" t="s">
        <v>57</v>
      </c>
      <c r="P58" s="106"/>
      <c r="Q58" s="107"/>
      <c r="R58" s="58">
        <v>796</v>
      </c>
      <c r="S58" s="59">
        <v>-12.789638999999999</v>
      </c>
      <c r="T58" s="59">
        <v>-49.092296300000001</v>
      </c>
    </row>
    <row r="59" spans="1:20" ht="15" customHeight="1">
      <c r="A59" s="8">
        <v>50</v>
      </c>
      <c r="B59" s="61">
        <v>796.55</v>
      </c>
      <c r="C59" s="72">
        <v>4100</v>
      </c>
      <c r="D59" s="73">
        <v>34</v>
      </c>
      <c r="E59" s="73">
        <v>25</v>
      </c>
      <c r="F59" s="74">
        <v>56.1</v>
      </c>
      <c r="G59" s="74">
        <v>29.3</v>
      </c>
      <c r="H59" s="74">
        <v>14.4</v>
      </c>
      <c r="I59" s="74">
        <v>8.9</v>
      </c>
      <c r="J59" s="74">
        <v>5.2</v>
      </c>
      <c r="K59" s="74">
        <v>2.5</v>
      </c>
      <c r="L59" s="74">
        <v>1.6</v>
      </c>
      <c r="M59" s="145"/>
      <c r="N59" s="148"/>
      <c r="O59" s="105" t="s">
        <v>57</v>
      </c>
      <c r="P59" s="106"/>
      <c r="Q59" s="107"/>
      <c r="R59" s="58">
        <v>796</v>
      </c>
      <c r="S59" s="59">
        <v>-12.788793</v>
      </c>
      <c r="T59" s="59">
        <v>-49.092115200000002</v>
      </c>
    </row>
    <row r="60" spans="1:20" ht="15" customHeight="1">
      <c r="A60" s="8">
        <v>50</v>
      </c>
      <c r="B60" s="61">
        <v>796.45</v>
      </c>
      <c r="C60" s="72">
        <v>4100</v>
      </c>
      <c r="D60" s="73">
        <v>33</v>
      </c>
      <c r="E60" s="73">
        <v>25</v>
      </c>
      <c r="F60" s="74">
        <v>54.6</v>
      </c>
      <c r="G60" s="74">
        <v>34.700000000000003</v>
      </c>
      <c r="H60" s="74">
        <v>19.600000000000001</v>
      </c>
      <c r="I60" s="74">
        <v>11.8</v>
      </c>
      <c r="J60" s="74">
        <v>6.8</v>
      </c>
      <c r="K60" s="74">
        <v>3.1</v>
      </c>
      <c r="L60" s="74">
        <v>1.6</v>
      </c>
      <c r="M60" s="145"/>
      <c r="N60" s="148"/>
      <c r="O60" s="105" t="s">
        <v>57</v>
      </c>
      <c r="P60" s="106"/>
      <c r="Q60" s="107"/>
      <c r="R60" s="58">
        <v>796</v>
      </c>
      <c r="S60" s="59">
        <v>-12.787887599999999</v>
      </c>
      <c r="T60" s="59">
        <v>-49.091923100000002</v>
      </c>
    </row>
    <row r="61" spans="1:20" ht="15" customHeight="1">
      <c r="A61" s="8">
        <v>50</v>
      </c>
      <c r="B61" s="61">
        <v>796.35</v>
      </c>
      <c r="C61" s="72">
        <v>4100</v>
      </c>
      <c r="D61" s="73">
        <v>33</v>
      </c>
      <c r="E61" s="73">
        <v>25</v>
      </c>
      <c r="F61" s="74">
        <v>45.2</v>
      </c>
      <c r="G61" s="74">
        <v>29.3</v>
      </c>
      <c r="H61" s="74">
        <v>16.2</v>
      </c>
      <c r="I61" s="74">
        <v>9</v>
      </c>
      <c r="J61" s="74">
        <v>4.9000000000000004</v>
      </c>
      <c r="K61" s="74">
        <v>2.6</v>
      </c>
      <c r="L61" s="74">
        <v>2.4</v>
      </c>
      <c r="M61" s="145"/>
      <c r="N61" s="148"/>
      <c r="O61" s="105" t="s">
        <v>57</v>
      </c>
      <c r="P61" s="106"/>
      <c r="Q61" s="107"/>
      <c r="R61" s="58">
        <v>796</v>
      </c>
      <c r="S61" s="59">
        <v>-12.787048499999999</v>
      </c>
      <c r="T61" s="59">
        <v>-49.091738499999998</v>
      </c>
    </row>
    <row r="62" spans="1:20" ht="15" customHeight="1">
      <c r="A62" s="8">
        <v>50</v>
      </c>
      <c r="B62" s="61">
        <v>796.25</v>
      </c>
      <c r="C62" s="72">
        <v>4100</v>
      </c>
      <c r="D62" s="73">
        <v>34</v>
      </c>
      <c r="E62" s="73">
        <v>25</v>
      </c>
      <c r="F62" s="74">
        <v>48.8</v>
      </c>
      <c r="G62" s="74">
        <v>31.8</v>
      </c>
      <c r="H62" s="74">
        <v>16.7</v>
      </c>
      <c r="I62" s="74">
        <v>9.5</v>
      </c>
      <c r="J62" s="74">
        <v>5</v>
      </c>
      <c r="K62" s="74">
        <v>2.5</v>
      </c>
      <c r="L62" s="74">
        <v>1.8</v>
      </c>
      <c r="M62" s="145"/>
      <c r="N62" s="148"/>
      <c r="O62" s="105" t="s">
        <v>57</v>
      </c>
      <c r="P62" s="106"/>
      <c r="Q62" s="107"/>
      <c r="R62" s="58">
        <v>796</v>
      </c>
      <c r="S62" s="59">
        <v>-12.786081899999999</v>
      </c>
      <c r="T62" s="59">
        <v>-49.091529100000002</v>
      </c>
    </row>
    <row r="63" spans="1:20" ht="15" customHeight="1">
      <c r="A63" s="8">
        <v>50</v>
      </c>
      <c r="B63" s="61">
        <v>796.15</v>
      </c>
      <c r="C63" s="72">
        <v>4100</v>
      </c>
      <c r="D63" s="73">
        <v>34</v>
      </c>
      <c r="E63" s="73">
        <v>25</v>
      </c>
      <c r="F63" s="74">
        <v>53.3</v>
      </c>
      <c r="G63" s="74">
        <v>36.799999999999997</v>
      </c>
      <c r="H63" s="74">
        <v>20.5</v>
      </c>
      <c r="I63" s="74">
        <v>11.9</v>
      </c>
      <c r="J63" s="74">
        <v>6.2</v>
      </c>
      <c r="K63" s="74">
        <v>2.7</v>
      </c>
      <c r="L63" s="74">
        <v>1.8</v>
      </c>
      <c r="M63" s="145"/>
      <c r="N63" s="148"/>
      <c r="O63" s="105" t="s">
        <v>57</v>
      </c>
      <c r="P63" s="106"/>
      <c r="Q63" s="107"/>
      <c r="R63" s="58">
        <v>796</v>
      </c>
      <c r="S63" s="59">
        <v>-12.785021499999999</v>
      </c>
      <c r="T63" s="59">
        <v>-49.091303699999997</v>
      </c>
    </row>
    <row r="64" spans="1:20" ht="15" customHeight="1">
      <c r="A64" s="8">
        <v>50</v>
      </c>
      <c r="B64" s="61">
        <v>796.05</v>
      </c>
      <c r="C64" s="72">
        <v>4100</v>
      </c>
      <c r="D64" s="73">
        <v>34</v>
      </c>
      <c r="E64" s="73">
        <v>25</v>
      </c>
      <c r="F64" s="74">
        <v>55.4</v>
      </c>
      <c r="G64" s="74">
        <v>36.5</v>
      </c>
      <c r="H64" s="74">
        <v>19.899999999999999</v>
      </c>
      <c r="I64" s="74">
        <v>12.4</v>
      </c>
      <c r="J64" s="74">
        <v>6.7</v>
      </c>
      <c r="K64" s="74">
        <v>3.4</v>
      </c>
      <c r="L64" s="74">
        <v>2</v>
      </c>
      <c r="M64" s="146"/>
      <c r="N64" s="147"/>
      <c r="O64" s="105" t="s">
        <v>57</v>
      </c>
      <c r="P64" s="106"/>
      <c r="Q64" s="107"/>
      <c r="R64" s="58">
        <v>796</v>
      </c>
      <c r="S64" s="59">
        <v>-12.7842796</v>
      </c>
      <c r="T64" s="59">
        <v>-49.091137000000003</v>
      </c>
    </row>
    <row r="65" spans="1:20" ht="15" customHeight="1">
      <c r="A65" s="8">
        <v>50</v>
      </c>
      <c r="B65" s="61">
        <v>795.95</v>
      </c>
      <c r="C65" s="72">
        <v>4100</v>
      </c>
      <c r="D65" s="73">
        <v>34</v>
      </c>
      <c r="E65" s="73">
        <v>25</v>
      </c>
      <c r="F65" s="74">
        <v>41.8</v>
      </c>
      <c r="G65" s="74">
        <v>26.9</v>
      </c>
      <c r="H65" s="74">
        <v>15.6</v>
      </c>
      <c r="I65" s="74">
        <v>9.1</v>
      </c>
      <c r="J65" s="74">
        <v>4.9000000000000004</v>
      </c>
      <c r="K65" s="74">
        <v>2.5</v>
      </c>
      <c r="L65" s="74">
        <v>2.1</v>
      </c>
      <c r="M65" s="144">
        <v>47</v>
      </c>
      <c r="N65" s="149" t="s">
        <v>363</v>
      </c>
      <c r="O65" s="105" t="s">
        <v>217</v>
      </c>
      <c r="P65" s="106"/>
      <c r="Q65" s="107"/>
      <c r="R65" s="58">
        <v>795</v>
      </c>
      <c r="S65" s="59">
        <v>-12.7833974</v>
      </c>
      <c r="T65" s="59">
        <v>-49.090947</v>
      </c>
    </row>
    <row r="66" spans="1:20" ht="15" customHeight="1">
      <c r="A66" s="8">
        <v>50</v>
      </c>
      <c r="B66" s="61">
        <v>795.85</v>
      </c>
      <c r="C66" s="72">
        <v>4100</v>
      </c>
      <c r="D66" s="73">
        <v>34</v>
      </c>
      <c r="E66" s="73">
        <v>25</v>
      </c>
      <c r="F66" s="74">
        <v>43.6</v>
      </c>
      <c r="G66" s="74">
        <v>28.9</v>
      </c>
      <c r="H66" s="74">
        <v>16.3</v>
      </c>
      <c r="I66" s="74">
        <v>9.1999999999999993</v>
      </c>
      <c r="J66" s="74">
        <v>4.8</v>
      </c>
      <c r="K66" s="74">
        <v>3.1</v>
      </c>
      <c r="L66" s="74">
        <v>2.2999999999999998</v>
      </c>
      <c r="M66" s="145"/>
      <c r="N66" s="148"/>
      <c r="O66" s="105" t="s">
        <v>57</v>
      </c>
      <c r="P66" s="106"/>
      <c r="Q66" s="107"/>
      <c r="R66" s="58">
        <v>795</v>
      </c>
      <c r="S66" s="59">
        <v>-12.7824844</v>
      </c>
      <c r="T66" s="59">
        <v>-49.090754400000002</v>
      </c>
    </row>
    <row r="67" spans="1:20" ht="15" customHeight="1">
      <c r="A67" s="8">
        <v>50</v>
      </c>
      <c r="B67" s="61">
        <v>795.75</v>
      </c>
      <c r="C67" s="72">
        <v>4100</v>
      </c>
      <c r="D67" s="73">
        <v>34</v>
      </c>
      <c r="E67" s="73">
        <v>25</v>
      </c>
      <c r="F67" s="74">
        <v>48.6</v>
      </c>
      <c r="G67" s="74">
        <v>34.9</v>
      </c>
      <c r="H67" s="74">
        <v>19.2</v>
      </c>
      <c r="I67" s="74">
        <v>7.8</v>
      </c>
      <c r="J67" s="74">
        <v>4</v>
      </c>
      <c r="K67" s="74">
        <v>2.6</v>
      </c>
      <c r="L67" s="74">
        <v>1.8</v>
      </c>
      <c r="M67" s="145"/>
      <c r="N67" s="148"/>
      <c r="O67" s="105" t="s">
        <v>57</v>
      </c>
      <c r="P67" s="106"/>
      <c r="Q67" s="107"/>
      <c r="R67" s="58">
        <v>795</v>
      </c>
      <c r="S67" s="59">
        <v>-12.781483400000001</v>
      </c>
      <c r="T67" s="59">
        <v>-49.090537699999999</v>
      </c>
    </row>
    <row r="68" spans="1:20" ht="15" customHeight="1">
      <c r="A68" s="8">
        <v>50</v>
      </c>
      <c r="B68" s="61">
        <v>795.65</v>
      </c>
      <c r="C68" s="72">
        <v>4100</v>
      </c>
      <c r="D68" s="73">
        <v>34</v>
      </c>
      <c r="E68" s="73">
        <v>25</v>
      </c>
      <c r="F68" s="74">
        <v>46.5</v>
      </c>
      <c r="G68" s="74">
        <v>32.799999999999997</v>
      </c>
      <c r="H68" s="74">
        <v>22.2</v>
      </c>
      <c r="I68" s="74">
        <v>18.399999999999999</v>
      </c>
      <c r="J68" s="74">
        <v>12</v>
      </c>
      <c r="K68" s="74">
        <v>7.8</v>
      </c>
      <c r="L68" s="74">
        <v>5.8</v>
      </c>
      <c r="M68" s="145"/>
      <c r="N68" s="148"/>
      <c r="O68" s="105" t="s">
        <v>57</v>
      </c>
      <c r="P68" s="106"/>
      <c r="Q68" s="107"/>
      <c r="R68" s="58">
        <v>795</v>
      </c>
      <c r="S68" s="59">
        <v>-12.7805336</v>
      </c>
      <c r="T68" s="59">
        <v>-49.0903311</v>
      </c>
    </row>
    <row r="69" spans="1:20" ht="15" customHeight="1">
      <c r="A69" s="8">
        <v>50</v>
      </c>
      <c r="B69" s="61">
        <v>795.55</v>
      </c>
      <c r="C69" s="72">
        <v>4100</v>
      </c>
      <c r="D69" s="73">
        <v>34</v>
      </c>
      <c r="E69" s="73">
        <v>25</v>
      </c>
      <c r="F69" s="74">
        <v>41</v>
      </c>
      <c r="G69" s="74">
        <v>30.2</v>
      </c>
      <c r="H69" s="74">
        <v>13.6</v>
      </c>
      <c r="I69" s="74">
        <v>6.7</v>
      </c>
      <c r="J69" s="74">
        <v>3.2</v>
      </c>
      <c r="K69" s="74">
        <v>1.7</v>
      </c>
      <c r="L69" s="74">
        <v>1.2</v>
      </c>
      <c r="M69" s="145"/>
      <c r="N69" s="148"/>
      <c r="O69" s="105" t="s">
        <v>57</v>
      </c>
      <c r="P69" s="106"/>
      <c r="Q69" s="107"/>
      <c r="R69" s="58">
        <v>795</v>
      </c>
      <c r="S69" s="59">
        <v>-12.779626199999999</v>
      </c>
      <c r="T69" s="59">
        <v>-49.090127600000002</v>
      </c>
    </row>
    <row r="70" spans="1:20" ht="15" customHeight="1">
      <c r="A70" s="8">
        <v>50</v>
      </c>
      <c r="B70" s="61">
        <v>795.45</v>
      </c>
      <c r="C70" s="72">
        <v>4100</v>
      </c>
      <c r="D70" s="73">
        <v>34</v>
      </c>
      <c r="E70" s="73">
        <v>25</v>
      </c>
      <c r="F70" s="74">
        <v>46.1</v>
      </c>
      <c r="G70" s="74">
        <v>28.8</v>
      </c>
      <c r="H70" s="74">
        <v>15.5</v>
      </c>
      <c r="I70" s="74">
        <v>8</v>
      </c>
      <c r="J70" s="74">
        <v>3.6</v>
      </c>
      <c r="K70" s="74">
        <v>2.5</v>
      </c>
      <c r="L70" s="74">
        <v>2.2000000000000002</v>
      </c>
      <c r="M70" s="145"/>
      <c r="N70" s="148"/>
      <c r="O70" s="105" t="s">
        <v>57</v>
      </c>
      <c r="P70" s="106"/>
      <c r="Q70" s="107"/>
      <c r="R70" s="58">
        <v>795</v>
      </c>
      <c r="S70" s="59">
        <v>-12.778681799999999</v>
      </c>
      <c r="T70" s="59">
        <v>-49.0899219</v>
      </c>
    </row>
    <row r="71" spans="1:20" ht="15" customHeight="1">
      <c r="A71" s="8">
        <v>50</v>
      </c>
      <c r="B71" s="61">
        <v>795.35</v>
      </c>
      <c r="C71" s="72">
        <v>4100</v>
      </c>
      <c r="D71" s="73">
        <v>34</v>
      </c>
      <c r="E71" s="73">
        <v>25</v>
      </c>
      <c r="F71" s="74">
        <v>29</v>
      </c>
      <c r="G71" s="74">
        <v>18</v>
      </c>
      <c r="H71" s="74">
        <v>10.4</v>
      </c>
      <c r="I71" s="74">
        <v>6.3</v>
      </c>
      <c r="J71" s="74">
        <v>3.8</v>
      </c>
      <c r="K71" s="74">
        <v>2.6</v>
      </c>
      <c r="L71" s="74">
        <v>1.7</v>
      </c>
      <c r="M71" s="145"/>
      <c r="N71" s="148"/>
      <c r="O71" s="105" t="s">
        <v>57</v>
      </c>
      <c r="P71" s="106"/>
      <c r="Q71" s="107"/>
      <c r="R71" s="58">
        <v>795</v>
      </c>
      <c r="S71" s="59">
        <v>-12.777875099999999</v>
      </c>
      <c r="T71" s="59">
        <v>-49.0897492</v>
      </c>
    </row>
    <row r="72" spans="1:20" ht="15" customHeight="1">
      <c r="A72" s="8">
        <v>50</v>
      </c>
      <c r="B72" s="61">
        <v>795.25</v>
      </c>
      <c r="C72" s="72">
        <v>4100</v>
      </c>
      <c r="D72" s="73">
        <v>34</v>
      </c>
      <c r="E72" s="73">
        <v>25</v>
      </c>
      <c r="F72" s="74">
        <v>41.5</v>
      </c>
      <c r="G72" s="74">
        <v>30.6</v>
      </c>
      <c r="H72" s="74">
        <v>16.8</v>
      </c>
      <c r="I72" s="74">
        <v>8.9</v>
      </c>
      <c r="J72" s="74">
        <v>4.5999999999999996</v>
      </c>
      <c r="K72" s="74">
        <v>2.1</v>
      </c>
      <c r="L72" s="74">
        <v>1.8</v>
      </c>
      <c r="M72" s="145"/>
      <c r="N72" s="148"/>
      <c r="O72" s="105" t="s">
        <v>57</v>
      </c>
      <c r="P72" s="106"/>
      <c r="Q72" s="107"/>
      <c r="R72" s="58">
        <v>795</v>
      </c>
      <c r="S72" s="59">
        <v>-12.7771404</v>
      </c>
      <c r="T72" s="59">
        <v>-49.089588499999998</v>
      </c>
    </row>
    <row r="73" spans="1:20" ht="15" customHeight="1">
      <c r="A73" s="8">
        <v>50</v>
      </c>
      <c r="B73" s="61">
        <v>795.15</v>
      </c>
      <c r="C73" s="72">
        <v>4100</v>
      </c>
      <c r="D73" s="73">
        <v>34</v>
      </c>
      <c r="E73" s="73">
        <v>25</v>
      </c>
      <c r="F73" s="74">
        <v>30.3</v>
      </c>
      <c r="G73" s="74">
        <v>20.6</v>
      </c>
      <c r="H73" s="74">
        <v>10.4</v>
      </c>
      <c r="I73" s="74">
        <v>6.8</v>
      </c>
      <c r="J73" s="74">
        <v>3.8</v>
      </c>
      <c r="K73" s="74">
        <v>2.5</v>
      </c>
      <c r="L73" s="74">
        <v>1.7</v>
      </c>
      <c r="M73" s="145"/>
      <c r="N73" s="148"/>
      <c r="O73" s="105" t="s">
        <v>57</v>
      </c>
      <c r="P73" s="106"/>
      <c r="Q73" s="107"/>
      <c r="R73" s="58">
        <v>795</v>
      </c>
      <c r="S73" s="59">
        <v>-12.776272199999999</v>
      </c>
      <c r="T73" s="59">
        <v>-49.089390999999999</v>
      </c>
    </row>
    <row r="74" spans="1:20" ht="15" customHeight="1">
      <c r="A74" s="8">
        <v>50</v>
      </c>
      <c r="B74" s="61">
        <v>795.05</v>
      </c>
      <c r="C74" s="72">
        <v>4100</v>
      </c>
      <c r="D74" s="73">
        <v>35</v>
      </c>
      <c r="E74" s="73">
        <v>25</v>
      </c>
      <c r="F74" s="74">
        <v>36</v>
      </c>
      <c r="G74" s="74">
        <v>26</v>
      </c>
      <c r="H74" s="74">
        <v>13.5</v>
      </c>
      <c r="I74" s="74">
        <v>6.7</v>
      </c>
      <c r="J74" s="74">
        <v>4.2</v>
      </c>
      <c r="K74" s="74">
        <v>2.1</v>
      </c>
      <c r="L74" s="74">
        <v>0.8</v>
      </c>
      <c r="M74" s="146"/>
      <c r="N74" s="147"/>
      <c r="O74" s="105" t="s">
        <v>57</v>
      </c>
      <c r="P74" s="106"/>
      <c r="Q74" s="107"/>
      <c r="R74" s="58">
        <v>795</v>
      </c>
      <c r="S74" s="59">
        <v>-12.775441000000001</v>
      </c>
      <c r="T74" s="59">
        <v>-49.089212000000003</v>
      </c>
    </row>
    <row r="75" spans="1:20" ht="15" customHeight="1">
      <c r="A75" s="8">
        <v>50</v>
      </c>
      <c r="B75" s="61">
        <v>794.95</v>
      </c>
      <c r="C75" s="72">
        <v>4100</v>
      </c>
      <c r="D75" s="73">
        <v>35</v>
      </c>
      <c r="E75" s="73">
        <v>25</v>
      </c>
      <c r="F75" s="74">
        <v>39.200000000000003</v>
      </c>
      <c r="G75" s="74">
        <v>27.9</v>
      </c>
      <c r="H75" s="74">
        <v>15.2</v>
      </c>
      <c r="I75" s="74">
        <v>8.6</v>
      </c>
      <c r="J75" s="74">
        <v>4.0999999999999996</v>
      </c>
      <c r="K75" s="74">
        <v>1.6</v>
      </c>
      <c r="L75" s="74">
        <v>0.6</v>
      </c>
      <c r="M75" s="144">
        <v>47</v>
      </c>
      <c r="N75" s="149" t="s">
        <v>363</v>
      </c>
      <c r="O75" s="105" t="s">
        <v>218</v>
      </c>
      <c r="P75" s="106"/>
      <c r="Q75" s="107"/>
      <c r="R75" s="58">
        <v>794</v>
      </c>
      <c r="S75" s="59">
        <v>-12.7744862</v>
      </c>
      <c r="T75" s="59">
        <v>-49.089007799999997</v>
      </c>
    </row>
    <row r="76" spans="1:20" ht="15" customHeight="1">
      <c r="A76" s="8">
        <v>50</v>
      </c>
      <c r="B76" s="61">
        <v>794.85</v>
      </c>
      <c r="C76" s="72">
        <v>4100</v>
      </c>
      <c r="D76" s="73">
        <v>35</v>
      </c>
      <c r="E76" s="73">
        <v>25</v>
      </c>
      <c r="F76" s="74">
        <v>42.6</v>
      </c>
      <c r="G76" s="74">
        <v>24</v>
      </c>
      <c r="H76" s="74">
        <v>12.3</v>
      </c>
      <c r="I76" s="74">
        <v>7.1</v>
      </c>
      <c r="J76" s="74">
        <v>3.9</v>
      </c>
      <c r="K76" s="74">
        <v>2</v>
      </c>
      <c r="L76" s="74">
        <v>0.9</v>
      </c>
      <c r="M76" s="145"/>
      <c r="N76" s="148"/>
      <c r="O76" s="105" t="s">
        <v>57</v>
      </c>
      <c r="P76" s="106"/>
      <c r="Q76" s="107"/>
      <c r="R76" s="58">
        <v>794</v>
      </c>
      <c r="S76" s="59">
        <v>-12.7735699</v>
      </c>
      <c r="T76" s="59">
        <v>-49.088803900000002</v>
      </c>
    </row>
    <row r="77" spans="1:20" ht="15" customHeight="1">
      <c r="A77" s="8">
        <v>50</v>
      </c>
      <c r="B77" s="61">
        <v>794.75</v>
      </c>
      <c r="C77" s="72">
        <v>4100</v>
      </c>
      <c r="D77" s="73">
        <v>35</v>
      </c>
      <c r="E77" s="73">
        <v>25</v>
      </c>
      <c r="F77" s="74">
        <v>47.2</v>
      </c>
      <c r="G77" s="74">
        <v>29.6</v>
      </c>
      <c r="H77" s="74">
        <v>14.3</v>
      </c>
      <c r="I77" s="74">
        <v>7.8</v>
      </c>
      <c r="J77" s="74">
        <v>3.8</v>
      </c>
      <c r="K77" s="74">
        <v>2</v>
      </c>
      <c r="L77" s="74">
        <v>1.7</v>
      </c>
      <c r="M77" s="145"/>
      <c r="N77" s="148"/>
      <c r="O77" s="105" t="s">
        <v>57</v>
      </c>
      <c r="P77" s="106"/>
      <c r="Q77" s="107"/>
      <c r="R77" s="58">
        <v>794</v>
      </c>
      <c r="S77" s="59">
        <v>-12.772456099999999</v>
      </c>
      <c r="T77" s="59">
        <v>-49.088546000000001</v>
      </c>
    </row>
    <row r="78" spans="1:20" ht="15" customHeight="1">
      <c r="A78" s="8">
        <v>50</v>
      </c>
      <c r="B78" s="61">
        <v>794.65</v>
      </c>
      <c r="C78" s="72">
        <v>4100</v>
      </c>
      <c r="D78" s="73">
        <v>35</v>
      </c>
      <c r="E78" s="73">
        <v>25</v>
      </c>
      <c r="F78" s="74">
        <v>51</v>
      </c>
      <c r="G78" s="74">
        <v>35.9</v>
      </c>
      <c r="H78" s="74">
        <v>20.100000000000001</v>
      </c>
      <c r="I78" s="74">
        <v>12.3</v>
      </c>
      <c r="J78" s="74">
        <v>6.6</v>
      </c>
      <c r="K78" s="74">
        <v>2.9</v>
      </c>
      <c r="L78" s="74">
        <v>1.8</v>
      </c>
      <c r="M78" s="145"/>
      <c r="N78" s="148"/>
      <c r="O78" s="105" t="s">
        <v>57</v>
      </c>
      <c r="P78" s="106"/>
      <c r="Q78" s="107"/>
      <c r="R78" s="58">
        <v>794</v>
      </c>
      <c r="S78" s="59">
        <v>-12.7715827</v>
      </c>
      <c r="T78" s="59">
        <v>-49.088356400000002</v>
      </c>
    </row>
    <row r="79" spans="1:20" ht="15" customHeight="1">
      <c r="A79" s="8">
        <v>50</v>
      </c>
      <c r="B79" s="61">
        <v>794.55</v>
      </c>
      <c r="C79" s="72">
        <v>4100</v>
      </c>
      <c r="D79" s="73">
        <v>35</v>
      </c>
      <c r="E79" s="73">
        <v>25</v>
      </c>
      <c r="F79" s="74">
        <v>47.7</v>
      </c>
      <c r="G79" s="74">
        <v>30.9</v>
      </c>
      <c r="H79" s="74">
        <v>17.899999999999999</v>
      </c>
      <c r="I79" s="74">
        <v>10.9</v>
      </c>
      <c r="J79" s="74">
        <v>6.2</v>
      </c>
      <c r="K79" s="74">
        <v>3.1</v>
      </c>
      <c r="L79" s="74">
        <v>2.8</v>
      </c>
      <c r="M79" s="145"/>
      <c r="N79" s="148"/>
      <c r="O79" s="105" t="s">
        <v>57</v>
      </c>
      <c r="P79" s="106"/>
      <c r="Q79" s="107"/>
      <c r="R79" s="58">
        <v>794</v>
      </c>
      <c r="S79" s="59">
        <v>-12.7707879</v>
      </c>
      <c r="T79" s="59">
        <v>-49.088183899999997</v>
      </c>
    </row>
    <row r="80" spans="1:20" ht="15" customHeight="1">
      <c r="A80" s="8">
        <v>50</v>
      </c>
      <c r="B80" s="61">
        <v>794.45</v>
      </c>
      <c r="C80" s="72">
        <v>4100</v>
      </c>
      <c r="D80" s="73">
        <v>35</v>
      </c>
      <c r="E80" s="73">
        <v>25</v>
      </c>
      <c r="F80" s="74">
        <v>26.9</v>
      </c>
      <c r="G80" s="74">
        <v>17.2</v>
      </c>
      <c r="H80" s="74">
        <v>10.3</v>
      </c>
      <c r="I80" s="74">
        <v>6.8</v>
      </c>
      <c r="J80" s="74">
        <v>4.2</v>
      </c>
      <c r="K80" s="74">
        <v>2.6</v>
      </c>
      <c r="L80" s="74">
        <v>2.5</v>
      </c>
      <c r="M80" s="145"/>
      <c r="N80" s="148"/>
      <c r="O80" s="105" t="s">
        <v>57</v>
      </c>
      <c r="P80" s="106"/>
      <c r="Q80" s="107"/>
      <c r="R80" s="58">
        <v>794</v>
      </c>
      <c r="S80" s="59">
        <v>-12.770129499999999</v>
      </c>
      <c r="T80" s="59">
        <v>-49.088039199999997</v>
      </c>
    </row>
    <row r="81" spans="1:20" ht="15" customHeight="1">
      <c r="A81" s="8">
        <v>50</v>
      </c>
      <c r="B81" s="61">
        <v>794.35</v>
      </c>
      <c r="C81" s="72">
        <v>4100</v>
      </c>
      <c r="D81" s="73">
        <v>35</v>
      </c>
      <c r="E81" s="73">
        <v>25</v>
      </c>
      <c r="F81" s="74">
        <v>32.200000000000003</v>
      </c>
      <c r="G81" s="74">
        <v>19.8</v>
      </c>
      <c r="H81" s="74">
        <v>11.2</v>
      </c>
      <c r="I81" s="74">
        <v>6.5</v>
      </c>
      <c r="J81" s="74">
        <v>3.4</v>
      </c>
      <c r="K81" s="74">
        <v>1.7</v>
      </c>
      <c r="L81" s="74">
        <v>0.9</v>
      </c>
      <c r="M81" s="145"/>
      <c r="N81" s="148"/>
      <c r="O81" s="105" t="s">
        <v>57</v>
      </c>
      <c r="P81" s="106"/>
      <c r="Q81" s="107"/>
      <c r="R81" s="58">
        <v>794</v>
      </c>
      <c r="S81" s="59">
        <v>-12.769413200000001</v>
      </c>
      <c r="T81" s="59">
        <v>-49.087868200000003</v>
      </c>
    </row>
    <row r="82" spans="1:20" ht="15" customHeight="1">
      <c r="A82" s="8">
        <v>50</v>
      </c>
      <c r="B82" s="61">
        <v>794.25</v>
      </c>
      <c r="C82" s="72">
        <v>4100</v>
      </c>
      <c r="D82" s="73">
        <v>36</v>
      </c>
      <c r="E82" s="73">
        <v>25</v>
      </c>
      <c r="F82" s="74">
        <v>33.799999999999997</v>
      </c>
      <c r="G82" s="74">
        <v>22.1</v>
      </c>
      <c r="H82" s="74">
        <v>13</v>
      </c>
      <c r="I82" s="74">
        <v>7.9</v>
      </c>
      <c r="J82" s="74">
        <v>4.5999999999999996</v>
      </c>
      <c r="K82" s="74">
        <v>2.2000000000000002</v>
      </c>
      <c r="L82" s="74">
        <v>1.4</v>
      </c>
      <c r="M82" s="145"/>
      <c r="N82" s="148"/>
      <c r="O82" s="105" t="s">
        <v>57</v>
      </c>
      <c r="P82" s="106"/>
      <c r="Q82" s="107"/>
      <c r="R82" s="58">
        <v>794</v>
      </c>
      <c r="S82" s="59">
        <v>-12.768178900000001</v>
      </c>
      <c r="T82" s="59">
        <v>-49.087620600000001</v>
      </c>
    </row>
    <row r="83" spans="1:20" ht="15" customHeight="1">
      <c r="A83" s="8">
        <v>50</v>
      </c>
      <c r="B83" s="61">
        <v>794.15</v>
      </c>
      <c r="C83" s="72">
        <v>4100</v>
      </c>
      <c r="D83" s="73">
        <v>36</v>
      </c>
      <c r="E83" s="73">
        <v>25</v>
      </c>
      <c r="F83" s="74">
        <v>28.9</v>
      </c>
      <c r="G83" s="74">
        <v>18.3</v>
      </c>
      <c r="H83" s="74">
        <v>9.3000000000000007</v>
      </c>
      <c r="I83" s="74">
        <v>4.9000000000000004</v>
      </c>
      <c r="J83" s="74">
        <v>2.4</v>
      </c>
      <c r="K83" s="74">
        <v>1.6</v>
      </c>
      <c r="L83" s="74">
        <v>1.2</v>
      </c>
      <c r="M83" s="145"/>
      <c r="N83" s="148"/>
      <c r="O83" s="105" t="s">
        <v>57</v>
      </c>
      <c r="P83" s="106"/>
      <c r="Q83" s="107"/>
      <c r="R83" s="58">
        <v>794</v>
      </c>
      <c r="S83" s="59">
        <v>-12.7672405</v>
      </c>
      <c r="T83" s="59">
        <v>-49.087422099999998</v>
      </c>
    </row>
    <row r="84" spans="1:20" ht="15" customHeight="1">
      <c r="A84" s="8">
        <v>50</v>
      </c>
      <c r="B84" s="61">
        <v>794.05</v>
      </c>
      <c r="C84" s="72">
        <v>4100</v>
      </c>
      <c r="D84" s="73">
        <v>36</v>
      </c>
      <c r="E84" s="73">
        <v>25</v>
      </c>
      <c r="F84" s="74">
        <v>38.799999999999997</v>
      </c>
      <c r="G84" s="74">
        <v>24.6</v>
      </c>
      <c r="H84" s="74">
        <v>14.1</v>
      </c>
      <c r="I84" s="74">
        <v>8.4</v>
      </c>
      <c r="J84" s="74">
        <v>4.0999999999999996</v>
      </c>
      <c r="K84" s="74">
        <v>2.2999999999999998</v>
      </c>
      <c r="L84" s="74">
        <v>1.7</v>
      </c>
      <c r="M84" s="146"/>
      <c r="N84" s="147"/>
      <c r="O84" s="105" t="s">
        <v>57</v>
      </c>
      <c r="P84" s="106"/>
      <c r="Q84" s="107"/>
      <c r="R84" s="58">
        <v>794</v>
      </c>
      <c r="S84" s="59">
        <v>-12.7664735</v>
      </c>
      <c r="T84" s="59">
        <v>-49.087248299999999</v>
      </c>
    </row>
    <row r="85" spans="1:20" ht="15" customHeight="1">
      <c r="A85" s="8">
        <v>50</v>
      </c>
      <c r="B85" s="61">
        <v>793.95</v>
      </c>
      <c r="C85" s="72">
        <v>4100</v>
      </c>
      <c r="D85" s="73">
        <v>36</v>
      </c>
      <c r="E85" s="73">
        <v>25</v>
      </c>
      <c r="F85" s="74">
        <v>45.6</v>
      </c>
      <c r="G85" s="74">
        <v>29</v>
      </c>
      <c r="H85" s="74">
        <v>15.2</v>
      </c>
      <c r="I85" s="74">
        <v>7.8</v>
      </c>
      <c r="J85" s="74">
        <v>3</v>
      </c>
      <c r="K85" s="74">
        <v>1.4</v>
      </c>
      <c r="L85" s="74">
        <v>1.3</v>
      </c>
      <c r="M85" s="144">
        <v>54</v>
      </c>
      <c r="N85" s="149" t="s">
        <v>363</v>
      </c>
      <c r="O85" s="105" t="s">
        <v>219</v>
      </c>
      <c r="P85" s="106"/>
      <c r="Q85" s="107"/>
      <c r="R85" s="58">
        <v>793</v>
      </c>
      <c r="S85" s="59">
        <v>-12.765725</v>
      </c>
      <c r="T85" s="59">
        <v>-49.087078200000001</v>
      </c>
    </row>
    <row r="86" spans="1:20" ht="15" customHeight="1">
      <c r="A86" s="8">
        <v>50</v>
      </c>
      <c r="B86" s="61">
        <v>793.85</v>
      </c>
      <c r="C86" s="72">
        <v>4100</v>
      </c>
      <c r="D86" s="73">
        <v>36</v>
      </c>
      <c r="E86" s="73">
        <v>25</v>
      </c>
      <c r="F86" s="74">
        <v>47.1</v>
      </c>
      <c r="G86" s="74">
        <v>27.9</v>
      </c>
      <c r="H86" s="74">
        <v>15</v>
      </c>
      <c r="I86" s="74">
        <v>8.4</v>
      </c>
      <c r="J86" s="74">
        <v>4.0999999999999996</v>
      </c>
      <c r="K86" s="74">
        <v>1.9</v>
      </c>
      <c r="L86" s="74">
        <v>1.4</v>
      </c>
      <c r="M86" s="145"/>
      <c r="N86" s="148"/>
      <c r="O86" s="105" t="s">
        <v>57</v>
      </c>
      <c r="P86" s="106"/>
      <c r="Q86" s="107"/>
      <c r="R86" s="58">
        <v>793</v>
      </c>
      <c r="S86" s="59">
        <v>-12.764924300000001</v>
      </c>
      <c r="T86" s="59">
        <v>-49.086901400000002</v>
      </c>
    </row>
    <row r="87" spans="1:20" ht="15" customHeight="1">
      <c r="A87" s="8">
        <v>50</v>
      </c>
      <c r="B87" s="61">
        <v>793.75</v>
      </c>
      <c r="C87" s="72">
        <v>4100</v>
      </c>
      <c r="D87" s="73">
        <v>36</v>
      </c>
      <c r="E87" s="73">
        <v>25</v>
      </c>
      <c r="F87" s="74">
        <v>52.8</v>
      </c>
      <c r="G87" s="74">
        <v>37.200000000000003</v>
      </c>
      <c r="H87" s="74">
        <v>20.8</v>
      </c>
      <c r="I87" s="74">
        <v>12.4</v>
      </c>
      <c r="J87" s="74">
        <v>6.5</v>
      </c>
      <c r="K87" s="74">
        <v>2.6</v>
      </c>
      <c r="L87" s="74">
        <v>1.7</v>
      </c>
      <c r="M87" s="145"/>
      <c r="N87" s="148"/>
      <c r="O87" s="105" t="s">
        <v>57</v>
      </c>
      <c r="P87" s="106"/>
      <c r="Q87" s="107"/>
      <c r="R87" s="58">
        <v>793</v>
      </c>
      <c r="S87" s="59">
        <v>-12.764094999999999</v>
      </c>
      <c r="T87" s="59">
        <v>-49.086720999999997</v>
      </c>
    </row>
    <row r="88" spans="1:20" ht="15" customHeight="1">
      <c r="A88" s="8">
        <v>50</v>
      </c>
      <c r="B88" s="61">
        <v>793.65</v>
      </c>
      <c r="C88" s="72">
        <v>4100</v>
      </c>
      <c r="D88" s="73">
        <v>36</v>
      </c>
      <c r="E88" s="73">
        <v>25</v>
      </c>
      <c r="F88" s="74">
        <v>48.1</v>
      </c>
      <c r="G88" s="74">
        <v>32.6</v>
      </c>
      <c r="H88" s="74">
        <v>18.399999999999999</v>
      </c>
      <c r="I88" s="74">
        <v>11.2</v>
      </c>
      <c r="J88" s="74">
        <v>5.8</v>
      </c>
      <c r="K88" s="74">
        <v>2.2999999999999998</v>
      </c>
      <c r="L88" s="74">
        <v>1.3</v>
      </c>
      <c r="M88" s="145"/>
      <c r="N88" s="148"/>
      <c r="O88" s="105" t="s">
        <v>57</v>
      </c>
      <c r="P88" s="106"/>
      <c r="Q88" s="107"/>
      <c r="R88" s="58">
        <v>793</v>
      </c>
      <c r="S88" s="59">
        <v>-12.763153000000001</v>
      </c>
      <c r="T88" s="59">
        <v>-49.086514399999999</v>
      </c>
    </row>
    <row r="89" spans="1:20" ht="15" customHeight="1">
      <c r="A89" s="8">
        <v>50</v>
      </c>
      <c r="B89" s="61">
        <v>793.55</v>
      </c>
      <c r="C89" s="72">
        <v>4100</v>
      </c>
      <c r="D89" s="73">
        <v>36</v>
      </c>
      <c r="E89" s="73">
        <v>25</v>
      </c>
      <c r="F89" s="74">
        <v>42.6</v>
      </c>
      <c r="G89" s="74">
        <v>31.2</v>
      </c>
      <c r="H89" s="74">
        <v>17.100000000000001</v>
      </c>
      <c r="I89" s="74">
        <v>11.1</v>
      </c>
      <c r="J89" s="74">
        <v>4.5</v>
      </c>
      <c r="K89" s="74">
        <v>2.4</v>
      </c>
      <c r="L89" s="74">
        <v>1.7</v>
      </c>
      <c r="M89" s="145"/>
      <c r="N89" s="148"/>
      <c r="O89" s="105" t="s">
        <v>57</v>
      </c>
      <c r="P89" s="106"/>
      <c r="Q89" s="107"/>
      <c r="R89" s="58">
        <v>793</v>
      </c>
      <c r="S89" s="59">
        <v>-12.7622441</v>
      </c>
      <c r="T89" s="59">
        <v>-49.086315399999997</v>
      </c>
    </row>
    <row r="90" spans="1:20" ht="15" customHeight="1">
      <c r="A90" s="8">
        <v>50</v>
      </c>
      <c r="B90" s="61">
        <v>793.45</v>
      </c>
      <c r="C90" s="72">
        <v>4100</v>
      </c>
      <c r="D90" s="73">
        <v>36</v>
      </c>
      <c r="E90" s="73">
        <v>25</v>
      </c>
      <c r="F90" s="74">
        <v>50.8</v>
      </c>
      <c r="G90" s="74">
        <v>34.4</v>
      </c>
      <c r="H90" s="74">
        <v>19.3</v>
      </c>
      <c r="I90" s="74">
        <v>10.9</v>
      </c>
      <c r="J90" s="74">
        <v>5.2</v>
      </c>
      <c r="K90" s="74">
        <v>2.2000000000000002</v>
      </c>
      <c r="L90" s="74">
        <v>2.1</v>
      </c>
      <c r="M90" s="145"/>
      <c r="N90" s="148"/>
      <c r="O90" s="105" t="s">
        <v>57</v>
      </c>
      <c r="P90" s="106"/>
      <c r="Q90" s="107"/>
      <c r="R90" s="58">
        <v>793</v>
      </c>
      <c r="S90" s="59">
        <v>-12.761325299999999</v>
      </c>
      <c r="T90" s="59">
        <v>-49.086117799999997</v>
      </c>
    </row>
    <row r="91" spans="1:20" ht="15" customHeight="1">
      <c r="A91" s="8">
        <v>50</v>
      </c>
      <c r="B91" s="61">
        <v>793.35</v>
      </c>
      <c r="C91" s="72">
        <v>4100</v>
      </c>
      <c r="D91" s="73">
        <v>36</v>
      </c>
      <c r="E91" s="73">
        <v>25</v>
      </c>
      <c r="F91" s="74">
        <v>54.7</v>
      </c>
      <c r="G91" s="74">
        <v>34.9</v>
      </c>
      <c r="H91" s="74">
        <v>19.899999999999999</v>
      </c>
      <c r="I91" s="74">
        <v>13</v>
      </c>
      <c r="J91" s="74">
        <v>7.9</v>
      </c>
      <c r="K91" s="74">
        <v>3.6</v>
      </c>
      <c r="L91" s="74">
        <v>2.4</v>
      </c>
      <c r="M91" s="145"/>
      <c r="N91" s="148"/>
      <c r="O91" s="105" t="s">
        <v>57</v>
      </c>
      <c r="P91" s="106"/>
      <c r="Q91" s="107"/>
      <c r="R91" s="58">
        <v>793</v>
      </c>
      <c r="S91" s="59">
        <v>-12.760546</v>
      </c>
      <c r="T91" s="59">
        <v>-49.085952900000002</v>
      </c>
    </row>
    <row r="92" spans="1:20" ht="15" customHeight="1">
      <c r="A92" s="8">
        <v>50</v>
      </c>
      <c r="B92" s="61">
        <v>793.25</v>
      </c>
      <c r="C92" s="72">
        <v>4100</v>
      </c>
      <c r="D92" s="73">
        <v>36</v>
      </c>
      <c r="E92" s="73">
        <v>25</v>
      </c>
      <c r="F92" s="74">
        <v>42.8</v>
      </c>
      <c r="G92" s="74">
        <v>27.5</v>
      </c>
      <c r="H92" s="74">
        <v>15.1</v>
      </c>
      <c r="I92" s="74">
        <v>9.6</v>
      </c>
      <c r="J92" s="74">
        <v>5.8</v>
      </c>
      <c r="K92" s="74">
        <v>3.4</v>
      </c>
      <c r="L92" s="74">
        <v>2.2999999999999998</v>
      </c>
      <c r="M92" s="145"/>
      <c r="N92" s="148"/>
      <c r="O92" s="105" t="s">
        <v>57</v>
      </c>
      <c r="P92" s="106"/>
      <c r="Q92" s="107"/>
      <c r="R92" s="58">
        <v>793</v>
      </c>
      <c r="S92" s="59">
        <v>-12.759699400000001</v>
      </c>
      <c r="T92" s="59">
        <v>-49.085762899999999</v>
      </c>
    </row>
    <row r="93" spans="1:20" ht="15" customHeight="1">
      <c r="A93" s="8">
        <v>50</v>
      </c>
      <c r="B93" s="61">
        <v>793.15</v>
      </c>
      <c r="C93" s="72">
        <v>4100</v>
      </c>
      <c r="D93" s="73">
        <v>36</v>
      </c>
      <c r="E93" s="73">
        <v>25</v>
      </c>
      <c r="F93" s="74">
        <v>30.1</v>
      </c>
      <c r="G93" s="74">
        <v>21.3</v>
      </c>
      <c r="H93" s="74">
        <v>12</v>
      </c>
      <c r="I93" s="74">
        <v>7.2</v>
      </c>
      <c r="J93" s="74">
        <v>4</v>
      </c>
      <c r="K93" s="74">
        <v>2.1</v>
      </c>
      <c r="L93" s="74">
        <v>1.2</v>
      </c>
      <c r="M93" s="145"/>
      <c r="N93" s="148"/>
      <c r="O93" s="105" t="s">
        <v>57</v>
      </c>
      <c r="P93" s="106"/>
      <c r="Q93" s="107"/>
      <c r="R93" s="58">
        <v>793</v>
      </c>
      <c r="S93" s="59">
        <v>-12.758745299999999</v>
      </c>
      <c r="T93" s="59">
        <v>-49.085557100000003</v>
      </c>
    </row>
    <row r="94" spans="1:20" ht="15" customHeight="1">
      <c r="A94" s="8">
        <v>50</v>
      </c>
      <c r="B94" s="61">
        <v>793.05</v>
      </c>
      <c r="C94" s="72">
        <v>4100</v>
      </c>
      <c r="D94" s="73">
        <v>36</v>
      </c>
      <c r="E94" s="73">
        <v>25</v>
      </c>
      <c r="F94" s="74">
        <v>52.6</v>
      </c>
      <c r="G94" s="74">
        <v>34</v>
      </c>
      <c r="H94" s="74">
        <v>19.2</v>
      </c>
      <c r="I94" s="74">
        <v>11.6</v>
      </c>
      <c r="J94" s="74">
        <v>6.9</v>
      </c>
      <c r="K94" s="74">
        <v>5.3</v>
      </c>
      <c r="L94" s="74">
        <v>4</v>
      </c>
      <c r="M94" s="146"/>
      <c r="N94" s="147"/>
      <c r="O94" s="105" t="s">
        <v>57</v>
      </c>
      <c r="P94" s="106"/>
      <c r="Q94" s="107"/>
      <c r="R94" s="58">
        <v>793</v>
      </c>
      <c r="S94" s="59">
        <v>-12.757799199999999</v>
      </c>
      <c r="T94" s="59">
        <v>-49.085354700000003</v>
      </c>
    </row>
    <row r="95" spans="1:20" ht="15" customHeight="1">
      <c r="A95" s="8">
        <v>50</v>
      </c>
      <c r="B95" s="61">
        <v>792.95</v>
      </c>
      <c r="C95" s="72">
        <v>4100</v>
      </c>
      <c r="D95" s="73">
        <v>36</v>
      </c>
      <c r="E95" s="73">
        <v>25</v>
      </c>
      <c r="F95" s="74">
        <v>49.5</v>
      </c>
      <c r="G95" s="74">
        <v>31.4</v>
      </c>
      <c r="H95" s="74">
        <v>18.100000000000001</v>
      </c>
      <c r="I95" s="74">
        <v>11.1</v>
      </c>
      <c r="J95" s="74">
        <v>6.1</v>
      </c>
      <c r="K95" s="74">
        <v>2.2999999999999998</v>
      </c>
      <c r="L95" s="74">
        <v>1.7</v>
      </c>
      <c r="M95" s="144">
        <v>58</v>
      </c>
      <c r="N95" s="149" t="s">
        <v>363</v>
      </c>
      <c r="O95" s="105" t="s">
        <v>220</v>
      </c>
      <c r="P95" s="106"/>
      <c r="Q95" s="107"/>
      <c r="R95" s="58">
        <v>792</v>
      </c>
      <c r="S95" s="59">
        <v>-12.7569105</v>
      </c>
      <c r="T95" s="59">
        <v>-49.085158499999999</v>
      </c>
    </row>
    <row r="96" spans="1:20" ht="15" customHeight="1">
      <c r="A96" s="8">
        <v>50</v>
      </c>
      <c r="B96" s="61">
        <v>792.85</v>
      </c>
      <c r="C96" s="72">
        <v>4100</v>
      </c>
      <c r="D96" s="73">
        <v>35</v>
      </c>
      <c r="E96" s="73">
        <v>25</v>
      </c>
      <c r="F96" s="74">
        <v>47.6</v>
      </c>
      <c r="G96" s="74">
        <v>29.5</v>
      </c>
      <c r="H96" s="74">
        <v>15.5</v>
      </c>
      <c r="I96" s="74">
        <v>10.5</v>
      </c>
      <c r="J96" s="74">
        <v>4</v>
      </c>
      <c r="K96" s="74">
        <v>2.2000000000000002</v>
      </c>
      <c r="L96" s="74">
        <v>1.6</v>
      </c>
      <c r="M96" s="145"/>
      <c r="N96" s="148"/>
      <c r="O96" s="105" t="s">
        <v>57</v>
      </c>
      <c r="P96" s="106"/>
      <c r="Q96" s="107"/>
      <c r="R96" s="58">
        <v>792</v>
      </c>
      <c r="S96" s="59">
        <v>-12.7560311</v>
      </c>
      <c r="T96" s="59">
        <v>-49.084969999999998</v>
      </c>
    </row>
    <row r="97" spans="1:20" ht="15" customHeight="1">
      <c r="A97" s="8">
        <v>50</v>
      </c>
      <c r="B97" s="61">
        <v>792.75</v>
      </c>
      <c r="C97" s="72">
        <v>4100</v>
      </c>
      <c r="D97" s="73">
        <v>35</v>
      </c>
      <c r="E97" s="73">
        <v>25</v>
      </c>
      <c r="F97" s="74">
        <v>57.4</v>
      </c>
      <c r="G97" s="74">
        <v>33.9</v>
      </c>
      <c r="H97" s="74">
        <v>18.2</v>
      </c>
      <c r="I97" s="74">
        <v>10.199999999999999</v>
      </c>
      <c r="J97" s="74">
        <v>5.2</v>
      </c>
      <c r="K97" s="74">
        <v>2.5</v>
      </c>
      <c r="L97" s="74">
        <v>1</v>
      </c>
      <c r="M97" s="145"/>
      <c r="N97" s="148"/>
      <c r="O97" s="105" t="s">
        <v>57</v>
      </c>
      <c r="P97" s="106"/>
      <c r="Q97" s="107"/>
      <c r="R97" s="58">
        <v>792</v>
      </c>
      <c r="S97" s="59">
        <v>-12.7551332</v>
      </c>
      <c r="T97" s="59">
        <v>-49.084775</v>
      </c>
    </row>
    <row r="98" spans="1:20" ht="15" customHeight="1">
      <c r="A98" s="8">
        <v>50</v>
      </c>
      <c r="B98" s="61">
        <v>792.65</v>
      </c>
      <c r="C98" s="72">
        <v>4100</v>
      </c>
      <c r="D98" s="73">
        <v>35</v>
      </c>
      <c r="E98" s="73">
        <v>25</v>
      </c>
      <c r="F98" s="74">
        <v>50.2</v>
      </c>
      <c r="G98" s="74">
        <v>30.1</v>
      </c>
      <c r="H98" s="74">
        <v>16.100000000000001</v>
      </c>
      <c r="I98" s="74">
        <v>8.8000000000000007</v>
      </c>
      <c r="J98" s="74">
        <v>4.2</v>
      </c>
      <c r="K98" s="74">
        <v>2.1</v>
      </c>
      <c r="L98" s="74">
        <v>1.9</v>
      </c>
      <c r="M98" s="145"/>
      <c r="N98" s="148"/>
      <c r="O98" s="105" t="s">
        <v>57</v>
      </c>
      <c r="P98" s="106"/>
      <c r="Q98" s="107"/>
      <c r="R98" s="58">
        <v>792</v>
      </c>
      <c r="S98" s="59">
        <v>-12.754300199999999</v>
      </c>
      <c r="T98" s="59">
        <v>-49.084594099999997</v>
      </c>
    </row>
    <row r="99" spans="1:20" ht="15" customHeight="1">
      <c r="A99" s="8">
        <v>50</v>
      </c>
      <c r="B99" s="61">
        <v>792.55</v>
      </c>
      <c r="C99" s="72">
        <v>4100</v>
      </c>
      <c r="D99" s="73">
        <v>35</v>
      </c>
      <c r="E99" s="73">
        <v>25</v>
      </c>
      <c r="F99" s="74">
        <v>61.9</v>
      </c>
      <c r="G99" s="74">
        <v>39.6</v>
      </c>
      <c r="H99" s="74">
        <v>21.9</v>
      </c>
      <c r="I99" s="74">
        <v>11.8</v>
      </c>
      <c r="J99" s="74">
        <v>5.5</v>
      </c>
      <c r="K99" s="74">
        <v>2.1</v>
      </c>
      <c r="L99" s="74">
        <v>1.5</v>
      </c>
      <c r="M99" s="145"/>
      <c r="N99" s="148"/>
      <c r="O99" s="105" t="s">
        <v>57</v>
      </c>
      <c r="P99" s="106"/>
      <c r="Q99" s="107"/>
      <c r="R99" s="58">
        <v>792</v>
      </c>
      <c r="S99" s="59">
        <v>-12.7534461</v>
      </c>
      <c r="T99" s="59">
        <v>-49.084406199999997</v>
      </c>
    </row>
    <row r="100" spans="1:20" ht="15" customHeight="1">
      <c r="A100" s="8">
        <v>50</v>
      </c>
      <c r="B100" s="61">
        <v>792.45</v>
      </c>
      <c r="C100" s="72">
        <v>4100</v>
      </c>
      <c r="D100" s="73">
        <v>35</v>
      </c>
      <c r="E100" s="73">
        <v>25</v>
      </c>
      <c r="F100" s="74">
        <v>59.9</v>
      </c>
      <c r="G100" s="74">
        <v>42</v>
      </c>
      <c r="H100" s="74">
        <v>24</v>
      </c>
      <c r="I100" s="74">
        <v>12.3</v>
      </c>
      <c r="J100" s="74">
        <v>5.4</v>
      </c>
      <c r="K100" s="74">
        <v>1.9</v>
      </c>
      <c r="L100" s="74">
        <v>0.8</v>
      </c>
      <c r="M100" s="145"/>
      <c r="N100" s="148"/>
      <c r="O100" s="105" t="s">
        <v>57</v>
      </c>
      <c r="P100" s="106"/>
      <c r="Q100" s="107"/>
      <c r="R100" s="58">
        <v>792</v>
      </c>
      <c r="S100" s="59">
        <v>-12.752444799999999</v>
      </c>
      <c r="T100" s="59">
        <v>-49.084189500000001</v>
      </c>
    </row>
    <row r="101" spans="1:20" ht="15" customHeight="1">
      <c r="A101" s="8">
        <v>50</v>
      </c>
      <c r="B101" s="61">
        <v>792.35</v>
      </c>
      <c r="C101" s="72">
        <v>4100</v>
      </c>
      <c r="D101" s="73">
        <v>35</v>
      </c>
      <c r="E101" s="73">
        <v>25</v>
      </c>
      <c r="F101" s="74">
        <v>50.4</v>
      </c>
      <c r="G101" s="74">
        <v>31.9</v>
      </c>
      <c r="H101" s="74">
        <v>17.8</v>
      </c>
      <c r="I101" s="74">
        <v>9.8000000000000007</v>
      </c>
      <c r="J101" s="74">
        <v>4.9000000000000004</v>
      </c>
      <c r="K101" s="74">
        <v>1.9</v>
      </c>
      <c r="L101" s="74">
        <v>1.5</v>
      </c>
      <c r="M101" s="145"/>
      <c r="N101" s="148"/>
      <c r="O101" s="105" t="s">
        <v>57</v>
      </c>
      <c r="P101" s="106"/>
      <c r="Q101" s="107"/>
      <c r="R101" s="58">
        <v>792</v>
      </c>
      <c r="S101" s="59">
        <v>-12.7516327</v>
      </c>
      <c r="T101" s="59">
        <v>-49.084011199999999</v>
      </c>
    </row>
    <row r="102" spans="1:20" ht="15" customHeight="1">
      <c r="A102" s="8">
        <v>50</v>
      </c>
      <c r="B102" s="61">
        <v>792.25</v>
      </c>
      <c r="C102" s="72">
        <v>4100</v>
      </c>
      <c r="D102" s="73">
        <v>35</v>
      </c>
      <c r="E102" s="73">
        <v>25</v>
      </c>
      <c r="F102" s="74">
        <v>47.4</v>
      </c>
      <c r="G102" s="74">
        <v>32.200000000000003</v>
      </c>
      <c r="H102" s="74">
        <v>18</v>
      </c>
      <c r="I102" s="74">
        <v>10.3</v>
      </c>
      <c r="J102" s="74">
        <v>5.0999999999999996</v>
      </c>
      <c r="K102" s="74">
        <v>2.1</v>
      </c>
      <c r="L102" s="74">
        <v>1.8</v>
      </c>
      <c r="M102" s="145"/>
      <c r="N102" s="148"/>
      <c r="O102" s="105" t="s">
        <v>57</v>
      </c>
      <c r="P102" s="106"/>
      <c r="Q102" s="107"/>
      <c r="R102" s="58">
        <v>792</v>
      </c>
      <c r="S102" s="59">
        <v>-12.7507869</v>
      </c>
      <c r="T102" s="59">
        <v>-49.083828699999998</v>
      </c>
    </row>
    <row r="103" spans="1:20" ht="15" customHeight="1">
      <c r="A103" s="8">
        <v>50</v>
      </c>
      <c r="B103" s="61">
        <v>792.15</v>
      </c>
      <c r="C103" s="72">
        <v>4100</v>
      </c>
      <c r="D103" s="73">
        <v>35</v>
      </c>
      <c r="E103" s="73">
        <v>25</v>
      </c>
      <c r="F103" s="74">
        <v>42.2</v>
      </c>
      <c r="G103" s="74">
        <v>27.9</v>
      </c>
      <c r="H103" s="74">
        <v>15.6</v>
      </c>
      <c r="I103" s="74">
        <v>8.9</v>
      </c>
      <c r="J103" s="74">
        <v>4.2</v>
      </c>
      <c r="K103" s="74">
        <v>2.2000000000000002</v>
      </c>
      <c r="L103" s="74">
        <v>1.5</v>
      </c>
      <c r="M103" s="145"/>
      <c r="N103" s="148"/>
      <c r="O103" s="105" t="s">
        <v>57</v>
      </c>
      <c r="P103" s="106"/>
      <c r="Q103" s="107"/>
      <c r="R103" s="58">
        <v>792</v>
      </c>
      <c r="S103" s="59">
        <v>-12.7500638</v>
      </c>
      <c r="T103" s="59">
        <v>-49.083667499999997</v>
      </c>
    </row>
    <row r="104" spans="1:20" ht="15" customHeight="1">
      <c r="A104" s="8">
        <v>50</v>
      </c>
      <c r="B104" s="61">
        <v>792.05</v>
      </c>
      <c r="C104" s="72">
        <v>4100</v>
      </c>
      <c r="D104" s="73">
        <v>35</v>
      </c>
      <c r="E104" s="73">
        <v>25</v>
      </c>
      <c r="F104" s="74">
        <v>48.4</v>
      </c>
      <c r="G104" s="74">
        <v>33.5</v>
      </c>
      <c r="H104" s="74">
        <v>18.899999999999999</v>
      </c>
      <c r="I104" s="74">
        <v>10.7</v>
      </c>
      <c r="J104" s="74">
        <v>4.8</v>
      </c>
      <c r="K104" s="74">
        <v>2.2000000000000002</v>
      </c>
      <c r="L104" s="74">
        <v>1.7</v>
      </c>
      <c r="M104" s="146"/>
      <c r="N104" s="147"/>
      <c r="O104" s="105" t="s">
        <v>57</v>
      </c>
      <c r="P104" s="106"/>
      <c r="Q104" s="107"/>
      <c r="R104" s="58">
        <v>792</v>
      </c>
      <c r="S104" s="59">
        <v>-12.748938000000001</v>
      </c>
      <c r="T104" s="59">
        <v>-49.083416999999997</v>
      </c>
    </row>
    <row r="105" spans="1:20" ht="15" customHeight="1">
      <c r="A105" s="8">
        <v>50</v>
      </c>
      <c r="B105" s="61">
        <v>791.95</v>
      </c>
      <c r="C105" s="72">
        <v>4100</v>
      </c>
      <c r="D105" s="73">
        <v>35</v>
      </c>
      <c r="E105" s="73">
        <v>25</v>
      </c>
      <c r="F105" s="74">
        <v>43.6</v>
      </c>
      <c r="G105" s="74">
        <v>27.6</v>
      </c>
      <c r="H105" s="74">
        <v>15.8</v>
      </c>
      <c r="I105" s="74">
        <v>9.4</v>
      </c>
      <c r="J105" s="74">
        <v>5.0999999999999996</v>
      </c>
      <c r="K105" s="74">
        <v>2.2000000000000002</v>
      </c>
      <c r="L105" s="74">
        <v>1.3</v>
      </c>
      <c r="M105" s="144">
        <v>52</v>
      </c>
      <c r="N105" s="149" t="s">
        <v>363</v>
      </c>
      <c r="O105" s="105" t="s">
        <v>57</v>
      </c>
      <c r="P105" s="106"/>
      <c r="Q105" s="107"/>
      <c r="R105" s="58">
        <v>791</v>
      </c>
      <c r="S105" s="59">
        <v>-12.7480475</v>
      </c>
      <c r="T105" s="59">
        <v>-49.083222399999997</v>
      </c>
    </row>
    <row r="106" spans="1:20" ht="15" customHeight="1">
      <c r="A106" s="8">
        <v>50</v>
      </c>
      <c r="B106" s="61">
        <v>791.85</v>
      </c>
      <c r="C106" s="72">
        <v>4100</v>
      </c>
      <c r="D106" s="73">
        <v>35</v>
      </c>
      <c r="E106" s="73">
        <v>25</v>
      </c>
      <c r="F106" s="74">
        <v>39.799999999999997</v>
      </c>
      <c r="G106" s="74">
        <v>24.7</v>
      </c>
      <c r="H106" s="74">
        <v>13.9</v>
      </c>
      <c r="I106" s="74">
        <v>8</v>
      </c>
      <c r="J106" s="74">
        <v>4.5</v>
      </c>
      <c r="K106" s="74">
        <v>2.5</v>
      </c>
      <c r="L106" s="74">
        <v>1</v>
      </c>
      <c r="M106" s="145"/>
      <c r="N106" s="148"/>
      <c r="O106" s="105" t="s">
        <v>57</v>
      </c>
      <c r="P106" s="106"/>
      <c r="Q106" s="107"/>
      <c r="R106" s="58">
        <v>791</v>
      </c>
      <c r="S106" s="59">
        <v>-12.7469938</v>
      </c>
      <c r="T106" s="59">
        <v>-49.082989099999999</v>
      </c>
    </row>
    <row r="107" spans="1:20" ht="15" customHeight="1">
      <c r="A107" s="8">
        <v>50</v>
      </c>
      <c r="B107" s="61">
        <v>791.75</v>
      </c>
      <c r="C107" s="72">
        <v>4100</v>
      </c>
      <c r="D107" s="73">
        <v>35</v>
      </c>
      <c r="E107" s="73">
        <v>25</v>
      </c>
      <c r="F107" s="74">
        <v>48.6</v>
      </c>
      <c r="G107" s="74">
        <v>32.799999999999997</v>
      </c>
      <c r="H107" s="74">
        <v>17.7</v>
      </c>
      <c r="I107" s="74">
        <v>9.8000000000000007</v>
      </c>
      <c r="J107" s="74">
        <v>4.8</v>
      </c>
      <c r="K107" s="74">
        <v>1.8</v>
      </c>
      <c r="L107" s="74">
        <v>1</v>
      </c>
      <c r="M107" s="145"/>
      <c r="N107" s="148"/>
      <c r="O107" s="105" t="s">
        <v>57</v>
      </c>
      <c r="P107" s="106"/>
      <c r="Q107" s="107"/>
      <c r="R107" s="58">
        <v>791</v>
      </c>
      <c r="S107" s="59">
        <v>-12.7459244</v>
      </c>
      <c r="T107" s="59">
        <v>-49.082751299999998</v>
      </c>
    </row>
    <row r="108" spans="1:20" ht="15" customHeight="1">
      <c r="A108" s="8">
        <v>50</v>
      </c>
      <c r="B108" s="61">
        <v>791.65</v>
      </c>
      <c r="C108" s="72">
        <v>4100</v>
      </c>
      <c r="D108" s="73">
        <v>35</v>
      </c>
      <c r="E108" s="73">
        <v>25</v>
      </c>
      <c r="F108" s="74">
        <v>51.9</v>
      </c>
      <c r="G108" s="74">
        <v>35.299999999999997</v>
      </c>
      <c r="H108" s="74">
        <v>20.5</v>
      </c>
      <c r="I108" s="74">
        <v>11.3</v>
      </c>
      <c r="J108" s="74">
        <v>5.2</v>
      </c>
      <c r="K108" s="74">
        <v>1.9</v>
      </c>
      <c r="L108" s="74">
        <v>1.4</v>
      </c>
      <c r="M108" s="145"/>
      <c r="N108" s="148"/>
      <c r="O108" s="105" t="s">
        <v>57</v>
      </c>
      <c r="P108" s="106"/>
      <c r="Q108" s="107"/>
      <c r="R108" s="58">
        <v>791</v>
      </c>
      <c r="S108" s="59">
        <v>-12.7449589</v>
      </c>
      <c r="T108" s="59">
        <v>-49.082540000000002</v>
      </c>
    </row>
    <row r="109" spans="1:20" ht="15" customHeight="1">
      <c r="A109" s="8">
        <v>50</v>
      </c>
      <c r="B109" s="61">
        <v>791.55</v>
      </c>
      <c r="C109" s="72">
        <v>4100</v>
      </c>
      <c r="D109" s="73">
        <v>34</v>
      </c>
      <c r="E109" s="73">
        <v>25</v>
      </c>
      <c r="F109" s="74">
        <v>52.4</v>
      </c>
      <c r="G109" s="74">
        <v>35.4</v>
      </c>
      <c r="H109" s="74">
        <v>21.3</v>
      </c>
      <c r="I109" s="74">
        <v>13</v>
      </c>
      <c r="J109" s="74">
        <v>7</v>
      </c>
      <c r="K109" s="74">
        <v>3</v>
      </c>
      <c r="L109" s="74">
        <v>1.7</v>
      </c>
      <c r="M109" s="145"/>
      <c r="N109" s="148"/>
      <c r="O109" s="105" t="s">
        <v>57</v>
      </c>
      <c r="P109" s="106"/>
      <c r="Q109" s="107"/>
      <c r="R109" s="58">
        <v>791</v>
      </c>
      <c r="S109" s="59">
        <v>-12.744384</v>
      </c>
      <c r="T109" s="59">
        <v>-49.082411</v>
      </c>
    </row>
    <row r="110" spans="1:20" ht="15" customHeight="1">
      <c r="A110" s="8">
        <v>50</v>
      </c>
      <c r="B110" s="61">
        <v>791.45</v>
      </c>
      <c r="C110" s="72">
        <v>4100</v>
      </c>
      <c r="D110" s="73">
        <v>34</v>
      </c>
      <c r="E110" s="73">
        <v>25</v>
      </c>
      <c r="F110" s="74">
        <v>52.5</v>
      </c>
      <c r="G110" s="74">
        <v>33.299999999999997</v>
      </c>
      <c r="H110" s="74">
        <v>19.100000000000001</v>
      </c>
      <c r="I110" s="74">
        <v>11.2</v>
      </c>
      <c r="J110" s="74">
        <v>6.3</v>
      </c>
      <c r="K110" s="74">
        <v>2.6</v>
      </c>
      <c r="L110" s="74">
        <v>1.4</v>
      </c>
      <c r="M110" s="145"/>
      <c r="N110" s="148"/>
      <c r="O110" s="105" t="s">
        <v>57</v>
      </c>
      <c r="P110" s="106"/>
      <c r="Q110" s="107"/>
      <c r="R110" s="58">
        <v>791</v>
      </c>
      <c r="S110" s="59">
        <v>-12.743299800000001</v>
      </c>
      <c r="T110" s="59">
        <v>-49.0821732</v>
      </c>
    </row>
    <row r="111" spans="1:20" ht="15" customHeight="1">
      <c r="A111" s="8">
        <v>50</v>
      </c>
      <c r="B111" s="61">
        <v>791.35</v>
      </c>
      <c r="C111" s="72">
        <v>4100</v>
      </c>
      <c r="D111" s="73">
        <v>34</v>
      </c>
      <c r="E111" s="73">
        <v>25</v>
      </c>
      <c r="F111" s="74">
        <v>36.4</v>
      </c>
      <c r="G111" s="74">
        <v>23.5</v>
      </c>
      <c r="H111" s="74">
        <v>13.6</v>
      </c>
      <c r="I111" s="74">
        <v>8.1999999999999993</v>
      </c>
      <c r="J111" s="74">
        <v>4.7</v>
      </c>
      <c r="K111" s="74">
        <v>2.4</v>
      </c>
      <c r="L111" s="74">
        <v>2.1</v>
      </c>
      <c r="M111" s="145"/>
      <c r="N111" s="148"/>
      <c r="O111" s="105" t="s">
        <v>57</v>
      </c>
      <c r="P111" s="106"/>
      <c r="Q111" s="107"/>
      <c r="R111" s="58">
        <v>791</v>
      </c>
      <c r="S111" s="59">
        <v>-12.7422904</v>
      </c>
      <c r="T111" s="59">
        <v>-49.081949899999998</v>
      </c>
    </row>
    <row r="112" spans="1:20" ht="15" customHeight="1">
      <c r="A112" s="8">
        <v>50</v>
      </c>
      <c r="B112" s="61">
        <v>791.25</v>
      </c>
      <c r="C112" s="72">
        <v>4100</v>
      </c>
      <c r="D112" s="73">
        <v>34</v>
      </c>
      <c r="E112" s="73">
        <v>25</v>
      </c>
      <c r="F112" s="74">
        <v>45.7</v>
      </c>
      <c r="G112" s="74">
        <v>33.9</v>
      </c>
      <c r="H112" s="74">
        <v>16.600000000000001</v>
      </c>
      <c r="I112" s="74">
        <v>8.8000000000000007</v>
      </c>
      <c r="J112" s="74">
        <v>4.2</v>
      </c>
      <c r="K112" s="74">
        <v>1.9</v>
      </c>
      <c r="L112" s="74">
        <v>1.9</v>
      </c>
      <c r="M112" s="145"/>
      <c r="N112" s="148"/>
      <c r="O112" s="105" t="s">
        <v>57</v>
      </c>
      <c r="P112" s="106"/>
      <c r="Q112" s="107"/>
      <c r="R112" s="58">
        <v>791</v>
      </c>
      <c r="S112" s="59">
        <v>-12.7416132</v>
      </c>
      <c r="T112" s="59">
        <v>-49.081803800000003</v>
      </c>
    </row>
    <row r="113" spans="1:20" ht="15" customHeight="1">
      <c r="A113" s="8">
        <v>50</v>
      </c>
      <c r="B113" s="61">
        <v>791.15</v>
      </c>
      <c r="C113" s="72">
        <v>4100</v>
      </c>
      <c r="D113" s="73">
        <v>34</v>
      </c>
      <c r="E113" s="73">
        <v>25</v>
      </c>
      <c r="F113" s="74">
        <v>32.6</v>
      </c>
      <c r="G113" s="74">
        <v>22</v>
      </c>
      <c r="H113" s="74">
        <v>12.2</v>
      </c>
      <c r="I113" s="74">
        <v>7.5</v>
      </c>
      <c r="J113" s="74">
        <v>3.9</v>
      </c>
      <c r="K113" s="74">
        <v>1.7</v>
      </c>
      <c r="L113" s="74">
        <v>1.2</v>
      </c>
      <c r="M113" s="145"/>
      <c r="N113" s="148"/>
      <c r="O113" s="105" t="s">
        <v>57</v>
      </c>
      <c r="P113" s="106"/>
      <c r="Q113" s="107"/>
      <c r="R113" s="58">
        <v>791</v>
      </c>
      <c r="S113" s="59">
        <v>-12.740948400000001</v>
      </c>
      <c r="T113" s="59">
        <v>-49.081660599999999</v>
      </c>
    </row>
    <row r="114" spans="1:20" ht="15" customHeight="1">
      <c r="A114" s="8">
        <v>50</v>
      </c>
      <c r="B114" s="61">
        <v>791.05</v>
      </c>
      <c r="C114" s="72">
        <v>4100</v>
      </c>
      <c r="D114" s="73">
        <v>34</v>
      </c>
      <c r="E114" s="73">
        <v>25</v>
      </c>
      <c r="F114" s="74">
        <v>30.9</v>
      </c>
      <c r="G114" s="74">
        <v>22.3</v>
      </c>
      <c r="H114" s="74">
        <v>13.7</v>
      </c>
      <c r="I114" s="74">
        <v>8.6</v>
      </c>
      <c r="J114" s="74">
        <v>4.4000000000000004</v>
      </c>
      <c r="K114" s="74">
        <v>1.7</v>
      </c>
      <c r="L114" s="74">
        <v>0.5</v>
      </c>
      <c r="M114" s="146"/>
      <c r="N114" s="147"/>
      <c r="O114" s="105" t="s">
        <v>57</v>
      </c>
      <c r="P114" s="106"/>
      <c r="Q114" s="107"/>
      <c r="R114" s="58">
        <v>791</v>
      </c>
      <c r="S114" s="59">
        <v>-12.739985000000001</v>
      </c>
      <c r="T114" s="59">
        <v>-49.081450699999998</v>
      </c>
    </row>
    <row r="115" spans="1:20" ht="15" customHeight="1">
      <c r="A115" s="8">
        <v>50</v>
      </c>
      <c r="B115" s="61">
        <v>790.95</v>
      </c>
      <c r="C115" s="72">
        <v>4100</v>
      </c>
      <c r="D115" s="73">
        <v>34</v>
      </c>
      <c r="E115" s="73">
        <v>25</v>
      </c>
      <c r="F115" s="74">
        <v>29.7</v>
      </c>
      <c r="G115" s="74">
        <v>17.600000000000001</v>
      </c>
      <c r="H115" s="74">
        <v>9.6</v>
      </c>
      <c r="I115" s="74">
        <v>5.3</v>
      </c>
      <c r="J115" s="74">
        <v>2.9</v>
      </c>
      <c r="K115" s="74">
        <v>1.5</v>
      </c>
      <c r="L115" s="74">
        <v>1</v>
      </c>
      <c r="M115" s="144">
        <v>44</v>
      </c>
      <c r="N115" s="149" t="s">
        <v>363</v>
      </c>
      <c r="O115" s="105" t="s">
        <v>222</v>
      </c>
      <c r="P115" s="106"/>
      <c r="Q115" s="107"/>
      <c r="R115" s="58">
        <v>790</v>
      </c>
      <c r="S115" s="59">
        <v>-12.739089399999999</v>
      </c>
      <c r="T115" s="59">
        <v>-49.081255900000002</v>
      </c>
    </row>
    <row r="116" spans="1:20" ht="15" customHeight="1">
      <c r="A116" s="8">
        <v>50</v>
      </c>
      <c r="B116" s="61">
        <v>790.85</v>
      </c>
      <c r="C116" s="72">
        <v>4100</v>
      </c>
      <c r="D116" s="73">
        <v>34</v>
      </c>
      <c r="E116" s="73">
        <v>25</v>
      </c>
      <c r="F116" s="74">
        <v>39.9</v>
      </c>
      <c r="G116" s="74">
        <v>24.9</v>
      </c>
      <c r="H116" s="74">
        <v>13.6</v>
      </c>
      <c r="I116" s="74">
        <v>7.7</v>
      </c>
      <c r="J116" s="74">
        <v>4</v>
      </c>
      <c r="K116" s="74">
        <v>1.7</v>
      </c>
      <c r="L116" s="74">
        <v>1.4</v>
      </c>
      <c r="M116" s="145"/>
      <c r="N116" s="148"/>
      <c r="O116" s="105" t="s">
        <v>57</v>
      </c>
      <c r="P116" s="106"/>
      <c r="Q116" s="107"/>
      <c r="R116" s="58">
        <v>790</v>
      </c>
      <c r="S116" s="59">
        <v>-12.738243300000001</v>
      </c>
      <c r="T116" s="59">
        <v>-49.081077899999997</v>
      </c>
    </row>
    <row r="117" spans="1:20" ht="15" customHeight="1">
      <c r="A117" s="8">
        <v>50</v>
      </c>
      <c r="B117" s="61">
        <v>790.75</v>
      </c>
      <c r="C117" s="72">
        <v>4100</v>
      </c>
      <c r="D117" s="73">
        <v>35</v>
      </c>
      <c r="E117" s="73">
        <v>25</v>
      </c>
      <c r="F117" s="74">
        <v>35</v>
      </c>
      <c r="G117" s="74">
        <v>22.7</v>
      </c>
      <c r="H117" s="74">
        <v>13.3</v>
      </c>
      <c r="I117" s="74">
        <v>8</v>
      </c>
      <c r="J117" s="74">
        <v>3.8</v>
      </c>
      <c r="K117" s="74">
        <v>1.9</v>
      </c>
      <c r="L117" s="74">
        <v>1.3</v>
      </c>
      <c r="M117" s="145"/>
      <c r="N117" s="148"/>
      <c r="O117" s="105" t="s">
        <v>57</v>
      </c>
      <c r="P117" s="106"/>
      <c r="Q117" s="107"/>
      <c r="R117" s="58">
        <v>790</v>
      </c>
      <c r="S117" s="59">
        <v>-12.7373657</v>
      </c>
      <c r="T117" s="59">
        <v>-49.080882199999998</v>
      </c>
    </row>
    <row r="118" spans="1:20" ht="15" customHeight="1">
      <c r="A118" s="8">
        <v>50</v>
      </c>
      <c r="B118" s="61">
        <v>790.65</v>
      </c>
      <c r="C118" s="72">
        <v>4100</v>
      </c>
      <c r="D118" s="73">
        <v>35</v>
      </c>
      <c r="E118" s="73">
        <v>25</v>
      </c>
      <c r="F118" s="74">
        <v>43.3</v>
      </c>
      <c r="G118" s="74">
        <v>26.6</v>
      </c>
      <c r="H118" s="74">
        <v>15.7</v>
      </c>
      <c r="I118" s="74">
        <v>9.4</v>
      </c>
      <c r="J118" s="74">
        <v>4.7</v>
      </c>
      <c r="K118" s="74">
        <v>4.2</v>
      </c>
      <c r="L118" s="74">
        <v>4</v>
      </c>
      <c r="M118" s="145"/>
      <c r="N118" s="148"/>
      <c r="O118" s="105" t="s">
        <v>57</v>
      </c>
      <c r="P118" s="106"/>
      <c r="Q118" s="107"/>
      <c r="R118" s="58">
        <v>790</v>
      </c>
      <c r="S118" s="59">
        <v>-12.736530500000001</v>
      </c>
      <c r="T118" s="59">
        <v>-49.080694200000003</v>
      </c>
    </row>
    <row r="119" spans="1:20" ht="15" customHeight="1">
      <c r="A119" s="8">
        <v>50</v>
      </c>
      <c r="B119" s="61">
        <v>790.55</v>
      </c>
      <c r="C119" s="72">
        <v>4100</v>
      </c>
      <c r="D119" s="73">
        <v>35</v>
      </c>
      <c r="E119" s="73">
        <v>25</v>
      </c>
      <c r="F119" s="74">
        <v>40.5</v>
      </c>
      <c r="G119" s="74">
        <v>29.9</v>
      </c>
      <c r="H119" s="74">
        <v>16.3</v>
      </c>
      <c r="I119" s="74">
        <v>9.1999999999999993</v>
      </c>
      <c r="J119" s="74">
        <v>3</v>
      </c>
      <c r="K119" s="74">
        <v>2.4</v>
      </c>
      <c r="L119" s="74">
        <v>1.7</v>
      </c>
      <c r="M119" s="145"/>
      <c r="N119" s="148"/>
      <c r="O119" s="105" t="s">
        <v>57</v>
      </c>
      <c r="P119" s="106"/>
      <c r="Q119" s="107"/>
      <c r="R119" s="58">
        <v>790</v>
      </c>
      <c r="S119" s="59">
        <v>-12.7356345</v>
      </c>
      <c r="T119" s="59">
        <v>-49.080501900000002</v>
      </c>
    </row>
    <row r="120" spans="1:20" ht="15" customHeight="1">
      <c r="A120" s="8">
        <v>50</v>
      </c>
      <c r="B120" s="61">
        <v>790.45</v>
      </c>
      <c r="C120" s="72">
        <v>4100</v>
      </c>
      <c r="D120" s="73">
        <v>35</v>
      </c>
      <c r="E120" s="73">
        <v>25</v>
      </c>
      <c r="F120" s="74">
        <v>33.700000000000003</v>
      </c>
      <c r="G120" s="74">
        <v>21.2</v>
      </c>
      <c r="H120" s="74">
        <v>12.1</v>
      </c>
      <c r="I120" s="74">
        <v>7</v>
      </c>
      <c r="J120" s="74">
        <v>3.5</v>
      </c>
      <c r="K120" s="74">
        <v>1.9</v>
      </c>
      <c r="L120" s="74">
        <v>0.9</v>
      </c>
      <c r="M120" s="145"/>
      <c r="N120" s="148"/>
      <c r="O120" s="105" t="s">
        <v>57</v>
      </c>
      <c r="P120" s="106"/>
      <c r="Q120" s="107"/>
      <c r="R120" s="58">
        <v>790</v>
      </c>
      <c r="S120" s="59">
        <v>-12.7346863</v>
      </c>
      <c r="T120" s="59">
        <v>-49.080299099999998</v>
      </c>
    </row>
    <row r="121" spans="1:20" ht="15" customHeight="1">
      <c r="A121" s="8">
        <v>50</v>
      </c>
      <c r="B121" s="61">
        <v>790.35</v>
      </c>
      <c r="C121" s="72">
        <v>4100</v>
      </c>
      <c r="D121" s="73">
        <v>34</v>
      </c>
      <c r="E121" s="73">
        <v>25</v>
      </c>
      <c r="F121" s="74">
        <v>39.799999999999997</v>
      </c>
      <c r="G121" s="74">
        <v>28.2</v>
      </c>
      <c r="H121" s="74">
        <v>16.2</v>
      </c>
      <c r="I121" s="74">
        <v>9.3000000000000007</v>
      </c>
      <c r="J121" s="74">
        <v>4.5999999999999996</v>
      </c>
      <c r="K121" s="74">
        <v>2.2999999999999998</v>
      </c>
      <c r="L121" s="74">
        <v>1.8</v>
      </c>
      <c r="M121" s="145"/>
      <c r="N121" s="148"/>
      <c r="O121" s="105" t="s">
        <v>57</v>
      </c>
      <c r="P121" s="106"/>
      <c r="Q121" s="107"/>
      <c r="R121" s="58">
        <v>790</v>
      </c>
      <c r="S121" s="59">
        <v>-12.7338475</v>
      </c>
      <c r="T121" s="59">
        <v>-49.080117399999999</v>
      </c>
    </row>
    <row r="122" spans="1:20" ht="15" customHeight="1">
      <c r="A122" s="8">
        <v>50</v>
      </c>
      <c r="B122" s="61">
        <v>790.25</v>
      </c>
      <c r="C122" s="72">
        <v>4100</v>
      </c>
      <c r="D122" s="73">
        <v>34</v>
      </c>
      <c r="E122" s="73">
        <v>25</v>
      </c>
      <c r="F122" s="74">
        <v>47.1</v>
      </c>
      <c r="G122" s="74">
        <v>30.2</v>
      </c>
      <c r="H122" s="74">
        <v>16.8</v>
      </c>
      <c r="I122" s="74">
        <v>10.199999999999999</v>
      </c>
      <c r="J122" s="74">
        <v>5.3</v>
      </c>
      <c r="K122" s="74">
        <v>2.2999999999999998</v>
      </c>
      <c r="L122" s="74">
        <v>1.3</v>
      </c>
      <c r="M122" s="145"/>
      <c r="N122" s="148"/>
      <c r="O122" s="105" t="s">
        <v>57</v>
      </c>
      <c r="P122" s="106"/>
      <c r="Q122" s="107"/>
      <c r="R122" s="58">
        <v>790</v>
      </c>
      <c r="S122" s="59">
        <v>-12.7328876</v>
      </c>
      <c r="T122" s="59">
        <v>-49.079906299999998</v>
      </c>
    </row>
    <row r="123" spans="1:20" ht="15" customHeight="1">
      <c r="A123" s="8">
        <v>50</v>
      </c>
      <c r="B123" s="61">
        <v>790.15</v>
      </c>
      <c r="C123" s="72">
        <v>4100</v>
      </c>
      <c r="D123" s="73">
        <v>34</v>
      </c>
      <c r="E123" s="73">
        <v>25</v>
      </c>
      <c r="F123" s="74">
        <v>41.8</v>
      </c>
      <c r="G123" s="74">
        <v>28.9</v>
      </c>
      <c r="H123" s="74">
        <v>17</v>
      </c>
      <c r="I123" s="74">
        <v>10.4</v>
      </c>
      <c r="J123" s="74">
        <v>5.6</v>
      </c>
      <c r="K123" s="74">
        <v>2.2000000000000002</v>
      </c>
      <c r="L123" s="74">
        <v>1.6</v>
      </c>
      <c r="M123" s="145"/>
      <c r="N123" s="148"/>
      <c r="O123" s="105" t="s">
        <v>57</v>
      </c>
      <c r="P123" s="106"/>
      <c r="Q123" s="107"/>
      <c r="R123" s="58">
        <v>790</v>
      </c>
      <c r="S123" s="59">
        <v>-12.732101</v>
      </c>
      <c r="T123" s="59">
        <v>-49.079737199999997</v>
      </c>
    </row>
    <row r="124" spans="1:20" ht="15" customHeight="1">
      <c r="A124" s="8">
        <v>50</v>
      </c>
      <c r="B124" s="61">
        <v>790.05</v>
      </c>
      <c r="C124" s="72">
        <v>4100</v>
      </c>
      <c r="D124" s="73">
        <v>34</v>
      </c>
      <c r="E124" s="73">
        <v>25</v>
      </c>
      <c r="F124" s="74">
        <v>41.3</v>
      </c>
      <c r="G124" s="74">
        <v>26.9</v>
      </c>
      <c r="H124" s="74">
        <v>15.7</v>
      </c>
      <c r="I124" s="74">
        <v>9.1999999999999993</v>
      </c>
      <c r="J124" s="74">
        <v>4.9000000000000004</v>
      </c>
      <c r="K124" s="74">
        <v>2</v>
      </c>
      <c r="L124" s="74">
        <v>0.7</v>
      </c>
      <c r="M124" s="146"/>
      <c r="N124" s="147"/>
      <c r="O124" s="105" t="s">
        <v>57</v>
      </c>
      <c r="P124" s="106"/>
      <c r="Q124" s="107"/>
      <c r="R124" s="58">
        <v>790</v>
      </c>
      <c r="S124" s="59">
        <v>-12.7311744</v>
      </c>
      <c r="T124" s="59">
        <v>-49.079529999999998</v>
      </c>
    </row>
    <row r="125" spans="1:20" ht="15" customHeight="1">
      <c r="A125" s="8">
        <v>50</v>
      </c>
      <c r="B125" s="61">
        <v>789.95</v>
      </c>
      <c r="C125" s="72">
        <v>4100</v>
      </c>
      <c r="D125" s="73">
        <v>34</v>
      </c>
      <c r="E125" s="73">
        <v>25</v>
      </c>
      <c r="F125" s="74">
        <v>43.1</v>
      </c>
      <c r="G125" s="74">
        <v>27.9</v>
      </c>
      <c r="H125" s="74">
        <v>16.2</v>
      </c>
      <c r="I125" s="74">
        <v>9.4</v>
      </c>
      <c r="J125" s="74">
        <v>4.7</v>
      </c>
      <c r="K125" s="74">
        <v>2.5</v>
      </c>
      <c r="L125" s="74">
        <v>1.8</v>
      </c>
      <c r="M125" s="144">
        <v>58</v>
      </c>
      <c r="N125" s="149" t="s">
        <v>363</v>
      </c>
      <c r="O125" s="105" t="s">
        <v>57</v>
      </c>
      <c r="P125" s="106"/>
      <c r="Q125" s="107"/>
      <c r="R125" s="58">
        <v>789</v>
      </c>
      <c r="S125" s="59">
        <v>-12.730232300000001</v>
      </c>
      <c r="T125" s="59">
        <v>-49.079327399999997</v>
      </c>
    </row>
    <row r="126" spans="1:20" ht="15" customHeight="1">
      <c r="A126" s="8">
        <v>50</v>
      </c>
      <c r="B126" s="61">
        <v>789.85</v>
      </c>
      <c r="C126" s="72">
        <v>4100</v>
      </c>
      <c r="D126" s="73">
        <v>34</v>
      </c>
      <c r="E126" s="73">
        <v>25</v>
      </c>
      <c r="F126" s="74">
        <v>40.6</v>
      </c>
      <c r="G126" s="74">
        <v>28.4</v>
      </c>
      <c r="H126" s="74">
        <v>17.399999999999999</v>
      </c>
      <c r="I126" s="74">
        <v>11.1</v>
      </c>
      <c r="J126" s="74">
        <v>6</v>
      </c>
      <c r="K126" s="74">
        <v>2.9</v>
      </c>
      <c r="L126" s="74">
        <v>1.9</v>
      </c>
      <c r="M126" s="145"/>
      <c r="N126" s="148"/>
      <c r="O126" s="105" t="s">
        <v>57</v>
      </c>
      <c r="P126" s="106"/>
      <c r="Q126" s="107"/>
      <c r="R126" s="58">
        <v>789</v>
      </c>
      <c r="S126" s="59">
        <v>-12.7294295</v>
      </c>
      <c r="T126" s="59">
        <v>-49.079157600000002</v>
      </c>
    </row>
    <row r="127" spans="1:20" ht="15" customHeight="1">
      <c r="A127" s="8">
        <v>50</v>
      </c>
      <c r="B127" s="61">
        <v>789.75</v>
      </c>
      <c r="C127" s="72">
        <v>4100</v>
      </c>
      <c r="D127" s="73">
        <v>34</v>
      </c>
      <c r="E127" s="73">
        <v>25</v>
      </c>
      <c r="F127" s="74">
        <v>45.4</v>
      </c>
      <c r="G127" s="74">
        <v>29.8</v>
      </c>
      <c r="H127" s="74">
        <v>17</v>
      </c>
      <c r="I127" s="74">
        <v>9.6999999999999993</v>
      </c>
      <c r="J127" s="74">
        <v>4.5999999999999996</v>
      </c>
      <c r="K127" s="74">
        <v>2.2000000000000002</v>
      </c>
      <c r="L127" s="74">
        <v>1.5</v>
      </c>
      <c r="M127" s="145"/>
      <c r="N127" s="148"/>
      <c r="O127" s="105" t="s">
        <v>57</v>
      </c>
      <c r="P127" s="106"/>
      <c r="Q127" s="107"/>
      <c r="R127" s="58">
        <v>789</v>
      </c>
      <c r="S127" s="59">
        <v>-12.728446999999999</v>
      </c>
      <c r="T127" s="59">
        <v>-49.078943000000002</v>
      </c>
    </row>
    <row r="128" spans="1:20" ht="15" customHeight="1">
      <c r="A128" s="8">
        <v>50</v>
      </c>
      <c r="B128" s="61">
        <v>789.65</v>
      </c>
      <c r="C128" s="72">
        <v>4100</v>
      </c>
      <c r="D128" s="73">
        <v>34</v>
      </c>
      <c r="E128" s="73">
        <v>25</v>
      </c>
      <c r="F128" s="74">
        <v>57.3</v>
      </c>
      <c r="G128" s="74">
        <v>39</v>
      </c>
      <c r="H128" s="74">
        <v>23.9</v>
      </c>
      <c r="I128" s="74">
        <v>15.1</v>
      </c>
      <c r="J128" s="74">
        <v>8.5</v>
      </c>
      <c r="K128" s="74">
        <v>3.6</v>
      </c>
      <c r="L128" s="74">
        <v>1.2</v>
      </c>
      <c r="M128" s="145"/>
      <c r="N128" s="148"/>
      <c r="O128" s="105" t="s">
        <v>57</v>
      </c>
      <c r="P128" s="106"/>
      <c r="Q128" s="107"/>
      <c r="R128" s="58">
        <v>789</v>
      </c>
      <c r="S128" s="59">
        <v>-12.727646099999999</v>
      </c>
      <c r="T128" s="59">
        <v>-49.078770900000002</v>
      </c>
    </row>
    <row r="129" spans="1:20" ht="15" customHeight="1">
      <c r="A129" s="8">
        <v>50</v>
      </c>
      <c r="B129" s="61">
        <v>789.55</v>
      </c>
      <c r="C129" s="72">
        <v>4100</v>
      </c>
      <c r="D129" s="73">
        <v>34</v>
      </c>
      <c r="E129" s="73">
        <v>25</v>
      </c>
      <c r="F129" s="74">
        <v>49.4</v>
      </c>
      <c r="G129" s="74">
        <v>36.4</v>
      </c>
      <c r="H129" s="74">
        <v>22.1</v>
      </c>
      <c r="I129" s="74">
        <v>15.9</v>
      </c>
      <c r="J129" s="74">
        <v>8.3000000000000007</v>
      </c>
      <c r="K129" s="74">
        <v>3.4</v>
      </c>
      <c r="L129" s="74">
        <v>1.5</v>
      </c>
      <c r="M129" s="145"/>
      <c r="N129" s="148"/>
      <c r="O129" s="105" t="s">
        <v>57</v>
      </c>
      <c r="P129" s="106"/>
      <c r="Q129" s="107"/>
      <c r="R129" s="58">
        <v>789</v>
      </c>
      <c r="S129" s="59">
        <v>-12.726731900000001</v>
      </c>
      <c r="T129" s="59">
        <v>-49.078570999999997</v>
      </c>
    </row>
    <row r="130" spans="1:20" ht="15" customHeight="1">
      <c r="A130" s="8">
        <v>50</v>
      </c>
      <c r="B130" s="61">
        <v>789.45</v>
      </c>
      <c r="C130" s="72">
        <v>4100</v>
      </c>
      <c r="D130" s="73">
        <v>34</v>
      </c>
      <c r="E130" s="73">
        <v>25</v>
      </c>
      <c r="F130" s="74">
        <v>49.4</v>
      </c>
      <c r="G130" s="74">
        <v>36.4</v>
      </c>
      <c r="H130" s="74">
        <v>23.3</v>
      </c>
      <c r="I130" s="74">
        <v>15.7</v>
      </c>
      <c r="J130" s="74">
        <v>8.9</v>
      </c>
      <c r="K130" s="74">
        <v>4.2</v>
      </c>
      <c r="L130" s="74">
        <v>2.2999999999999998</v>
      </c>
      <c r="M130" s="145"/>
      <c r="N130" s="148"/>
      <c r="O130" s="105" t="s">
        <v>57</v>
      </c>
      <c r="P130" s="106"/>
      <c r="Q130" s="107"/>
      <c r="R130" s="58">
        <v>789</v>
      </c>
      <c r="S130" s="59">
        <v>-12.7257642</v>
      </c>
      <c r="T130" s="59">
        <v>-49.078353100000001</v>
      </c>
    </row>
    <row r="131" spans="1:20" ht="15" customHeight="1">
      <c r="A131" s="8">
        <v>50</v>
      </c>
      <c r="B131" s="61">
        <v>789.35</v>
      </c>
      <c r="C131" s="72">
        <v>4100</v>
      </c>
      <c r="D131" s="73">
        <v>34</v>
      </c>
      <c r="E131" s="73">
        <v>25</v>
      </c>
      <c r="F131" s="74">
        <v>56.8</v>
      </c>
      <c r="G131" s="74">
        <v>42</v>
      </c>
      <c r="H131" s="74">
        <v>27</v>
      </c>
      <c r="I131" s="74">
        <v>17.8</v>
      </c>
      <c r="J131" s="74">
        <v>9.8000000000000007</v>
      </c>
      <c r="K131" s="74">
        <v>4.4000000000000004</v>
      </c>
      <c r="L131" s="74">
        <v>2.2000000000000002</v>
      </c>
      <c r="M131" s="145"/>
      <c r="N131" s="148"/>
      <c r="O131" s="105" t="s">
        <v>57</v>
      </c>
      <c r="P131" s="106"/>
      <c r="Q131" s="107"/>
      <c r="R131" s="58">
        <v>789</v>
      </c>
      <c r="S131" s="59">
        <v>-12.7248252</v>
      </c>
      <c r="T131" s="59">
        <v>-49.078151200000001</v>
      </c>
    </row>
    <row r="132" spans="1:20" ht="15" customHeight="1">
      <c r="A132" s="8">
        <v>50</v>
      </c>
      <c r="B132" s="61">
        <v>789.25</v>
      </c>
      <c r="C132" s="72">
        <v>4100</v>
      </c>
      <c r="D132" s="73">
        <v>34</v>
      </c>
      <c r="E132" s="73">
        <v>25</v>
      </c>
      <c r="F132" s="74">
        <v>65.900000000000006</v>
      </c>
      <c r="G132" s="74">
        <v>53</v>
      </c>
      <c r="H132" s="74">
        <v>35.299999999999997</v>
      </c>
      <c r="I132" s="74">
        <v>23.1</v>
      </c>
      <c r="J132" s="74">
        <v>14.9</v>
      </c>
      <c r="K132" s="74">
        <v>6.7</v>
      </c>
      <c r="L132" s="74">
        <v>5.2</v>
      </c>
      <c r="M132" s="145"/>
      <c r="N132" s="148"/>
      <c r="O132" s="105" t="s">
        <v>57</v>
      </c>
      <c r="P132" s="106"/>
      <c r="Q132" s="107"/>
      <c r="R132" s="58">
        <v>789</v>
      </c>
      <c r="S132" s="59">
        <v>-12.723998</v>
      </c>
      <c r="T132" s="59">
        <v>-49.077970700000002</v>
      </c>
    </row>
    <row r="133" spans="1:20" ht="15" customHeight="1">
      <c r="A133" s="8">
        <v>50</v>
      </c>
      <c r="B133" s="61">
        <v>789.15</v>
      </c>
      <c r="C133" s="72">
        <v>4100</v>
      </c>
      <c r="D133" s="73">
        <v>35</v>
      </c>
      <c r="E133" s="73">
        <v>25</v>
      </c>
      <c r="F133" s="74">
        <v>34.299999999999997</v>
      </c>
      <c r="G133" s="74">
        <v>26</v>
      </c>
      <c r="H133" s="74">
        <v>15.7</v>
      </c>
      <c r="I133" s="74">
        <v>9.9</v>
      </c>
      <c r="J133" s="74">
        <v>5.2</v>
      </c>
      <c r="K133" s="74">
        <v>2.8</v>
      </c>
      <c r="L133" s="74">
        <v>1.8</v>
      </c>
      <c r="M133" s="145"/>
      <c r="N133" s="148"/>
      <c r="O133" s="105" t="s">
        <v>57</v>
      </c>
      <c r="P133" s="106"/>
      <c r="Q133" s="107"/>
      <c r="R133" s="58">
        <v>789</v>
      </c>
      <c r="S133" s="59">
        <v>-12.723148399999999</v>
      </c>
      <c r="T133" s="59">
        <v>-49.077789699999997</v>
      </c>
    </row>
    <row r="134" spans="1:20" ht="15" customHeight="1">
      <c r="A134" s="8">
        <v>50</v>
      </c>
      <c r="B134" s="61">
        <v>789.05</v>
      </c>
      <c r="C134" s="72">
        <v>4100</v>
      </c>
      <c r="D134" s="73">
        <v>35</v>
      </c>
      <c r="E134" s="73">
        <v>25</v>
      </c>
      <c r="F134" s="74">
        <v>43.1</v>
      </c>
      <c r="G134" s="74">
        <v>27.2</v>
      </c>
      <c r="H134" s="74">
        <v>16.5</v>
      </c>
      <c r="I134" s="74">
        <v>9.9</v>
      </c>
      <c r="J134" s="74">
        <v>5.6</v>
      </c>
      <c r="K134" s="74">
        <v>3.4</v>
      </c>
      <c r="L134" s="74">
        <v>1.1000000000000001</v>
      </c>
      <c r="M134" s="146"/>
      <c r="N134" s="147"/>
      <c r="O134" s="105" t="s">
        <v>57</v>
      </c>
      <c r="P134" s="106"/>
      <c r="Q134" s="107"/>
      <c r="R134" s="58">
        <v>789</v>
      </c>
      <c r="S134" s="59">
        <v>-12.722287700000001</v>
      </c>
      <c r="T134" s="59">
        <v>-49.077613999999997</v>
      </c>
    </row>
    <row r="135" spans="1:20" ht="15" customHeight="1">
      <c r="A135" s="8">
        <v>50</v>
      </c>
      <c r="B135" s="61">
        <v>788.95</v>
      </c>
      <c r="C135" s="72">
        <v>4100</v>
      </c>
      <c r="D135" s="73">
        <v>35</v>
      </c>
      <c r="E135" s="73">
        <v>25</v>
      </c>
      <c r="F135" s="74">
        <v>37.6</v>
      </c>
      <c r="G135" s="74">
        <v>28.3</v>
      </c>
      <c r="H135" s="74">
        <v>17.3</v>
      </c>
      <c r="I135" s="74">
        <v>10.8</v>
      </c>
      <c r="J135" s="74">
        <v>5.9</v>
      </c>
      <c r="K135" s="74">
        <v>1.9</v>
      </c>
      <c r="L135" s="74">
        <v>0.6</v>
      </c>
      <c r="M135" s="144">
        <v>61</v>
      </c>
      <c r="N135" s="149" t="s">
        <v>363</v>
      </c>
      <c r="O135" s="105" t="s">
        <v>223</v>
      </c>
      <c r="P135" s="106"/>
      <c r="Q135" s="107"/>
      <c r="R135" s="58">
        <v>788</v>
      </c>
      <c r="S135" s="59">
        <v>-12.7212531</v>
      </c>
      <c r="T135" s="59">
        <v>-49.077389599999997</v>
      </c>
    </row>
    <row r="136" spans="1:20" ht="15" customHeight="1">
      <c r="A136" s="8">
        <v>50</v>
      </c>
      <c r="B136" s="61">
        <v>788.85</v>
      </c>
      <c r="C136" s="72">
        <v>4100</v>
      </c>
      <c r="D136" s="73">
        <v>35</v>
      </c>
      <c r="E136" s="73">
        <v>25</v>
      </c>
      <c r="F136" s="74">
        <v>39</v>
      </c>
      <c r="G136" s="74">
        <v>27.3</v>
      </c>
      <c r="H136" s="74">
        <v>16.5</v>
      </c>
      <c r="I136" s="74">
        <v>11.4</v>
      </c>
      <c r="J136" s="74">
        <v>7.8</v>
      </c>
      <c r="K136" s="74">
        <v>4.4000000000000004</v>
      </c>
      <c r="L136" s="74">
        <v>3.3</v>
      </c>
      <c r="M136" s="145"/>
      <c r="N136" s="148"/>
      <c r="O136" s="105" t="s">
        <v>57</v>
      </c>
      <c r="P136" s="106"/>
      <c r="Q136" s="107"/>
      <c r="R136" s="58">
        <v>788</v>
      </c>
      <c r="S136" s="59">
        <v>-12.7203477</v>
      </c>
      <c r="T136" s="59">
        <v>-49.077191800000001</v>
      </c>
    </row>
    <row r="137" spans="1:20" ht="15" customHeight="1">
      <c r="A137" s="8">
        <v>50</v>
      </c>
      <c r="B137" s="61">
        <v>788.75</v>
      </c>
      <c r="C137" s="72">
        <v>4100</v>
      </c>
      <c r="D137" s="73">
        <v>35</v>
      </c>
      <c r="E137" s="73">
        <v>25</v>
      </c>
      <c r="F137" s="74">
        <v>62.7</v>
      </c>
      <c r="G137" s="74">
        <v>42.2</v>
      </c>
      <c r="H137" s="74">
        <v>25.7</v>
      </c>
      <c r="I137" s="74">
        <v>16.5</v>
      </c>
      <c r="J137" s="74">
        <v>9.1999999999999993</v>
      </c>
      <c r="K137" s="74">
        <v>4.0999999999999996</v>
      </c>
      <c r="L137" s="74">
        <v>2.1</v>
      </c>
      <c r="M137" s="145"/>
      <c r="N137" s="148"/>
      <c r="O137" s="105" t="s">
        <v>57</v>
      </c>
      <c r="P137" s="106"/>
      <c r="Q137" s="107"/>
      <c r="R137" s="58">
        <v>788</v>
      </c>
      <c r="S137" s="59">
        <v>-12.719386999999999</v>
      </c>
      <c r="T137" s="59">
        <v>-49.076982600000001</v>
      </c>
    </row>
    <row r="138" spans="1:20" ht="15" customHeight="1">
      <c r="A138" s="8">
        <v>50</v>
      </c>
      <c r="B138" s="61">
        <v>788.65</v>
      </c>
      <c r="C138" s="72">
        <v>4100</v>
      </c>
      <c r="D138" s="73">
        <v>35</v>
      </c>
      <c r="E138" s="73">
        <v>25</v>
      </c>
      <c r="F138" s="74">
        <v>53.8</v>
      </c>
      <c r="G138" s="74">
        <v>36.5</v>
      </c>
      <c r="H138" s="74">
        <v>20.8</v>
      </c>
      <c r="I138" s="74">
        <v>11.8</v>
      </c>
      <c r="J138" s="74">
        <v>6.2</v>
      </c>
      <c r="K138" s="74">
        <v>2.8</v>
      </c>
      <c r="L138" s="74">
        <v>1.7</v>
      </c>
      <c r="M138" s="145"/>
      <c r="N138" s="148"/>
      <c r="O138" s="105" t="s">
        <v>57</v>
      </c>
      <c r="P138" s="106"/>
      <c r="Q138" s="107"/>
      <c r="R138" s="58">
        <v>788</v>
      </c>
      <c r="S138" s="59">
        <v>-12.718459599999999</v>
      </c>
      <c r="T138" s="59">
        <v>-49.076784600000003</v>
      </c>
    </row>
    <row r="139" spans="1:20" ht="15" customHeight="1">
      <c r="A139" s="8">
        <v>50</v>
      </c>
      <c r="B139" s="61">
        <v>788.55</v>
      </c>
      <c r="C139" s="72">
        <v>4100</v>
      </c>
      <c r="D139" s="73">
        <v>35</v>
      </c>
      <c r="E139" s="73">
        <v>25</v>
      </c>
      <c r="F139" s="74">
        <v>67.599999999999994</v>
      </c>
      <c r="G139" s="74">
        <v>48.7</v>
      </c>
      <c r="H139" s="74">
        <v>30.3</v>
      </c>
      <c r="I139" s="74">
        <v>19.600000000000001</v>
      </c>
      <c r="J139" s="74">
        <v>10.8</v>
      </c>
      <c r="K139" s="74">
        <v>3.6</v>
      </c>
      <c r="L139" s="74">
        <v>1.8</v>
      </c>
      <c r="M139" s="145"/>
      <c r="N139" s="148"/>
      <c r="O139" s="105" t="s">
        <v>57</v>
      </c>
      <c r="P139" s="106"/>
      <c r="Q139" s="107"/>
      <c r="R139" s="58">
        <v>788</v>
      </c>
      <c r="S139" s="59">
        <v>-12.717528</v>
      </c>
      <c r="T139" s="59">
        <v>-49.076583300000003</v>
      </c>
    </row>
    <row r="140" spans="1:20" ht="15" customHeight="1">
      <c r="A140" s="8">
        <v>50</v>
      </c>
      <c r="B140" s="61">
        <v>788.45</v>
      </c>
      <c r="C140" s="72">
        <v>4100</v>
      </c>
      <c r="D140" s="73">
        <v>35</v>
      </c>
      <c r="E140" s="73">
        <v>25</v>
      </c>
      <c r="F140" s="74">
        <v>49.1</v>
      </c>
      <c r="G140" s="74">
        <v>34</v>
      </c>
      <c r="H140" s="74">
        <v>20.100000000000001</v>
      </c>
      <c r="I140" s="74">
        <v>11.9</v>
      </c>
      <c r="J140" s="74">
        <v>6.3</v>
      </c>
      <c r="K140" s="74">
        <v>2.4</v>
      </c>
      <c r="L140" s="74">
        <v>1.1000000000000001</v>
      </c>
      <c r="M140" s="145"/>
      <c r="N140" s="148"/>
      <c r="O140" s="105" t="s">
        <v>57</v>
      </c>
      <c r="P140" s="106"/>
      <c r="Q140" s="107"/>
      <c r="R140" s="58">
        <v>788</v>
      </c>
      <c r="S140" s="59">
        <v>-12.716936499999999</v>
      </c>
      <c r="T140" s="59">
        <v>-49.0764554</v>
      </c>
    </row>
    <row r="141" spans="1:20" ht="15" customHeight="1">
      <c r="A141" s="8">
        <v>50</v>
      </c>
      <c r="B141" s="61">
        <v>788.35</v>
      </c>
      <c r="C141" s="72">
        <v>4100</v>
      </c>
      <c r="D141" s="73">
        <v>35</v>
      </c>
      <c r="E141" s="73">
        <v>25</v>
      </c>
      <c r="F141" s="74">
        <v>48.4</v>
      </c>
      <c r="G141" s="74">
        <v>31.2</v>
      </c>
      <c r="H141" s="74">
        <v>15.9</v>
      </c>
      <c r="I141" s="74">
        <v>9.1</v>
      </c>
      <c r="J141" s="74">
        <v>4.9000000000000004</v>
      </c>
      <c r="K141" s="74">
        <v>2.2000000000000002</v>
      </c>
      <c r="L141" s="74">
        <v>1.4</v>
      </c>
      <c r="M141" s="145"/>
      <c r="N141" s="148"/>
      <c r="O141" s="105" t="s">
        <v>57</v>
      </c>
      <c r="P141" s="106"/>
      <c r="Q141" s="107"/>
      <c r="R141" s="58">
        <v>788</v>
      </c>
      <c r="S141" s="59">
        <v>-12.716144999999999</v>
      </c>
      <c r="T141" s="59">
        <v>-49.076279900000003</v>
      </c>
    </row>
    <row r="142" spans="1:20" ht="15" customHeight="1">
      <c r="A142" s="8">
        <v>50</v>
      </c>
      <c r="B142" s="61">
        <v>788.25</v>
      </c>
      <c r="C142" s="72">
        <v>4100</v>
      </c>
      <c r="D142" s="73">
        <v>35</v>
      </c>
      <c r="E142" s="73">
        <v>25</v>
      </c>
      <c r="F142" s="74">
        <v>58.6</v>
      </c>
      <c r="G142" s="74">
        <v>34.4</v>
      </c>
      <c r="H142" s="74">
        <v>16</v>
      </c>
      <c r="I142" s="74">
        <v>9.1</v>
      </c>
      <c r="J142" s="74">
        <v>4.9000000000000004</v>
      </c>
      <c r="K142" s="74">
        <v>2.4</v>
      </c>
      <c r="L142" s="74">
        <v>1.8</v>
      </c>
      <c r="M142" s="145"/>
      <c r="N142" s="148"/>
      <c r="O142" s="105" t="s">
        <v>57</v>
      </c>
      <c r="P142" s="106"/>
      <c r="Q142" s="107"/>
      <c r="R142" s="58">
        <v>788</v>
      </c>
      <c r="S142" s="59">
        <v>-12.715279300000001</v>
      </c>
      <c r="T142" s="59">
        <v>-49.076083799999999</v>
      </c>
    </row>
    <row r="143" spans="1:20" ht="15" customHeight="1">
      <c r="A143" s="8">
        <v>50</v>
      </c>
      <c r="B143" s="61">
        <v>788.15</v>
      </c>
      <c r="C143" s="72">
        <v>4100</v>
      </c>
      <c r="D143" s="73">
        <v>35</v>
      </c>
      <c r="E143" s="73">
        <v>25</v>
      </c>
      <c r="F143" s="74">
        <v>52.3</v>
      </c>
      <c r="G143" s="74">
        <v>29</v>
      </c>
      <c r="H143" s="74">
        <v>12</v>
      </c>
      <c r="I143" s="74">
        <v>6.4</v>
      </c>
      <c r="J143" s="74">
        <v>3.3</v>
      </c>
      <c r="K143" s="74">
        <v>1.7</v>
      </c>
      <c r="L143" s="74">
        <v>1.2</v>
      </c>
      <c r="M143" s="145"/>
      <c r="N143" s="148"/>
      <c r="O143" s="105" t="s">
        <v>57</v>
      </c>
      <c r="P143" s="106"/>
      <c r="Q143" s="107"/>
      <c r="R143" s="58">
        <v>788</v>
      </c>
      <c r="S143" s="59">
        <v>-12.7142085</v>
      </c>
      <c r="T143" s="59">
        <v>-49.075856899999998</v>
      </c>
    </row>
    <row r="144" spans="1:20" ht="15" customHeight="1">
      <c r="A144" s="8">
        <v>50</v>
      </c>
      <c r="B144" s="61">
        <v>788.05</v>
      </c>
      <c r="C144" s="72">
        <v>4100</v>
      </c>
      <c r="D144" s="73">
        <v>35</v>
      </c>
      <c r="E144" s="73">
        <v>25</v>
      </c>
      <c r="F144" s="74">
        <v>44.3</v>
      </c>
      <c r="G144" s="74">
        <v>27.8</v>
      </c>
      <c r="H144" s="74">
        <v>12.5</v>
      </c>
      <c r="I144" s="74">
        <v>6.6</v>
      </c>
      <c r="J144" s="74">
        <v>3.4</v>
      </c>
      <c r="K144" s="74">
        <v>1.8</v>
      </c>
      <c r="L144" s="74">
        <v>1.5</v>
      </c>
      <c r="M144" s="146"/>
      <c r="N144" s="147"/>
      <c r="O144" s="105" t="s">
        <v>57</v>
      </c>
      <c r="P144" s="106"/>
      <c r="Q144" s="107"/>
      <c r="R144" s="58">
        <v>788</v>
      </c>
      <c r="S144" s="59">
        <v>-12.713385799999999</v>
      </c>
      <c r="T144" s="59">
        <v>-49.075679100000002</v>
      </c>
    </row>
    <row r="145" spans="1:20" ht="15" customHeight="1">
      <c r="A145" s="8">
        <v>50</v>
      </c>
      <c r="B145" s="61">
        <v>787.95</v>
      </c>
      <c r="C145" s="72">
        <v>4100</v>
      </c>
      <c r="D145" s="73">
        <v>35</v>
      </c>
      <c r="E145" s="73">
        <v>25</v>
      </c>
      <c r="F145" s="74">
        <v>55.7</v>
      </c>
      <c r="G145" s="74">
        <v>36.1</v>
      </c>
      <c r="H145" s="74">
        <v>16.7</v>
      </c>
      <c r="I145" s="74">
        <v>9.9</v>
      </c>
      <c r="J145" s="74">
        <v>4.3</v>
      </c>
      <c r="K145" s="74">
        <v>1.7</v>
      </c>
      <c r="L145" s="74">
        <v>1.1000000000000001</v>
      </c>
      <c r="M145" s="144">
        <v>71</v>
      </c>
      <c r="N145" s="149" t="s">
        <v>363</v>
      </c>
      <c r="O145" s="105" t="s">
        <v>224</v>
      </c>
      <c r="P145" s="106"/>
      <c r="Q145" s="107"/>
      <c r="R145" s="58">
        <v>787</v>
      </c>
      <c r="S145" s="59">
        <v>-12.712273</v>
      </c>
      <c r="T145" s="59">
        <v>-49.075441499999997</v>
      </c>
    </row>
    <row r="146" spans="1:20" ht="15" customHeight="1">
      <c r="A146" s="8">
        <v>50</v>
      </c>
      <c r="B146" s="61">
        <v>787.85</v>
      </c>
      <c r="C146" s="72">
        <v>4100</v>
      </c>
      <c r="D146" s="73">
        <v>35</v>
      </c>
      <c r="E146" s="73">
        <v>25</v>
      </c>
      <c r="F146" s="74">
        <v>47.4</v>
      </c>
      <c r="G146" s="74">
        <v>29.9</v>
      </c>
      <c r="H146" s="74">
        <v>13.3</v>
      </c>
      <c r="I146" s="74">
        <v>6.2</v>
      </c>
      <c r="J146" s="74">
        <v>3.4</v>
      </c>
      <c r="K146" s="74">
        <v>1.7</v>
      </c>
      <c r="L146" s="74">
        <v>1.2</v>
      </c>
      <c r="M146" s="145"/>
      <c r="N146" s="148"/>
      <c r="O146" s="105" t="s">
        <v>57</v>
      </c>
      <c r="P146" s="106"/>
      <c r="Q146" s="107"/>
      <c r="R146" s="58">
        <v>787</v>
      </c>
      <c r="S146" s="59">
        <v>-12.7115337</v>
      </c>
      <c r="T146" s="59">
        <v>-49.075282899999998</v>
      </c>
    </row>
    <row r="147" spans="1:20" ht="15" customHeight="1">
      <c r="A147" s="8">
        <v>50</v>
      </c>
      <c r="B147" s="61">
        <v>787.75</v>
      </c>
      <c r="C147" s="72">
        <v>4100</v>
      </c>
      <c r="D147" s="73">
        <v>35</v>
      </c>
      <c r="E147" s="73">
        <v>25</v>
      </c>
      <c r="F147" s="74">
        <v>56.4</v>
      </c>
      <c r="G147" s="74">
        <v>36.200000000000003</v>
      </c>
      <c r="H147" s="74">
        <v>18</v>
      </c>
      <c r="I147" s="74">
        <v>11.1</v>
      </c>
      <c r="J147" s="74">
        <v>6.6</v>
      </c>
      <c r="K147" s="74">
        <v>3.3</v>
      </c>
      <c r="L147" s="74">
        <v>2.2000000000000002</v>
      </c>
      <c r="M147" s="145"/>
      <c r="N147" s="148"/>
      <c r="O147" s="105" t="s">
        <v>57</v>
      </c>
      <c r="P147" s="106"/>
      <c r="Q147" s="107"/>
      <c r="R147" s="58">
        <v>787</v>
      </c>
      <c r="S147" s="59">
        <v>-12.7105234</v>
      </c>
      <c r="T147" s="59">
        <v>-49.075060899999997</v>
      </c>
    </row>
    <row r="148" spans="1:20" ht="15" customHeight="1">
      <c r="A148" s="8">
        <v>50</v>
      </c>
      <c r="B148" s="61">
        <v>787.65</v>
      </c>
      <c r="C148" s="72">
        <v>4100</v>
      </c>
      <c r="D148" s="73">
        <v>35</v>
      </c>
      <c r="E148" s="73">
        <v>25</v>
      </c>
      <c r="F148" s="74">
        <v>65.3</v>
      </c>
      <c r="G148" s="74">
        <v>52.1</v>
      </c>
      <c r="H148" s="74">
        <v>28.5</v>
      </c>
      <c r="I148" s="74">
        <v>15.9</v>
      </c>
      <c r="J148" s="74">
        <v>9.9</v>
      </c>
      <c r="K148" s="74">
        <v>5.3</v>
      </c>
      <c r="L148" s="74">
        <v>3.9</v>
      </c>
      <c r="M148" s="145"/>
      <c r="N148" s="148"/>
      <c r="O148" s="105" t="s">
        <v>57</v>
      </c>
      <c r="P148" s="106"/>
      <c r="Q148" s="107"/>
      <c r="R148" s="58">
        <v>787</v>
      </c>
      <c r="S148" s="59">
        <v>-12.7096424</v>
      </c>
      <c r="T148" s="59">
        <v>-49.074864900000001</v>
      </c>
    </row>
    <row r="149" spans="1:20" ht="15" customHeight="1">
      <c r="A149" s="8">
        <v>50</v>
      </c>
      <c r="B149" s="61">
        <v>787.55</v>
      </c>
      <c r="C149" s="72">
        <v>4100</v>
      </c>
      <c r="D149" s="73">
        <v>35</v>
      </c>
      <c r="E149" s="73">
        <v>25</v>
      </c>
      <c r="F149" s="74">
        <v>72.7</v>
      </c>
      <c r="G149" s="74">
        <v>48.2</v>
      </c>
      <c r="H149" s="74">
        <v>26</v>
      </c>
      <c r="I149" s="74">
        <v>15.8</v>
      </c>
      <c r="J149" s="74">
        <v>9.1999999999999993</v>
      </c>
      <c r="K149" s="74">
        <v>4.9000000000000004</v>
      </c>
      <c r="L149" s="74">
        <v>3.2</v>
      </c>
      <c r="M149" s="145"/>
      <c r="N149" s="148"/>
      <c r="O149" s="105" t="s">
        <v>57</v>
      </c>
      <c r="P149" s="106"/>
      <c r="Q149" s="107"/>
      <c r="R149" s="58">
        <v>787</v>
      </c>
      <c r="S149" s="59">
        <v>-12.7087352</v>
      </c>
      <c r="T149" s="59">
        <v>-49.074668099999997</v>
      </c>
    </row>
    <row r="150" spans="1:20" ht="15" customHeight="1">
      <c r="A150" s="8">
        <v>50</v>
      </c>
      <c r="B150" s="61">
        <v>787.45</v>
      </c>
      <c r="C150" s="72">
        <v>4100</v>
      </c>
      <c r="D150" s="73">
        <v>35</v>
      </c>
      <c r="E150" s="73">
        <v>25</v>
      </c>
      <c r="F150" s="74">
        <v>47.6</v>
      </c>
      <c r="G150" s="74">
        <v>29.7</v>
      </c>
      <c r="H150" s="74">
        <v>17.399999999999999</v>
      </c>
      <c r="I150" s="74">
        <v>10.5</v>
      </c>
      <c r="J150" s="74">
        <v>5.9</v>
      </c>
      <c r="K150" s="74">
        <v>3.1</v>
      </c>
      <c r="L150" s="74">
        <v>1.7</v>
      </c>
      <c r="M150" s="145"/>
      <c r="N150" s="148"/>
      <c r="O150" s="105" t="s">
        <v>57</v>
      </c>
      <c r="P150" s="106"/>
      <c r="Q150" s="107"/>
      <c r="R150" s="58">
        <v>787</v>
      </c>
      <c r="S150" s="59">
        <v>-12.7079424</v>
      </c>
      <c r="T150" s="59">
        <v>-49.074491600000002</v>
      </c>
    </row>
    <row r="151" spans="1:20" ht="15" customHeight="1">
      <c r="A151" s="8">
        <v>50</v>
      </c>
      <c r="B151" s="61">
        <v>787.35</v>
      </c>
      <c r="C151" s="72">
        <v>4100</v>
      </c>
      <c r="D151" s="73">
        <v>35</v>
      </c>
      <c r="E151" s="73">
        <v>25</v>
      </c>
      <c r="F151" s="74">
        <v>84.9</v>
      </c>
      <c r="G151" s="74">
        <v>53.4</v>
      </c>
      <c r="H151" s="74">
        <v>28.2</v>
      </c>
      <c r="I151" s="74">
        <v>15.8</v>
      </c>
      <c r="J151" s="74">
        <v>7.9</v>
      </c>
      <c r="K151" s="74">
        <v>2.7</v>
      </c>
      <c r="L151" s="74">
        <v>1.6</v>
      </c>
      <c r="M151" s="145"/>
      <c r="N151" s="148"/>
      <c r="O151" s="105" t="s">
        <v>57</v>
      </c>
      <c r="P151" s="106"/>
      <c r="Q151" s="107"/>
      <c r="R151" s="58">
        <v>787</v>
      </c>
      <c r="S151" s="59">
        <v>-12.7071603</v>
      </c>
      <c r="T151" s="59">
        <v>-49.074322100000003</v>
      </c>
    </row>
    <row r="152" spans="1:20" ht="15" customHeight="1">
      <c r="A152" s="8">
        <v>50</v>
      </c>
      <c r="B152" s="61">
        <v>787.25</v>
      </c>
      <c r="C152" s="72">
        <v>4100</v>
      </c>
      <c r="D152" s="73">
        <v>36</v>
      </c>
      <c r="E152" s="73">
        <v>25</v>
      </c>
      <c r="F152" s="74">
        <v>54</v>
      </c>
      <c r="G152" s="74">
        <v>33.4</v>
      </c>
      <c r="H152" s="74">
        <v>15.6</v>
      </c>
      <c r="I152" s="74">
        <v>8</v>
      </c>
      <c r="J152" s="74">
        <v>3.8</v>
      </c>
      <c r="K152" s="74">
        <v>1.9</v>
      </c>
      <c r="L152" s="74">
        <v>1.6</v>
      </c>
      <c r="M152" s="145"/>
      <c r="N152" s="148"/>
      <c r="O152" s="105" t="s">
        <v>57</v>
      </c>
      <c r="P152" s="106"/>
      <c r="Q152" s="107"/>
      <c r="R152" s="58">
        <v>787</v>
      </c>
      <c r="S152" s="59">
        <v>-12.7062089</v>
      </c>
      <c r="T152" s="59">
        <v>-49.074120899999997</v>
      </c>
    </row>
    <row r="153" spans="1:20" ht="15" customHeight="1">
      <c r="A153" s="8">
        <v>50</v>
      </c>
      <c r="B153" s="61">
        <v>787.15</v>
      </c>
      <c r="C153" s="72">
        <v>4100</v>
      </c>
      <c r="D153" s="73">
        <v>36</v>
      </c>
      <c r="E153" s="73">
        <v>25</v>
      </c>
      <c r="F153" s="74">
        <v>50.6</v>
      </c>
      <c r="G153" s="74">
        <v>28.8</v>
      </c>
      <c r="H153" s="74">
        <v>14.2</v>
      </c>
      <c r="I153" s="74">
        <v>6.9</v>
      </c>
      <c r="J153" s="74">
        <v>2.7</v>
      </c>
      <c r="K153" s="74">
        <v>1.5</v>
      </c>
      <c r="L153" s="74">
        <v>1.4</v>
      </c>
      <c r="M153" s="145"/>
      <c r="N153" s="148"/>
      <c r="O153" s="105" t="s">
        <v>57</v>
      </c>
      <c r="P153" s="106"/>
      <c r="Q153" s="107"/>
      <c r="R153" s="58">
        <v>787</v>
      </c>
      <c r="S153" s="59">
        <v>-12.7053218</v>
      </c>
      <c r="T153" s="59">
        <v>-49.073931899999998</v>
      </c>
    </row>
    <row r="154" spans="1:20" ht="15" customHeight="1">
      <c r="A154" s="8">
        <v>50</v>
      </c>
      <c r="B154" s="61">
        <v>787.05</v>
      </c>
      <c r="C154" s="72">
        <v>4100</v>
      </c>
      <c r="D154" s="73">
        <v>36</v>
      </c>
      <c r="E154" s="73">
        <v>25</v>
      </c>
      <c r="F154" s="74">
        <v>57.9</v>
      </c>
      <c r="G154" s="74">
        <v>33.1</v>
      </c>
      <c r="H154" s="74">
        <v>16.399999999999999</v>
      </c>
      <c r="I154" s="74">
        <v>8.6</v>
      </c>
      <c r="J154" s="74">
        <v>4.4000000000000004</v>
      </c>
      <c r="K154" s="74">
        <v>2.5</v>
      </c>
      <c r="L154" s="74">
        <v>2</v>
      </c>
      <c r="M154" s="146"/>
      <c r="N154" s="147"/>
      <c r="O154" s="105" t="s">
        <v>57</v>
      </c>
      <c r="P154" s="106"/>
      <c r="Q154" s="107"/>
      <c r="R154" s="58">
        <v>787</v>
      </c>
      <c r="S154" s="59">
        <v>-12.704465300000001</v>
      </c>
      <c r="T154" s="59">
        <v>-49.073743</v>
      </c>
    </row>
    <row r="155" spans="1:20" ht="15" customHeight="1">
      <c r="A155" s="8">
        <v>50</v>
      </c>
      <c r="B155" s="61">
        <v>786.95</v>
      </c>
      <c r="C155" s="72">
        <v>4100</v>
      </c>
      <c r="D155" s="73">
        <v>36</v>
      </c>
      <c r="E155" s="73">
        <v>25</v>
      </c>
      <c r="F155" s="74">
        <v>41.3</v>
      </c>
      <c r="G155" s="74">
        <v>28.4</v>
      </c>
      <c r="H155" s="74">
        <v>14.1</v>
      </c>
      <c r="I155" s="74">
        <v>7</v>
      </c>
      <c r="J155" s="74">
        <v>2.9</v>
      </c>
      <c r="K155" s="74">
        <v>1.4</v>
      </c>
      <c r="L155" s="74">
        <v>1.1000000000000001</v>
      </c>
      <c r="M155" s="144">
        <v>60</v>
      </c>
      <c r="N155" s="149" t="s">
        <v>363</v>
      </c>
      <c r="O155" s="105" t="s">
        <v>225</v>
      </c>
      <c r="P155" s="106"/>
      <c r="Q155" s="107"/>
      <c r="R155" s="58">
        <v>786</v>
      </c>
      <c r="S155" s="59">
        <v>-12.7036426</v>
      </c>
      <c r="T155" s="59">
        <v>-49.073577700000001</v>
      </c>
    </row>
    <row r="156" spans="1:20" ht="15" customHeight="1">
      <c r="A156" s="8">
        <v>50</v>
      </c>
      <c r="B156" s="61">
        <v>786.85</v>
      </c>
      <c r="C156" s="72">
        <v>4100</v>
      </c>
      <c r="D156" s="73">
        <v>36</v>
      </c>
      <c r="E156" s="73">
        <v>25</v>
      </c>
      <c r="F156" s="74">
        <v>47</v>
      </c>
      <c r="G156" s="74">
        <v>31.8</v>
      </c>
      <c r="H156" s="74">
        <v>15.2</v>
      </c>
      <c r="I156" s="74">
        <v>6.6</v>
      </c>
      <c r="J156" s="74">
        <v>2.6</v>
      </c>
      <c r="K156" s="74">
        <v>1.2</v>
      </c>
      <c r="L156" s="74">
        <v>1.1000000000000001</v>
      </c>
      <c r="M156" s="145"/>
      <c r="N156" s="148"/>
      <c r="O156" s="105" t="s">
        <v>57</v>
      </c>
      <c r="P156" s="106"/>
      <c r="Q156" s="107"/>
      <c r="R156" s="58">
        <v>786</v>
      </c>
      <c r="S156" s="59">
        <v>-12.7027603</v>
      </c>
      <c r="T156" s="59">
        <v>-49.073380700000001</v>
      </c>
    </row>
    <row r="157" spans="1:20" ht="15" customHeight="1">
      <c r="A157" s="8">
        <v>50</v>
      </c>
      <c r="B157" s="61">
        <v>786.75</v>
      </c>
      <c r="C157" s="72">
        <v>4100</v>
      </c>
      <c r="D157" s="73">
        <v>36</v>
      </c>
      <c r="E157" s="73">
        <v>25</v>
      </c>
      <c r="F157" s="74">
        <v>34.6</v>
      </c>
      <c r="G157" s="74">
        <v>24</v>
      </c>
      <c r="H157" s="74">
        <v>12.1</v>
      </c>
      <c r="I157" s="74">
        <v>5.9</v>
      </c>
      <c r="J157" s="74">
        <v>2.8</v>
      </c>
      <c r="K157" s="74">
        <v>1.6</v>
      </c>
      <c r="L157" s="74">
        <v>1.3</v>
      </c>
      <c r="M157" s="145"/>
      <c r="N157" s="148"/>
      <c r="O157" s="105" t="s">
        <v>57</v>
      </c>
      <c r="P157" s="106"/>
      <c r="Q157" s="107"/>
      <c r="R157" s="58">
        <v>786</v>
      </c>
      <c r="S157" s="59">
        <v>-12.7018678</v>
      </c>
      <c r="T157" s="59">
        <v>-49.073186</v>
      </c>
    </row>
    <row r="158" spans="1:20" ht="15" customHeight="1">
      <c r="A158" s="8">
        <v>50</v>
      </c>
      <c r="B158" s="61">
        <v>786.65</v>
      </c>
      <c r="C158" s="72">
        <v>4100</v>
      </c>
      <c r="D158" s="73">
        <v>36</v>
      </c>
      <c r="E158" s="73">
        <v>25</v>
      </c>
      <c r="F158" s="74">
        <v>43.8</v>
      </c>
      <c r="G158" s="74">
        <v>28.1</v>
      </c>
      <c r="H158" s="74">
        <v>14</v>
      </c>
      <c r="I158" s="74">
        <v>6.8</v>
      </c>
      <c r="J158" s="74">
        <v>3.6</v>
      </c>
      <c r="K158" s="74">
        <v>2.6</v>
      </c>
      <c r="L158" s="74">
        <v>1.8</v>
      </c>
      <c r="M158" s="145"/>
      <c r="N158" s="148"/>
      <c r="O158" s="105" t="s">
        <v>57</v>
      </c>
      <c r="P158" s="106"/>
      <c r="Q158" s="107"/>
      <c r="R158" s="58">
        <v>786</v>
      </c>
      <c r="S158" s="59">
        <v>-12.701052900000001</v>
      </c>
      <c r="T158" s="59">
        <v>-49.073005600000002</v>
      </c>
    </row>
    <row r="159" spans="1:20" ht="15" customHeight="1">
      <c r="A159" s="8">
        <v>50</v>
      </c>
      <c r="B159" s="61">
        <v>786.55</v>
      </c>
      <c r="C159" s="72">
        <v>4100</v>
      </c>
      <c r="D159" s="73">
        <v>36</v>
      </c>
      <c r="E159" s="73">
        <v>25</v>
      </c>
      <c r="F159" s="74">
        <v>38.9</v>
      </c>
      <c r="G159" s="74">
        <v>30.6</v>
      </c>
      <c r="H159" s="74">
        <v>21.2</v>
      </c>
      <c r="I159" s="74">
        <v>15.2</v>
      </c>
      <c r="J159" s="74">
        <v>9.5</v>
      </c>
      <c r="K159" s="74">
        <v>4</v>
      </c>
      <c r="L159" s="74">
        <v>1.5</v>
      </c>
      <c r="M159" s="145"/>
      <c r="N159" s="148"/>
      <c r="O159" s="105" t="s">
        <v>57</v>
      </c>
      <c r="P159" s="106"/>
      <c r="Q159" s="107"/>
      <c r="R159" s="58">
        <v>786</v>
      </c>
      <c r="S159" s="59">
        <v>-12.7000694</v>
      </c>
      <c r="T159" s="59">
        <v>-49.072795300000003</v>
      </c>
    </row>
    <row r="160" spans="1:20" ht="15" customHeight="1">
      <c r="A160" s="8">
        <v>50</v>
      </c>
      <c r="B160" s="61">
        <v>786.45</v>
      </c>
      <c r="C160" s="72">
        <v>4100</v>
      </c>
      <c r="D160" s="73">
        <v>36</v>
      </c>
      <c r="E160" s="73">
        <v>25</v>
      </c>
      <c r="F160" s="74">
        <v>23.1</v>
      </c>
      <c r="G160" s="74">
        <v>15.6</v>
      </c>
      <c r="H160" s="74">
        <v>8.9</v>
      </c>
      <c r="I160" s="74">
        <v>5</v>
      </c>
      <c r="J160" s="74">
        <v>2.6</v>
      </c>
      <c r="K160" s="74">
        <v>1.5</v>
      </c>
      <c r="L160" s="74">
        <v>0.6</v>
      </c>
      <c r="M160" s="145"/>
      <c r="N160" s="148"/>
      <c r="O160" s="105" t="s">
        <v>57</v>
      </c>
      <c r="P160" s="106"/>
      <c r="Q160" s="107"/>
      <c r="R160" s="58">
        <v>786</v>
      </c>
      <c r="S160" s="59">
        <v>-12.699177300000001</v>
      </c>
      <c r="T160" s="59">
        <v>-49.0726133</v>
      </c>
    </row>
    <row r="161" spans="1:20" ht="15" customHeight="1">
      <c r="A161" s="8">
        <v>50</v>
      </c>
      <c r="B161" s="61">
        <v>786.35</v>
      </c>
      <c r="C161" s="72">
        <v>4100</v>
      </c>
      <c r="D161" s="73">
        <v>37</v>
      </c>
      <c r="E161" s="73">
        <v>25</v>
      </c>
      <c r="F161" s="74">
        <v>52</v>
      </c>
      <c r="G161" s="74">
        <v>26.4</v>
      </c>
      <c r="H161" s="74">
        <v>13.2</v>
      </c>
      <c r="I161" s="74">
        <v>6.3</v>
      </c>
      <c r="J161" s="74">
        <v>2.8</v>
      </c>
      <c r="K161" s="74">
        <v>1.2</v>
      </c>
      <c r="L161" s="74">
        <v>1</v>
      </c>
      <c r="M161" s="145"/>
      <c r="N161" s="148"/>
      <c r="O161" s="105" t="s">
        <v>57</v>
      </c>
      <c r="P161" s="106"/>
      <c r="Q161" s="107"/>
      <c r="R161" s="58">
        <v>786</v>
      </c>
      <c r="S161" s="59">
        <v>-12.698346600000001</v>
      </c>
      <c r="T161" s="59">
        <v>-49.072438499999997</v>
      </c>
    </row>
    <row r="162" spans="1:20" ht="15" customHeight="1">
      <c r="A162" s="8">
        <v>50</v>
      </c>
      <c r="B162" s="61">
        <v>786.25</v>
      </c>
      <c r="C162" s="72">
        <v>4100</v>
      </c>
      <c r="D162" s="73">
        <v>36</v>
      </c>
      <c r="E162" s="73">
        <v>25</v>
      </c>
      <c r="F162" s="74">
        <v>58.5</v>
      </c>
      <c r="G162" s="74">
        <v>34.799999999999997</v>
      </c>
      <c r="H162" s="74">
        <v>15.1</v>
      </c>
      <c r="I162" s="74">
        <v>7</v>
      </c>
      <c r="J162" s="74">
        <v>3</v>
      </c>
      <c r="K162" s="74">
        <v>1.6</v>
      </c>
      <c r="L162" s="74">
        <v>1.4</v>
      </c>
      <c r="M162" s="145"/>
      <c r="N162" s="148"/>
      <c r="O162" s="105" t="s">
        <v>57</v>
      </c>
      <c r="P162" s="106"/>
      <c r="Q162" s="107"/>
      <c r="R162" s="58">
        <v>786</v>
      </c>
      <c r="S162" s="59">
        <v>-12.697258</v>
      </c>
      <c r="T162" s="59">
        <v>-49.072205199999999</v>
      </c>
    </row>
    <row r="163" spans="1:20" ht="15" customHeight="1">
      <c r="A163" s="8">
        <v>50</v>
      </c>
      <c r="B163" s="61">
        <v>786.15</v>
      </c>
      <c r="C163" s="72">
        <v>4100</v>
      </c>
      <c r="D163" s="73">
        <v>36</v>
      </c>
      <c r="E163" s="73">
        <v>25</v>
      </c>
      <c r="F163" s="74">
        <v>59.6</v>
      </c>
      <c r="G163" s="74">
        <v>31.8</v>
      </c>
      <c r="H163" s="74">
        <v>15</v>
      </c>
      <c r="I163" s="74">
        <v>7.4</v>
      </c>
      <c r="J163" s="74">
        <v>3.5</v>
      </c>
      <c r="K163" s="74">
        <v>1.7</v>
      </c>
      <c r="L163" s="74">
        <v>1.5</v>
      </c>
      <c r="M163" s="145"/>
      <c r="N163" s="148"/>
      <c r="O163" s="105" t="s">
        <v>57</v>
      </c>
      <c r="P163" s="106"/>
      <c r="Q163" s="107"/>
      <c r="R163" s="58">
        <v>786</v>
      </c>
      <c r="S163" s="59">
        <v>-12.6963954</v>
      </c>
      <c r="T163" s="59">
        <v>-49.0720223</v>
      </c>
    </row>
    <row r="164" spans="1:20" ht="15" customHeight="1">
      <c r="A164" s="8">
        <v>50</v>
      </c>
      <c r="B164" s="61">
        <v>786.05</v>
      </c>
      <c r="C164" s="72">
        <v>4100</v>
      </c>
      <c r="D164" s="73">
        <v>36</v>
      </c>
      <c r="E164" s="73">
        <v>25</v>
      </c>
      <c r="F164" s="74">
        <v>68</v>
      </c>
      <c r="G164" s="74">
        <v>38.200000000000003</v>
      </c>
      <c r="H164" s="74">
        <v>18.3</v>
      </c>
      <c r="I164" s="74">
        <v>9.8000000000000007</v>
      </c>
      <c r="J164" s="74">
        <v>4.7</v>
      </c>
      <c r="K164" s="74">
        <v>2.2999999999999998</v>
      </c>
      <c r="L164" s="74">
        <v>1.5</v>
      </c>
      <c r="M164" s="146"/>
      <c r="N164" s="147"/>
      <c r="O164" s="105" t="s">
        <v>57</v>
      </c>
      <c r="P164" s="106"/>
      <c r="Q164" s="107"/>
      <c r="R164" s="58">
        <v>786</v>
      </c>
      <c r="S164" s="59">
        <v>-12.6956276</v>
      </c>
      <c r="T164" s="59">
        <v>-49.071857899999998</v>
      </c>
    </row>
    <row r="165" spans="1:20" ht="15" customHeight="1">
      <c r="A165" s="8">
        <v>50</v>
      </c>
      <c r="B165" s="61">
        <v>785.95</v>
      </c>
      <c r="C165" s="72">
        <v>4100</v>
      </c>
      <c r="D165" s="73">
        <v>36</v>
      </c>
      <c r="E165" s="73">
        <v>25</v>
      </c>
      <c r="F165" s="74">
        <v>34.200000000000003</v>
      </c>
      <c r="G165" s="74">
        <v>20.6</v>
      </c>
      <c r="H165" s="74">
        <v>10</v>
      </c>
      <c r="I165" s="74">
        <v>5.2</v>
      </c>
      <c r="J165" s="74">
        <v>2.5</v>
      </c>
      <c r="K165" s="74">
        <v>1.6</v>
      </c>
      <c r="L165" s="74">
        <v>1.6</v>
      </c>
      <c r="M165" s="144">
        <v>51</v>
      </c>
      <c r="N165" s="149" t="s">
        <v>363</v>
      </c>
      <c r="O165" s="105" t="s">
        <v>226</v>
      </c>
      <c r="P165" s="106"/>
      <c r="Q165" s="107"/>
      <c r="R165" s="58">
        <v>785</v>
      </c>
      <c r="S165" s="59">
        <v>-12.6947197</v>
      </c>
      <c r="T165" s="59">
        <v>-49.071668199999998</v>
      </c>
    </row>
    <row r="166" spans="1:20" ht="15" customHeight="1">
      <c r="A166" s="8">
        <v>50</v>
      </c>
      <c r="B166" s="61">
        <v>785.85</v>
      </c>
      <c r="C166" s="72">
        <v>4100</v>
      </c>
      <c r="D166" s="73">
        <v>36</v>
      </c>
      <c r="E166" s="73">
        <v>25</v>
      </c>
      <c r="F166" s="74">
        <v>43.3</v>
      </c>
      <c r="G166" s="74">
        <v>27.5</v>
      </c>
      <c r="H166" s="74">
        <v>12</v>
      </c>
      <c r="I166" s="74">
        <v>6.1</v>
      </c>
      <c r="J166" s="74">
        <v>3.3</v>
      </c>
      <c r="K166" s="74">
        <v>2.1</v>
      </c>
      <c r="L166" s="74">
        <v>1.7</v>
      </c>
      <c r="M166" s="145"/>
      <c r="N166" s="148"/>
      <c r="O166" s="105" t="s">
        <v>57</v>
      </c>
      <c r="P166" s="106"/>
      <c r="Q166" s="107"/>
      <c r="R166" s="58">
        <v>785</v>
      </c>
      <c r="S166" s="59">
        <v>-12.6937268</v>
      </c>
      <c r="T166" s="59">
        <v>-49.071451799999998</v>
      </c>
    </row>
    <row r="167" spans="1:20" ht="15" customHeight="1">
      <c r="A167" s="8">
        <v>50</v>
      </c>
      <c r="B167" s="61">
        <v>785.75</v>
      </c>
      <c r="C167" s="72">
        <v>4100</v>
      </c>
      <c r="D167" s="73">
        <v>36</v>
      </c>
      <c r="E167" s="73">
        <v>25</v>
      </c>
      <c r="F167" s="74">
        <v>40</v>
      </c>
      <c r="G167" s="74">
        <v>22.3</v>
      </c>
      <c r="H167" s="74">
        <v>9.4</v>
      </c>
      <c r="I167" s="74">
        <v>4.4000000000000004</v>
      </c>
      <c r="J167" s="74">
        <v>2.7</v>
      </c>
      <c r="K167" s="74">
        <v>1.7</v>
      </c>
      <c r="L167" s="74">
        <v>1.7</v>
      </c>
      <c r="M167" s="145"/>
      <c r="N167" s="148"/>
      <c r="O167" s="105" t="s">
        <v>57</v>
      </c>
      <c r="P167" s="106"/>
      <c r="Q167" s="107"/>
      <c r="R167" s="58">
        <v>785</v>
      </c>
      <c r="S167" s="59">
        <v>-12.692903599999999</v>
      </c>
      <c r="T167" s="59">
        <v>-49.071271699999997</v>
      </c>
    </row>
    <row r="168" spans="1:20" ht="15" customHeight="1">
      <c r="A168" s="8">
        <v>50</v>
      </c>
      <c r="B168" s="61">
        <v>785.65</v>
      </c>
      <c r="C168" s="72">
        <v>4100</v>
      </c>
      <c r="D168" s="73">
        <v>36</v>
      </c>
      <c r="E168" s="73">
        <v>25</v>
      </c>
      <c r="F168" s="74">
        <v>41.6</v>
      </c>
      <c r="G168" s="74">
        <v>21.2</v>
      </c>
      <c r="H168" s="74">
        <v>8</v>
      </c>
      <c r="I168" s="74">
        <v>4</v>
      </c>
      <c r="J168" s="74">
        <v>2.2000000000000002</v>
      </c>
      <c r="K168" s="74">
        <v>1.6</v>
      </c>
      <c r="L168" s="74">
        <v>0.7</v>
      </c>
      <c r="M168" s="145"/>
      <c r="N168" s="148"/>
      <c r="O168" s="105" t="s">
        <v>57</v>
      </c>
      <c r="P168" s="106"/>
      <c r="Q168" s="107"/>
      <c r="R168" s="58">
        <v>785</v>
      </c>
      <c r="S168" s="59">
        <v>-12.692011600000001</v>
      </c>
      <c r="T168" s="59">
        <v>-49.071078100000001</v>
      </c>
    </row>
    <row r="169" spans="1:20" ht="15" customHeight="1">
      <c r="A169" s="8">
        <v>50</v>
      </c>
      <c r="B169" s="61">
        <v>785.55</v>
      </c>
      <c r="C169" s="72">
        <v>4100</v>
      </c>
      <c r="D169" s="73">
        <v>35</v>
      </c>
      <c r="E169" s="73">
        <v>25</v>
      </c>
      <c r="F169" s="74">
        <v>50.8</v>
      </c>
      <c r="G169" s="74">
        <v>30.2</v>
      </c>
      <c r="H169" s="74">
        <v>14.9</v>
      </c>
      <c r="I169" s="74">
        <v>7.5</v>
      </c>
      <c r="J169" s="74">
        <v>3.2</v>
      </c>
      <c r="K169" s="74">
        <v>1.4</v>
      </c>
      <c r="L169" s="74">
        <v>1</v>
      </c>
      <c r="M169" s="145"/>
      <c r="N169" s="148"/>
      <c r="O169" s="105" t="s">
        <v>57</v>
      </c>
      <c r="P169" s="106"/>
      <c r="Q169" s="107"/>
      <c r="R169" s="58">
        <v>785</v>
      </c>
      <c r="S169" s="59">
        <v>-12.6911863</v>
      </c>
      <c r="T169" s="59">
        <v>-49.0708974</v>
      </c>
    </row>
    <row r="170" spans="1:20" ht="15" customHeight="1">
      <c r="A170" s="8">
        <v>50</v>
      </c>
      <c r="B170" s="61">
        <v>785.45</v>
      </c>
      <c r="C170" s="72">
        <v>4100</v>
      </c>
      <c r="D170" s="73">
        <v>35</v>
      </c>
      <c r="E170" s="73">
        <v>25</v>
      </c>
      <c r="F170" s="74">
        <v>47.5</v>
      </c>
      <c r="G170" s="74">
        <v>30.7</v>
      </c>
      <c r="H170" s="74">
        <v>15.2</v>
      </c>
      <c r="I170" s="74">
        <v>11</v>
      </c>
      <c r="J170" s="74">
        <v>3.6</v>
      </c>
      <c r="K170" s="74">
        <v>2.2000000000000002</v>
      </c>
      <c r="L170" s="74">
        <v>1.1000000000000001</v>
      </c>
      <c r="M170" s="145"/>
      <c r="N170" s="148"/>
      <c r="O170" s="105" t="s">
        <v>57</v>
      </c>
      <c r="P170" s="106"/>
      <c r="Q170" s="107"/>
      <c r="R170" s="58">
        <v>785</v>
      </c>
      <c r="S170" s="59">
        <v>-12.690346099999999</v>
      </c>
      <c r="T170" s="59">
        <v>-49.0707241</v>
      </c>
    </row>
    <row r="171" spans="1:20" ht="15" customHeight="1">
      <c r="A171" s="8">
        <v>50</v>
      </c>
      <c r="B171" s="61">
        <v>785.35</v>
      </c>
      <c r="C171" s="72">
        <v>4100</v>
      </c>
      <c r="D171" s="73">
        <v>35</v>
      </c>
      <c r="E171" s="73">
        <v>25</v>
      </c>
      <c r="F171" s="74">
        <v>33.299999999999997</v>
      </c>
      <c r="G171" s="74">
        <v>20.9</v>
      </c>
      <c r="H171" s="74">
        <v>10.7</v>
      </c>
      <c r="I171" s="74">
        <v>5.4</v>
      </c>
      <c r="J171" s="74">
        <v>2.5</v>
      </c>
      <c r="K171" s="74">
        <v>1.6</v>
      </c>
      <c r="L171" s="74">
        <v>0.8</v>
      </c>
      <c r="M171" s="145"/>
      <c r="N171" s="148"/>
      <c r="O171" s="105" t="s">
        <v>57</v>
      </c>
      <c r="P171" s="106"/>
      <c r="Q171" s="107"/>
      <c r="R171" s="58">
        <v>785</v>
      </c>
      <c r="S171" s="59">
        <v>-12.689384199999999</v>
      </c>
      <c r="T171" s="59">
        <v>-49.070507200000002</v>
      </c>
    </row>
    <row r="172" spans="1:20" ht="15" customHeight="1">
      <c r="A172" s="8">
        <v>50</v>
      </c>
      <c r="B172" s="61">
        <v>785.25</v>
      </c>
      <c r="C172" s="72">
        <v>4100</v>
      </c>
      <c r="D172" s="73">
        <v>35</v>
      </c>
      <c r="E172" s="73">
        <v>25</v>
      </c>
      <c r="F172" s="74">
        <v>39</v>
      </c>
      <c r="G172" s="74">
        <v>20.5</v>
      </c>
      <c r="H172" s="74">
        <v>9.3000000000000007</v>
      </c>
      <c r="I172" s="74">
        <v>4.7</v>
      </c>
      <c r="J172" s="74">
        <v>3</v>
      </c>
      <c r="K172" s="74">
        <v>2.4</v>
      </c>
      <c r="L172" s="74">
        <v>1.8</v>
      </c>
      <c r="M172" s="145"/>
      <c r="N172" s="148"/>
      <c r="O172" s="105" t="s">
        <v>57</v>
      </c>
      <c r="P172" s="106"/>
      <c r="Q172" s="107"/>
      <c r="R172" s="58">
        <v>785</v>
      </c>
      <c r="S172" s="59">
        <v>-12.688401799999999</v>
      </c>
      <c r="T172" s="59">
        <v>-49.070301000000001</v>
      </c>
    </row>
    <row r="173" spans="1:20" ht="15" customHeight="1">
      <c r="A173" s="8">
        <v>50</v>
      </c>
      <c r="B173" s="61">
        <v>785.15</v>
      </c>
      <c r="C173" s="72">
        <v>4100</v>
      </c>
      <c r="D173" s="73">
        <v>36</v>
      </c>
      <c r="E173" s="73">
        <v>25</v>
      </c>
      <c r="F173" s="74">
        <v>49.7</v>
      </c>
      <c r="G173" s="74">
        <v>26.1</v>
      </c>
      <c r="H173" s="74">
        <v>11</v>
      </c>
      <c r="I173" s="74">
        <v>4.9000000000000004</v>
      </c>
      <c r="J173" s="74">
        <v>2.6</v>
      </c>
      <c r="K173" s="74">
        <v>1.2</v>
      </c>
      <c r="L173" s="74">
        <v>0.9</v>
      </c>
      <c r="M173" s="145"/>
      <c r="N173" s="148"/>
      <c r="O173" s="105" t="s">
        <v>57</v>
      </c>
      <c r="P173" s="106"/>
      <c r="Q173" s="107"/>
      <c r="R173" s="58">
        <v>785</v>
      </c>
      <c r="S173" s="59">
        <v>-12.6873442</v>
      </c>
      <c r="T173" s="59">
        <v>-49.070081299999998</v>
      </c>
    </row>
    <row r="174" spans="1:20" ht="15" customHeight="1">
      <c r="A174" s="8">
        <v>50</v>
      </c>
      <c r="B174" s="61">
        <v>785.05</v>
      </c>
      <c r="C174" s="72">
        <v>4100</v>
      </c>
      <c r="D174" s="73">
        <v>36</v>
      </c>
      <c r="E174" s="73">
        <v>25</v>
      </c>
      <c r="F174" s="74">
        <v>55.3</v>
      </c>
      <c r="G174" s="74">
        <v>27.9</v>
      </c>
      <c r="H174" s="74">
        <v>11.8</v>
      </c>
      <c r="I174" s="74">
        <v>7.3</v>
      </c>
      <c r="J174" s="74">
        <v>4.2</v>
      </c>
      <c r="K174" s="74">
        <v>2.5</v>
      </c>
      <c r="L174" s="74">
        <v>2</v>
      </c>
      <c r="M174" s="146"/>
      <c r="N174" s="147"/>
      <c r="O174" s="105" t="s">
        <v>57</v>
      </c>
      <c r="P174" s="106"/>
      <c r="Q174" s="107"/>
      <c r="R174" s="58">
        <v>785</v>
      </c>
      <c r="S174" s="59">
        <v>-12.686581800000001</v>
      </c>
      <c r="T174" s="59">
        <v>-49.0699252</v>
      </c>
    </row>
    <row r="175" spans="1:20" ht="15" customHeight="1">
      <c r="A175" s="8">
        <v>50</v>
      </c>
      <c r="B175" s="61">
        <v>784.95</v>
      </c>
      <c r="C175" s="72">
        <v>4100</v>
      </c>
      <c r="D175" s="73">
        <v>36</v>
      </c>
      <c r="E175" s="73">
        <v>25</v>
      </c>
      <c r="F175" s="74">
        <v>59</v>
      </c>
      <c r="G175" s="74">
        <v>29.1</v>
      </c>
      <c r="H175" s="74">
        <v>13.3</v>
      </c>
      <c r="I175" s="74">
        <v>7.8</v>
      </c>
      <c r="J175" s="74">
        <v>5.0999999999999996</v>
      </c>
      <c r="K175" s="74">
        <v>3.3</v>
      </c>
      <c r="L175" s="74">
        <v>2.2999999999999998</v>
      </c>
      <c r="M175" s="144">
        <v>62</v>
      </c>
      <c r="N175" s="149" t="s">
        <v>363</v>
      </c>
      <c r="O175" s="105" t="s">
        <v>227</v>
      </c>
      <c r="P175" s="106"/>
      <c r="Q175" s="107"/>
      <c r="R175" s="58">
        <v>784</v>
      </c>
      <c r="S175" s="59">
        <v>-12.685963599999999</v>
      </c>
      <c r="T175" s="59">
        <v>-49.069774500000001</v>
      </c>
    </row>
    <row r="176" spans="1:20" ht="15" customHeight="1">
      <c r="A176" s="8">
        <v>50</v>
      </c>
      <c r="B176" s="61">
        <v>784.85</v>
      </c>
      <c r="C176" s="72">
        <v>4100</v>
      </c>
      <c r="D176" s="73">
        <v>36</v>
      </c>
      <c r="E176" s="73">
        <v>25</v>
      </c>
      <c r="F176" s="74">
        <v>72.400000000000006</v>
      </c>
      <c r="G176" s="74">
        <v>51.2</v>
      </c>
      <c r="H176" s="74">
        <v>26.9</v>
      </c>
      <c r="I176" s="74">
        <v>18</v>
      </c>
      <c r="J176" s="74">
        <v>10.8</v>
      </c>
      <c r="K176" s="74">
        <v>5.6</v>
      </c>
      <c r="L176" s="74">
        <v>3.3</v>
      </c>
      <c r="M176" s="145"/>
      <c r="N176" s="148"/>
      <c r="O176" s="105" t="s">
        <v>57</v>
      </c>
      <c r="P176" s="106"/>
      <c r="Q176" s="107"/>
      <c r="R176" s="58">
        <v>784</v>
      </c>
      <c r="S176" s="59">
        <v>-12.6852236</v>
      </c>
      <c r="T176" s="59">
        <v>-49.069614000000001</v>
      </c>
    </row>
    <row r="177" spans="1:20" ht="15" customHeight="1">
      <c r="A177" s="8">
        <v>50</v>
      </c>
      <c r="B177" s="61">
        <v>784.75</v>
      </c>
      <c r="C177" s="72">
        <v>4100</v>
      </c>
      <c r="D177" s="73">
        <v>36</v>
      </c>
      <c r="E177" s="73">
        <v>25</v>
      </c>
      <c r="F177" s="74">
        <v>41.3</v>
      </c>
      <c r="G177" s="74">
        <v>26.1</v>
      </c>
      <c r="H177" s="74">
        <v>13.9</v>
      </c>
      <c r="I177" s="74">
        <v>7.9</v>
      </c>
      <c r="J177" s="74">
        <v>4.4000000000000004</v>
      </c>
      <c r="K177" s="74">
        <v>2.8</v>
      </c>
      <c r="L177" s="74">
        <v>2.2999999999999998</v>
      </c>
      <c r="M177" s="145"/>
      <c r="N177" s="148"/>
      <c r="O177" s="105" t="s">
        <v>57</v>
      </c>
      <c r="P177" s="106"/>
      <c r="Q177" s="107"/>
      <c r="R177" s="58">
        <v>784</v>
      </c>
      <c r="S177" s="59">
        <v>-12.6844272</v>
      </c>
      <c r="T177" s="59">
        <v>-49.069449300000002</v>
      </c>
    </row>
    <row r="178" spans="1:20" ht="15" customHeight="1">
      <c r="A178" s="8">
        <v>50</v>
      </c>
      <c r="B178" s="61">
        <v>784.65</v>
      </c>
      <c r="C178" s="72">
        <v>4100</v>
      </c>
      <c r="D178" s="73">
        <v>36</v>
      </c>
      <c r="E178" s="73">
        <v>25</v>
      </c>
      <c r="F178" s="74">
        <v>44</v>
      </c>
      <c r="G178" s="74">
        <v>27.5</v>
      </c>
      <c r="H178" s="74">
        <v>17.3</v>
      </c>
      <c r="I178" s="74">
        <v>10.199999999999999</v>
      </c>
      <c r="J178" s="74">
        <v>5.2</v>
      </c>
      <c r="K178" s="74">
        <v>2.7</v>
      </c>
      <c r="L178" s="74">
        <v>1.6</v>
      </c>
      <c r="M178" s="145"/>
      <c r="N178" s="148"/>
      <c r="O178" s="105" t="s">
        <v>57</v>
      </c>
      <c r="P178" s="106"/>
      <c r="Q178" s="107"/>
      <c r="R178" s="58">
        <v>784</v>
      </c>
      <c r="S178" s="59">
        <v>-12.683043700000001</v>
      </c>
      <c r="T178" s="59">
        <v>-49.069154500000003</v>
      </c>
    </row>
    <row r="179" spans="1:20" ht="15" customHeight="1">
      <c r="A179" s="8">
        <v>50</v>
      </c>
      <c r="B179" s="61">
        <v>784.55</v>
      </c>
      <c r="C179" s="72">
        <v>4100</v>
      </c>
      <c r="D179" s="73">
        <v>36</v>
      </c>
      <c r="E179" s="73">
        <v>25</v>
      </c>
      <c r="F179" s="74">
        <v>54.5</v>
      </c>
      <c r="G179" s="74">
        <v>36.6</v>
      </c>
      <c r="H179" s="74">
        <v>21.1</v>
      </c>
      <c r="I179" s="74">
        <v>12.9</v>
      </c>
      <c r="J179" s="74">
        <v>6.5</v>
      </c>
      <c r="K179" s="74">
        <v>2.6</v>
      </c>
      <c r="L179" s="74">
        <v>1.8</v>
      </c>
      <c r="M179" s="145"/>
      <c r="N179" s="148"/>
      <c r="O179" s="105" t="s">
        <v>57</v>
      </c>
      <c r="P179" s="106"/>
      <c r="Q179" s="107"/>
      <c r="R179" s="58">
        <v>784</v>
      </c>
      <c r="S179" s="59">
        <v>-12.682139899999999</v>
      </c>
      <c r="T179" s="59">
        <v>-49.068962999999997</v>
      </c>
    </row>
    <row r="180" spans="1:20" ht="15" customHeight="1">
      <c r="A180" s="8">
        <v>50</v>
      </c>
      <c r="B180" s="61">
        <v>784.45</v>
      </c>
      <c r="C180" s="72">
        <v>4100</v>
      </c>
      <c r="D180" s="73">
        <v>36</v>
      </c>
      <c r="E180" s="73">
        <v>25</v>
      </c>
      <c r="F180" s="74">
        <v>34.1</v>
      </c>
      <c r="G180" s="74">
        <v>25.6</v>
      </c>
      <c r="H180" s="74">
        <v>14.4</v>
      </c>
      <c r="I180" s="74">
        <v>8.4</v>
      </c>
      <c r="J180" s="74">
        <v>4</v>
      </c>
      <c r="K180" s="74">
        <v>2</v>
      </c>
      <c r="L180" s="74">
        <v>1.2</v>
      </c>
      <c r="M180" s="145"/>
      <c r="N180" s="148"/>
      <c r="O180" s="105" t="s">
        <v>57</v>
      </c>
      <c r="P180" s="106"/>
      <c r="Q180" s="107"/>
      <c r="R180" s="58">
        <v>784</v>
      </c>
      <c r="S180" s="59">
        <v>-12.681261299999999</v>
      </c>
      <c r="T180" s="59">
        <v>-49.068773</v>
      </c>
    </row>
    <row r="181" spans="1:20" ht="15" customHeight="1">
      <c r="A181" s="8">
        <v>50</v>
      </c>
      <c r="B181" s="61">
        <v>784.35</v>
      </c>
      <c r="C181" s="72">
        <v>4100</v>
      </c>
      <c r="D181" s="73">
        <v>36</v>
      </c>
      <c r="E181" s="73">
        <v>25</v>
      </c>
      <c r="F181" s="74">
        <v>47.8</v>
      </c>
      <c r="G181" s="74">
        <v>32.6</v>
      </c>
      <c r="H181" s="74">
        <v>17.2</v>
      </c>
      <c r="I181" s="74">
        <v>9.6999999999999993</v>
      </c>
      <c r="J181" s="74">
        <v>4.8</v>
      </c>
      <c r="K181" s="74">
        <v>2.4</v>
      </c>
      <c r="L181" s="74">
        <v>1.3</v>
      </c>
      <c r="M181" s="145"/>
      <c r="N181" s="148"/>
      <c r="O181" s="105" t="s">
        <v>57</v>
      </c>
      <c r="P181" s="106"/>
      <c r="Q181" s="107"/>
      <c r="R181" s="58">
        <v>784</v>
      </c>
      <c r="S181" s="59">
        <v>-12.6804261</v>
      </c>
      <c r="T181" s="59">
        <v>-49.068590899999997</v>
      </c>
    </row>
    <row r="182" spans="1:20" ht="15" customHeight="1">
      <c r="A182" s="8">
        <v>50</v>
      </c>
      <c r="B182" s="61">
        <v>784.25</v>
      </c>
      <c r="C182" s="72">
        <v>4100</v>
      </c>
      <c r="D182" s="73">
        <v>36</v>
      </c>
      <c r="E182" s="73">
        <v>25</v>
      </c>
      <c r="F182" s="74">
        <v>51.1</v>
      </c>
      <c r="G182" s="74">
        <v>32.6</v>
      </c>
      <c r="H182" s="74">
        <v>16.600000000000001</v>
      </c>
      <c r="I182" s="74">
        <v>8.6999999999999993</v>
      </c>
      <c r="J182" s="74">
        <v>3.3</v>
      </c>
      <c r="K182" s="74">
        <v>1.6</v>
      </c>
      <c r="L182" s="74">
        <v>1.2</v>
      </c>
      <c r="M182" s="145"/>
      <c r="N182" s="148"/>
      <c r="O182" s="105" t="s">
        <v>57</v>
      </c>
      <c r="P182" s="106"/>
      <c r="Q182" s="107"/>
      <c r="R182" s="58">
        <v>784</v>
      </c>
      <c r="S182" s="59">
        <v>-12.6793783</v>
      </c>
      <c r="T182" s="59">
        <v>-49.068367899999998</v>
      </c>
    </row>
    <row r="183" spans="1:20" ht="15" customHeight="1">
      <c r="A183" s="8">
        <v>50</v>
      </c>
      <c r="B183" s="61">
        <v>784.15</v>
      </c>
      <c r="C183" s="72">
        <v>4100</v>
      </c>
      <c r="D183" s="73">
        <v>36</v>
      </c>
      <c r="E183" s="73">
        <v>25</v>
      </c>
      <c r="F183" s="74">
        <v>56.6</v>
      </c>
      <c r="G183" s="74">
        <v>37.200000000000003</v>
      </c>
      <c r="H183" s="74">
        <v>20.2</v>
      </c>
      <c r="I183" s="74">
        <v>10.7</v>
      </c>
      <c r="J183" s="74">
        <v>4.8</v>
      </c>
      <c r="K183" s="74">
        <v>2.1</v>
      </c>
      <c r="L183" s="74">
        <v>1.1000000000000001</v>
      </c>
      <c r="M183" s="145"/>
      <c r="N183" s="148"/>
      <c r="O183" s="105" t="s">
        <v>57</v>
      </c>
      <c r="P183" s="106"/>
      <c r="Q183" s="107"/>
      <c r="R183" s="58">
        <v>784</v>
      </c>
      <c r="S183" s="59">
        <v>-12.6787049</v>
      </c>
      <c r="T183" s="59">
        <v>-49.068219399999997</v>
      </c>
    </row>
    <row r="184" spans="1:20" ht="15" customHeight="1">
      <c r="A184" s="8">
        <v>50</v>
      </c>
      <c r="B184" s="61">
        <v>784.05</v>
      </c>
      <c r="C184" s="72">
        <v>4100</v>
      </c>
      <c r="D184" s="73">
        <v>36</v>
      </c>
      <c r="E184" s="73">
        <v>25</v>
      </c>
      <c r="F184" s="74">
        <v>50.3</v>
      </c>
      <c r="G184" s="74">
        <v>31.4</v>
      </c>
      <c r="H184" s="74">
        <v>14.5</v>
      </c>
      <c r="I184" s="74">
        <v>7.5</v>
      </c>
      <c r="J184" s="74">
        <v>3.3</v>
      </c>
      <c r="K184" s="74">
        <v>2.4</v>
      </c>
      <c r="L184" s="74">
        <v>1.7</v>
      </c>
      <c r="M184" s="146"/>
      <c r="N184" s="147"/>
      <c r="O184" s="105" t="s">
        <v>57</v>
      </c>
      <c r="P184" s="106"/>
      <c r="Q184" s="107"/>
      <c r="R184" s="58">
        <v>784</v>
      </c>
      <c r="S184" s="59">
        <v>-12.678034</v>
      </c>
      <c r="T184" s="59">
        <v>-49.0680756</v>
      </c>
    </row>
    <row r="185" spans="1:20" ht="15" customHeight="1">
      <c r="A185" s="8">
        <v>50</v>
      </c>
      <c r="B185" s="61">
        <v>783.95</v>
      </c>
      <c r="C185" s="72">
        <v>4100</v>
      </c>
      <c r="D185" s="73">
        <v>35</v>
      </c>
      <c r="E185" s="73">
        <v>25</v>
      </c>
      <c r="F185" s="74">
        <v>50.7</v>
      </c>
      <c r="G185" s="74">
        <v>30.8</v>
      </c>
      <c r="H185" s="74">
        <v>16.600000000000001</v>
      </c>
      <c r="I185" s="74">
        <v>9</v>
      </c>
      <c r="J185" s="74">
        <v>4.4000000000000004</v>
      </c>
      <c r="K185" s="74">
        <v>2.2000000000000002</v>
      </c>
      <c r="L185" s="74">
        <v>1.8</v>
      </c>
      <c r="M185" s="144">
        <v>58</v>
      </c>
      <c r="N185" s="149" t="s">
        <v>363</v>
      </c>
      <c r="O185" s="105" t="s">
        <v>228</v>
      </c>
      <c r="P185" s="106"/>
      <c r="Q185" s="107"/>
      <c r="R185" s="58">
        <v>783</v>
      </c>
      <c r="S185" s="59">
        <v>-12.676562199999999</v>
      </c>
      <c r="T185" s="59">
        <v>-49.067761400000002</v>
      </c>
    </row>
    <row r="186" spans="1:20" ht="15" customHeight="1">
      <c r="A186" s="8">
        <v>50</v>
      </c>
      <c r="B186" s="61">
        <v>783.85</v>
      </c>
      <c r="C186" s="72">
        <v>4100</v>
      </c>
      <c r="D186" s="73">
        <v>35</v>
      </c>
      <c r="E186" s="73">
        <v>25</v>
      </c>
      <c r="F186" s="74">
        <v>61.9</v>
      </c>
      <c r="G186" s="74">
        <v>38.200000000000003</v>
      </c>
      <c r="H186" s="74">
        <v>18.7</v>
      </c>
      <c r="I186" s="74">
        <v>9.6999999999999993</v>
      </c>
      <c r="J186" s="74">
        <v>5.2</v>
      </c>
      <c r="K186" s="74">
        <v>2.5</v>
      </c>
      <c r="L186" s="74">
        <v>1.8</v>
      </c>
      <c r="M186" s="145"/>
      <c r="N186" s="148"/>
      <c r="O186" s="105" t="s">
        <v>57</v>
      </c>
      <c r="P186" s="106"/>
      <c r="Q186" s="107"/>
      <c r="R186" s="58">
        <v>783</v>
      </c>
      <c r="S186" s="59">
        <v>-12.6758135</v>
      </c>
      <c r="T186" s="59">
        <v>-49.067600300000002</v>
      </c>
    </row>
    <row r="187" spans="1:20" ht="15" customHeight="1">
      <c r="A187" s="8">
        <v>50</v>
      </c>
      <c r="B187" s="61">
        <v>783.75</v>
      </c>
      <c r="C187" s="72">
        <v>4100</v>
      </c>
      <c r="D187" s="73">
        <v>35</v>
      </c>
      <c r="E187" s="73">
        <v>25</v>
      </c>
      <c r="F187" s="74">
        <v>55.9</v>
      </c>
      <c r="G187" s="74">
        <v>31.1</v>
      </c>
      <c r="H187" s="74">
        <v>13.5</v>
      </c>
      <c r="I187" s="74">
        <v>6.8</v>
      </c>
      <c r="J187" s="74">
        <v>3.4</v>
      </c>
      <c r="K187" s="74">
        <v>1.9</v>
      </c>
      <c r="L187" s="74">
        <v>0.8</v>
      </c>
      <c r="M187" s="145"/>
      <c r="N187" s="148"/>
      <c r="O187" s="105" t="s">
        <v>57</v>
      </c>
      <c r="P187" s="106"/>
      <c r="Q187" s="107"/>
      <c r="R187" s="58">
        <v>783</v>
      </c>
      <c r="S187" s="59">
        <v>-12.675020200000001</v>
      </c>
      <c r="T187" s="59">
        <v>-49.067425299999996</v>
      </c>
    </row>
    <row r="188" spans="1:20" ht="15" customHeight="1">
      <c r="A188" s="8">
        <v>50</v>
      </c>
      <c r="B188" s="61">
        <v>783.65</v>
      </c>
      <c r="C188" s="72">
        <v>4100</v>
      </c>
      <c r="D188" s="73">
        <v>35</v>
      </c>
      <c r="E188" s="73">
        <v>25</v>
      </c>
      <c r="F188" s="74">
        <v>63</v>
      </c>
      <c r="G188" s="74">
        <v>44.2</v>
      </c>
      <c r="H188" s="74">
        <v>22.3</v>
      </c>
      <c r="I188" s="74">
        <v>12.8</v>
      </c>
      <c r="J188" s="74">
        <v>5.7</v>
      </c>
      <c r="K188" s="74">
        <v>2.4</v>
      </c>
      <c r="L188" s="74">
        <v>1.8</v>
      </c>
      <c r="M188" s="145"/>
      <c r="N188" s="148"/>
      <c r="O188" s="105" t="s">
        <v>57</v>
      </c>
      <c r="P188" s="106"/>
      <c r="Q188" s="107"/>
      <c r="R188" s="58">
        <v>783</v>
      </c>
      <c r="S188" s="59">
        <v>-12.6742025</v>
      </c>
      <c r="T188" s="59">
        <v>-49.067244500000001</v>
      </c>
    </row>
    <row r="189" spans="1:20" ht="15" customHeight="1">
      <c r="A189" s="8">
        <v>50</v>
      </c>
      <c r="B189" s="61">
        <v>783.55</v>
      </c>
      <c r="C189" s="72">
        <v>4100</v>
      </c>
      <c r="D189" s="73">
        <v>35</v>
      </c>
      <c r="E189" s="73">
        <v>25</v>
      </c>
      <c r="F189" s="74">
        <v>37.9</v>
      </c>
      <c r="G189" s="74">
        <v>28.4</v>
      </c>
      <c r="H189" s="74">
        <v>16.7</v>
      </c>
      <c r="I189" s="74">
        <v>10.5</v>
      </c>
      <c r="J189" s="74">
        <v>5.3</v>
      </c>
      <c r="K189" s="74">
        <v>2</v>
      </c>
      <c r="L189" s="74">
        <v>1.3</v>
      </c>
      <c r="M189" s="145"/>
      <c r="N189" s="148"/>
      <c r="O189" s="105" t="s">
        <v>57</v>
      </c>
      <c r="P189" s="106"/>
      <c r="Q189" s="107"/>
      <c r="R189" s="58">
        <v>783</v>
      </c>
      <c r="S189" s="59">
        <v>-12.673208499999999</v>
      </c>
      <c r="T189" s="59">
        <v>-49.067033899999998</v>
      </c>
    </row>
    <row r="190" spans="1:20" ht="15" customHeight="1">
      <c r="A190" s="8">
        <v>50</v>
      </c>
      <c r="B190" s="61">
        <v>783.45</v>
      </c>
      <c r="C190" s="72">
        <v>4100</v>
      </c>
      <c r="D190" s="73">
        <v>35</v>
      </c>
      <c r="E190" s="73">
        <v>25</v>
      </c>
      <c r="F190" s="74">
        <v>44.1</v>
      </c>
      <c r="G190" s="74">
        <v>29.3</v>
      </c>
      <c r="H190" s="74">
        <v>14.2</v>
      </c>
      <c r="I190" s="74">
        <v>7</v>
      </c>
      <c r="J190" s="74">
        <v>3.2</v>
      </c>
      <c r="K190" s="74">
        <v>2.2000000000000002</v>
      </c>
      <c r="L190" s="74">
        <v>1.9</v>
      </c>
      <c r="M190" s="145"/>
      <c r="N190" s="148"/>
      <c r="O190" s="105" t="s">
        <v>57</v>
      </c>
      <c r="P190" s="106"/>
      <c r="Q190" s="107"/>
      <c r="R190" s="58">
        <v>783</v>
      </c>
      <c r="S190" s="59">
        <v>-12.672181500000001</v>
      </c>
      <c r="T190" s="59">
        <v>-49.066813600000003</v>
      </c>
    </row>
    <row r="191" spans="1:20" ht="15" customHeight="1">
      <c r="A191" s="8">
        <v>50</v>
      </c>
      <c r="B191" s="61">
        <v>783.35</v>
      </c>
      <c r="C191" s="72">
        <v>4100</v>
      </c>
      <c r="D191" s="73">
        <v>35</v>
      </c>
      <c r="E191" s="73">
        <v>25</v>
      </c>
      <c r="F191" s="74">
        <v>37.6</v>
      </c>
      <c r="G191" s="74">
        <v>28.2</v>
      </c>
      <c r="H191" s="74">
        <v>16.8</v>
      </c>
      <c r="I191" s="74">
        <v>9.5</v>
      </c>
      <c r="J191" s="74">
        <v>4.8</v>
      </c>
      <c r="K191" s="74">
        <v>2.2999999999999998</v>
      </c>
      <c r="L191" s="74">
        <v>1.7</v>
      </c>
      <c r="M191" s="145"/>
      <c r="N191" s="148"/>
      <c r="O191" s="105" t="s">
        <v>57</v>
      </c>
      <c r="P191" s="106"/>
      <c r="Q191" s="107"/>
      <c r="R191" s="58">
        <v>783</v>
      </c>
      <c r="S191" s="59">
        <v>-12.6711407</v>
      </c>
      <c r="T191" s="59">
        <v>-49.066589499999999</v>
      </c>
    </row>
    <row r="192" spans="1:20" ht="15" customHeight="1">
      <c r="A192" s="8">
        <v>50</v>
      </c>
      <c r="B192" s="61">
        <v>783.25</v>
      </c>
      <c r="C192" s="72">
        <v>4100</v>
      </c>
      <c r="D192" s="73">
        <v>35</v>
      </c>
      <c r="E192" s="73">
        <v>25</v>
      </c>
      <c r="F192" s="74">
        <v>34.5</v>
      </c>
      <c r="G192" s="74">
        <v>23.8</v>
      </c>
      <c r="H192" s="74">
        <v>14.3</v>
      </c>
      <c r="I192" s="74">
        <v>9.3000000000000007</v>
      </c>
      <c r="J192" s="74">
        <v>5.2</v>
      </c>
      <c r="K192" s="74">
        <v>2.4</v>
      </c>
      <c r="L192" s="74">
        <v>1.9</v>
      </c>
      <c r="M192" s="145"/>
      <c r="N192" s="148"/>
      <c r="O192" s="105" t="s">
        <v>57</v>
      </c>
      <c r="P192" s="106"/>
      <c r="Q192" s="107"/>
      <c r="R192" s="58">
        <v>783</v>
      </c>
      <c r="S192" s="59">
        <v>-12.6702397</v>
      </c>
      <c r="T192" s="59">
        <v>-49.066434999999998</v>
      </c>
    </row>
    <row r="193" spans="1:20" ht="15" customHeight="1">
      <c r="A193" s="8">
        <v>50</v>
      </c>
      <c r="B193" s="61">
        <v>783.15</v>
      </c>
      <c r="C193" s="72">
        <v>4100</v>
      </c>
      <c r="D193" s="73">
        <v>36</v>
      </c>
      <c r="E193" s="73">
        <v>25</v>
      </c>
      <c r="F193" s="74">
        <v>42.6</v>
      </c>
      <c r="G193" s="74">
        <v>30.3</v>
      </c>
      <c r="H193" s="74">
        <v>15.5</v>
      </c>
      <c r="I193" s="74">
        <v>9.3000000000000007</v>
      </c>
      <c r="J193" s="74">
        <v>3.5</v>
      </c>
      <c r="K193" s="74">
        <v>2.2000000000000002</v>
      </c>
      <c r="L193" s="74">
        <v>1.5</v>
      </c>
      <c r="M193" s="145"/>
      <c r="N193" s="148"/>
      <c r="O193" s="105" t="s">
        <v>57</v>
      </c>
      <c r="P193" s="106"/>
      <c r="Q193" s="107"/>
      <c r="R193" s="58">
        <v>783</v>
      </c>
      <c r="S193" s="59">
        <v>-12.669267</v>
      </c>
      <c r="T193" s="59">
        <v>-49.066333999999998</v>
      </c>
    </row>
    <row r="194" spans="1:20" ht="15" customHeight="1">
      <c r="A194" s="8">
        <v>50</v>
      </c>
      <c r="B194" s="61">
        <v>783.05</v>
      </c>
      <c r="C194" s="72">
        <v>4100</v>
      </c>
      <c r="D194" s="73">
        <v>36</v>
      </c>
      <c r="E194" s="73">
        <v>25</v>
      </c>
      <c r="F194" s="74">
        <v>46.7</v>
      </c>
      <c r="G194" s="74">
        <v>31.4</v>
      </c>
      <c r="H194" s="74">
        <v>18.8</v>
      </c>
      <c r="I194" s="74">
        <v>11.5</v>
      </c>
      <c r="J194" s="74">
        <v>6</v>
      </c>
      <c r="K194" s="74">
        <v>3.2</v>
      </c>
      <c r="L194" s="74">
        <v>1.8</v>
      </c>
      <c r="M194" s="146"/>
      <c r="N194" s="147"/>
      <c r="O194" s="105" t="s">
        <v>57</v>
      </c>
      <c r="P194" s="106"/>
      <c r="Q194" s="107"/>
      <c r="R194" s="58">
        <v>783</v>
      </c>
      <c r="S194" s="59">
        <v>-12.668674899999999</v>
      </c>
      <c r="T194" s="59">
        <v>-49.066316899999997</v>
      </c>
    </row>
    <row r="195" spans="1:20" ht="15" customHeight="1">
      <c r="A195" s="8">
        <v>50</v>
      </c>
      <c r="B195" s="61">
        <v>782.95</v>
      </c>
      <c r="C195" s="72">
        <v>4100</v>
      </c>
      <c r="D195" s="73">
        <v>36</v>
      </c>
      <c r="E195" s="73">
        <v>25</v>
      </c>
      <c r="F195" s="74">
        <v>43.6</v>
      </c>
      <c r="G195" s="74">
        <v>31.8</v>
      </c>
      <c r="H195" s="74">
        <v>18.899999999999999</v>
      </c>
      <c r="I195" s="74">
        <v>12.1</v>
      </c>
      <c r="J195" s="74">
        <v>6</v>
      </c>
      <c r="K195" s="74">
        <v>2.7</v>
      </c>
      <c r="L195" s="74">
        <v>1</v>
      </c>
      <c r="M195" s="144">
        <v>52</v>
      </c>
      <c r="N195" s="149" t="s">
        <v>363</v>
      </c>
      <c r="O195" s="105" t="s">
        <v>229</v>
      </c>
      <c r="P195" s="106"/>
      <c r="Q195" s="107"/>
      <c r="R195" s="58">
        <v>782</v>
      </c>
      <c r="S195" s="59">
        <v>-12.6680717</v>
      </c>
      <c r="T195" s="59">
        <v>-49.066359900000002</v>
      </c>
    </row>
    <row r="196" spans="1:20" ht="15" customHeight="1">
      <c r="A196" s="8">
        <v>50</v>
      </c>
      <c r="B196" s="61">
        <v>782.85</v>
      </c>
      <c r="C196" s="72">
        <v>4100</v>
      </c>
      <c r="D196" s="73">
        <v>36</v>
      </c>
      <c r="E196" s="73">
        <v>25</v>
      </c>
      <c r="F196" s="74">
        <v>32.799999999999997</v>
      </c>
      <c r="G196" s="74">
        <v>24</v>
      </c>
      <c r="H196" s="74">
        <v>15.3</v>
      </c>
      <c r="I196" s="74">
        <v>10.199999999999999</v>
      </c>
      <c r="J196" s="74">
        <v>5</v>
      </c>
      <c r="K196" s="74">
        <v>2</v>
      </c>
      <c r="L196" s="74">
        <v>1.3</v>
      </c>
      <c r="M196" s="145"/>
      <c r="N196" s="148"/>
      <c r="O196" s="105" t="s">
        <v>57</v>
      </c>
      <c r="P196" s="106"/>
      <c r="Q196" s="107"/>
      <c r="R196" s="58">
        <v>782</v>
      </c>
      <c r="S196" s="59">
        <v>-12.667147399999999</v>
      </c>
      <c r="T196" s="59">
        <v>-49.066449400000003</v>
      </c>
    </row>
    <row r="197" spans="1:20" ht="15" customHeight="1">
      <c r="A197" s="8">
        <v>50</v>
      </c>
      <c r="B197" s="61">
        <v>782.75</v>
      </c>
      <c r="C197" s="72">
        <v>4100</v>
      </c>
      <c r="D197" s="73">
        <v>36</v>
      </c>
      <c r="E197" s="73">
        <v>25</v>
      </c>
      <c r="F197" s="74">
        <v>29.9</v>
      </c>
      <c r="G197" s="74">
        <v>17.5</v>
      </c>
      <c r="H197" s="74">
        <v>9.1999999999999993</v>
      </c>
      <c r="I197" s="74">
        <v>5.5</v>
      </c>
      <c r="J197" s="74">
        <v>3.1</v>
      </c>
      <c r="K197" s="74">
        <v>2</v>
      </c>
      <c r="L197" s="74">
        <v>1.3</v>
      </c>
      <c r="M197" s="145"/>
      <c r="N197" s="148"/>
      <c r="O197" s="105" t="s">
        <v>57</v>
      </c>
      <c r="P197" s="106"/>
      <c r="Q197" s="107"/>
      <c r="R197" s="58">
        <v>782</v>
      </c>
      <c r="S197" s="59">
        <v>-12.6662739</v>
      </c>
      <c r="T197" s="59">
        <v>-49.0665482</v>
      </c>
    </row>
    <row r="198" spans="1:20" ht="15" customHeight="1">
      <c r="A198" s="8">
        <v>50</v>
      </c>
      <c r="B198" s="61">
        <v>782.65</v>
      </c>
      <c r="C198" s="72">
        <v>4100</v>
      </c>
      <c r="D198" s="73">
        <v>36</v>
      </c>
      <c r="E198" s="73">
        <v>25</v>
      </c>
      <c r="F198" s="74">
        <v>43</v>
      </c>
      <c r="G198" s="74">
        <v>29.8</v>
      </c>
      <c r="H198" s="74">
        <v>17.7</v>
      </c>
      <c r="I198" s="74">
        <v>10.5</v>
      </c>
      <c r="J198" s="74">
        <v>5.2</v>
      </c>
      <c r="K198" s="74">
        <v>2.2000000000000002</v>
      </c>
      <c r="L198" s="74">
        <v>1</v>
      </c>
      <c r="M198" s="145"/>
      <c r="N198" s="148"/>
      <c r="O198" s="105" t="s">
        <v>57</v>
      </c>
      <c r="P198" s="106"/>
      <c r="Q198" s="107"/>
      <c r="R198" s="58">
        <v>782</v>
      </c>
      <c r="S198" s="59">
        <v>-12.6653342</v>
      </c>
      <c r="T198" s="59">
        <v>-49.066637900000003</v>
      </c>
    </row>
    <row r="199" spans="1:20" ht="15" customHeight="1">
      <c r="A199" s="8">
        <v>50</v>
      </c>
      <c r="B199" s="61">
        <v>782.55</v>
      </c>
      <c r="C199" s="72">
        <v>4100</v>
      </c>
      <c r="D199" s="73">
        <v>36</v>
      </c>
      <c r="E199" s="73">
        <v>25</v>
      </c>
      <c r="F199" s="74">
        <v>58.1</v>
      </c>
      <c r="G199" s="74">
        <v>37.4</v>
      </c>
      <c r="H199" s="74">
        <v>19</v>
      </c>
      <c r="I199" s="74">
        <v>10.3</v>
      </c>
      <c r="J199" s="74">
        <v>6.1</v>
      </c>
      <c r="K199" s="74">
        <v>3.8</v>
      </c>
      <c r="L199" s="74">
        <v>2.2999999999999998</v>
      </c>
      <c r="M199" s="145"/>
      <c r="N199" s="148"/>
      <c r="O199" s="105" t="s">
        <v>57</v>
      </c>
      <c r="P199" s="106"/>
      <c r="Q199" s="107"/>
      <c r="R199" s="58">
        <v>782</v>
      </c>
      <c r="S199" s="59">
        <v>-12.6644542</v>
      </c>
      <c r="T199" s="59">
        <v>-49.066719300000003</v>
      </c>
    </row>
    <row r="200" spans="1:20" ht="15" customHeight="1">
      <c r="A200" s="8">
        <v>50</v>
      </c>
      <c r="B200" s="61">
        <v>782.45</v>
      </c>
      <c r="C200" s="72">
        <v>4100</v>
      </c>
      <c r="D200" s="73">
        <v>36</v>
      </c>
      <c r="E200" s="73">
        <v>25</v>
      </c>
      <c r="F200" s="74">
        <v>51.5</v>
      </c>
      <c r="G200" s="74">
        <v>36.4</v>
      </c>
      <c r="H200" s="74">
        <v>23.1</v>
      </c>
      <c r="I200" s="74">
        <v>14.8</v>
      </c>
      <c r="J200" s="74">
        <v>8.4</v>
      </c>
      <c r="K200" s="74">
        <v>2.9</v>
      </c>
      <c r="L200" s="74">
        <v>1.9</v>
      </c>
      <c r="M200" s="145"/>
      <c r="N200" s="148"/>
      <c r="O200" s="105" t="s">
        <v>57</v>
      </c>
      <c r="P200" s="106"/>
      <c r="Q200" s="107"/>
      <c r="R200" s="58">
        <v>782</v>
      </c>
      <c r="S200" s="59">
        <v>-12.6634267</v>
      </c>
      <c r="T200" s="59">
        <v>-49.066817499999999</v>
      </c>
    </row>
    <row r="201" spans="1:20" ht="15" customHeight="1">
      <c r="A201" s="8">
        <v>50</v>
      </c>
      <c r="B201" s="61">
        <v>782.35</v>
      </c>
      <c r="C201" s="72">
        <v>4100</v>
      </c>
      <c r="D201" s="73">
        <v>36</v>
      </c>
      <c r="E201" s="73">
        <v>25</v>
      </c>
      <c r="F201" s="74">
        <v>38.299999999999997</v>
      </c>
      <c r="G201" s="74">
        <v>20.8</v>
      </c>
      <c r="H201" s="74">
        <v>9.5</v>
      </c>
      <c r="I201" s="74">
        <v>4.4000000000000004</v>
      </c>
      <c r="J201" s="74">
        <v>2</v>
      </c>
      <c r="K201" s="74">
        <v>1.3</v>
      </c>
      <c r="L201" s="74">
        <v>0.6</v>
      </c>
      <c r="M201" s="145"/>
      <c r="N201" s="148"/>
      <c r="O201" s="105" t="s">
        <v>57</v>
      </c>
      <c r="P201" s="106"/>
      <c r="Q201" s="107"/>
      <c r="R201" s="58">
        <v>782</v>
      </c>
      <c r="S201" s="59">
        <v>-12.662524899999999</v>
      </c>
      <c r="T201" s="59">
        <v>-49.066901899999998</v>
      </c>
    </row>
    <row r="202" spans="1:20" ht="15" customHeight="1">
      <c r="A202" s="8">
        <v>50</v>
      </c>
      <c r="B202" s="61">
        <v>782.25</v>
      </c>
      <c r="C202" s="72">
        <v>4100</v>
      </c>
      <c r="D202" s="73">
        <v>36</v>
      </c>
      <c r="E202" s="73">
        <v>25</v>
      </c>
      <c r="F202" s="74">
        <v>32</v>
      </c>
      <c r="G202" s="74">
        <v>22.2</v>
      </c>
      <c r="H202" s="74">
        <v>11.1</v>
      </c>
      <c r="I202" s="74">
        <v>5.2</v>
      </c>
      <c r="J202" s="74">
        <v>2.4</v>
      </c>
      <c r="K202" s="74">
        <v>1.9</v>
      </c>
      <c r="L202" s="74">
        <v>1.8</v>
      </c>
      <c r="M202" s="145"/>
      <c r="N202" s="148"/>
      <c r="O202" s="105" t="s">
        <v>57</v>
      </c>
      <c r="P202" s="106"/>
      <c r="Q202" s="107"/>
      <c r="R202" s="58">
        <v>782</v>
      </c>
      <c r="S202" s="59">
        <v>-12.6619458</v>
      </c>
      <c r="T202" s="59">
        <v>-49.066972300000003</v>
      </c>
    </row>
    <row r="203" spans="1:20" ht="15" customHeight="1">
      <c r="A203" s="8">
        <v>50</v>
      </c>
      <c r="B203" s="61">
        <v>782.15</v>
      </c>
      <c r="C203" s="72">
        <v>4100</v>
      </c>
      <c r="D203" s="73">
        <v>36</v>
      </c>
      <c r="E203" s="73">
        <v>25</v>
      </c>
      <c r="F203" s="74">
        <v>44.1</v>
      </c>
      <c r="G203" s="74">
        <v>27.9</v>
      </c>
      <c r="H203" s="74">
        <v>12.9</v>
      </c>
      <c r="I203" s="74">
        <v>4.9000000000000004</v>
      </c>
      <c r="J203" s="74">
        <v>1.5</v>
      </c>
      <c r="K203" s="74">
        <v>1.4</v>
      </c>
      <c r="L203" s="74">
        <v>0.6</v>
      </c>
      <c r="M203" s="145"/>
      <c r="N203" s="148"/>
      <c r="O203" s="105" t="s">
        <v>57</v>
      </c>
      <c r="P203" s="106"/>
      <c r="Q203" s="107"/>
      <c r="R203" s="58">
        <v>782</v>
      </c>
      <c r="S203" s="59">
        <v>-12.6608292</v>
      </c>
      <c r="T203" s="59">
        <v>-49.067080500000003</v>
      </c>
    </row>
    <row r="204" spans="1:20" ht="15" customHeight="1">
      <c r="A204" s="8">
        <v>50</v>
      </c>
      <c r="B204" s="61">
        <v>782.05</v>
      </c>
      <c r="C204" s="72">
        <v>4100</v>
      </c>
      <c r="D204" s="73">
        <v>36</v>
      </c>
      <c r="E204" s="73">
        <v>25</v>
      </c>
      <c r="F204" s="74">
        <v>50.3</v>
      </c>
      <c r="G204" s="74">
        <v>33.299999999999997</v>
      </c>
      <c r="H204" s="74">
        <v>16.600000000000001</v>
      </c>
      <c r="I204" s="74">
        <v>8.8000000000000007</v>
      </c>
      <c r="J204" s="74">
        <v>4.3</v>
      </c>
      <c r="K204" s="74">
        <v>2.2000000000000002</v>
      </c>
      <c r="L204" s="74">
        <v>1.5</v>
      </c>
      <c r="M204" s="146"/>
      <c r="N204" s="147"/>
      <c r="O204" s="105" t="s">
        <v>57</v>
      </c>
      <c r="P204" s="106"/>
      <c r="Q204" s="107"/>
      <c r="R204" s="58">
        <v>782</v>
      </c>
      <c r="S204" s="59">
        <v>-12.659881199999999</v>
      </c>
      <c r="T204" s="59">
        <v>-49.0671757</v>
      </c>
    </row>
    <row r="205" spans="1:20" ht="15" customHeight="1">
      <c r="A205" s="8">
        <v>50</v>
      </c>
      <c r="B205" s="61">
        <v>781.95</v>
      </c>
      <c r="C205" s="72">
        <v>4100</v>
      </c>
      <c r="D205" s="73">
        <v>36</v>
      </c>
      <c r="E205" s="73">
        <v>25</v>
      </c>
      <c r="F205" s="74">
        <v>32.200000000000003</v>
      </c>
      <c r="G205" s="74">
        <v>18.8</v>
      </c>
      <c r="H205" s="74">
        <v>9.1999999999999993</v>
      </c>
      <c r="I205" s="74">
        <v>5.2</v>
      </c>
      <c r="J205" s="74">
        <v>2.6</v>
      </c>
      <c r="K205" s="74">
        <v>1.7</v>
      </c>
      <c r="L205" s="74">
        <v>1.2</v>
      </c>
      <c r="M205" s="144">
        <v>49</v>
      </c>
      <c r="N205" s="149" t="s">
        <v>363</v>
      </c>
      <c r="O205" s="105" t="s">
        <v>230</v>
      </c>
      <c r="P205" s="106"/>
      <c r="Q205" s="107"/>
      <c r="R205" s="58">
        <v>781</v>
      </c>
      <c r="S205" s="59">
        <v>-12.658902400000001</v>
      </c>
      <c r="T205" s="59">
        <v>-49.067278700000003</v>
      </c>
    </row>
    <row r="206" spans="1:20" ht="15" customHeight="1">
      <c r="A206" s="8">
        <v>50</v>
      </c>
      <c r="B206" s="61">
        <v>781.85</v>
      </c>
      <c r="C206" s="72">
        <v>4100</v>
      </c>
      <c r="D206" s="73">
        <v>36</v>
      </c>
      <c r="E206" s="73">
        <v>25</v>
      </c>
      <c r="F206" s="74">
        <v>32.700000000000003</v>
      </c>
      <c r="G206" s="74">
        <v>21.2</v>
      </c>
      <c r="H206" s="74">
        <v>9.3000000000000007</v>
      </c>
      <c r="I206" s="74">
        <v>4.2</v>
      </c>
      <c r="J206" s="74">
        <v>1.9</v>
      </c>
      <c r="K206" s="74">
        <v>1.3</v>
      </c>
      <c r="L206" s="74">
        <v>0.9</v>
      </c>
      <c r="M206" s="145"/>
      <c r="N206" s="148"/>
      <c r="O206" s="105" t="s">
        <v>57</v>
      </c>
      <c r="P206" s="106"/>
      <c r="Q206" s="107"/>
      <c r="R206" s="58">
        <v>781</v>
      </c>
      <c r="S206" s="59">
        <v>-12.6579975</v>
      </c>
      <c r="T206" s="59">
        <v>-49.067367300000001</v>
      </c>
    </row>
    <row r="207" spans="1:20" ht="15" customHeight="1">
      <c r="A207" s="8">
        <v>50</v>
      </c>
      <c r="B207" s="61">
        <v>781.75</v>
      </c>
      <c r="C207" s="72">
        <v>4100</v>
      </c>
      <c r="D207" s="73">
        <v>36</v>
      </c>
      <c r="E207" s="73">
        <v>25</v>
      </c>
      <c r="F207" s="74">
        <v>50.1</v>
      </c>
      <c r="G207" s="74">
        <v>35.200000000000003</v>
      </c>
      <c r="H207" s="74">
        <v>18.899999999999999</v>
      </c>
      <c r="I207" s="74">
        <v>9.9</v>
      </c>
      <c r="J207" s="74">
        <v>4.0999999999999996</v>
      </c>
      <c r="K207" s="74">
        <v>1.4</v>
      </c>
      <c r="L207" s="74">
        <v>0.8</v>
      </c>
      <c r="M207" s="145"/>
      <c r="N207" s="148"/>
      <c r="O207" s="105" t="s">
        <v>57</v>
      </c>
      <c r="P207" s="106"/>
      <c r="Q207" s="107"/>
      <c r="R207" s="58">
        <v>781</v>
      </c>
      <c r="S207" s="59">
        <v>-12.657067</v>
      </c>
      <c r="T207" s="59">
        <v>-49.067461899999998</v>
      </c>
    </row>
    <row r="208" spans="1:20" ht="15" customHeight="1">
      <c r="A208" s="8">
        <v>50</v>
      </c>
      <c r="B208" s="61">
        <v>781.65</v>
      </c>
      <c r="C208" s="72">
        <v>4100</v>
      </c>
      <c r="D208" s="73">
        <v>36</v>
      </c>
      <c r="E208" s="73">
        <v>25</v>
      </c>
      <c r="F208" s="74">
        <v>31</v>
      </c>
      <c r="G208" s="74">
        <v>21.6</v>
      </c>
      <c r="H208" s="74">
        <v>12.1</v>
      </c>
      <c r="I208" s="74">
        <v>7</v>
      </c>
      <c r="J208" s="74">
        <v>3.3</v>
      </c>
      <c r="K208" s="74">
        <v>1.3</v>
      </c>
      <c r="L208" s="74">
        <v>1.2</v>
      </c>
      <c r="M208" s="145"/>
      <c r="N208" s="148"/>
      <c r="O208" s="105" t="s">
        <v>57</v>
      </c>
      <c r="P208" s="106"/>
      <c r="Q208" s="107"/>
      <c r="R208" s="58">
        <v>781</v>
      </c>
      <c r="S208" s="59">
        <v>-12.6561845</v>
      </c>
      <c r="T208" s="59">
        <v>-49.067550599999997</v>
      </c>
    </row>
    <row r="209" spans="1:20" ht="15" customHeight="1">
      <c r="A209" s="8">
        <v>50</v>
      </c>
      <c r="B209" s="61">
        <v>781.55</v>
      </c>
      <c r="C209" s="72">
        <v>4100</v>
      </c>
      <c r="D209" s="73">
        <v>36</v>
      </c>
      <c r="E209" s="73">
        <v>25</v>
      </c>
      <c r="F209" s="74">
        <v>25.4</v>
      </c>
      <c r="G209" s="74">
        <v>17.899999999999999</v>
      </c>
      <c r="H209" s="74">
        <v>10.3</v>
      </c>
      <c r="I209" s="74">
        <v>5.9</v>
      </c>
      <c r="J209" s="74">
        <v>2.9</v>
      </c>
      <c r="K209" s="74">
        <v>1.8</v>
      </c>
      <c r="L209" s="74">
        <v>1.5</v>
      </c>
      <c r="M209" s="145"/>
      <c r="N209" s="148"/>
      <c r="O209" s="105" t="s">
        <v>57</v>
      </c>
      <c r="P209" s="106"/>
      <c r="Q209" s="107"/>
      <c r="R209" s="58">
        <v>781</v>
      </c>
      <c r="S209" s="59">
        <v>-12.6556009</v>
      </c>
      <c r="T209" s="59">
        <v>-49.067610500000001</v>
      </c>
    </row>
    <row r="210" spans="1:20" ht="15" customHeight="1">
      <c r="A210" s="8">
        <v>50</v>
      </c>
      <c r="B210" s="61">
        <v>781.45</v>
      </c>
      <c r="C210" s="72">
        <v>4100</v>
      </c>
      <c r="D210" s="73">
        <v>36</v>
      </c>
      <c r="E210" s="73">
        <v>25</v>
      </c>
      <c r="F210" s="74">
        <v>24.3</v>
      </c>
      <c r="G210" s="74">
        <v>15.9</v>
      </c>
      <c r="H210" s="74">
        <v>8.1999999999999993</v>
      </c>
      <c r="I210" s="74">
        <v>4.4000000000000004</v>
      </c>
      <c r="J210" s="74">
        <v>2.5</v>
      </c>
      <c r="K210" s="74">
        <v>1.5</v>
      </c>
      <c r="L210" s="74">
        <v>1.2</v>
      </c>
      <c r="M210" s="145"/>
      <c r="N210" s="148"/>
      <c r="O210" s="105" t="s">
        <v>57</v>
      </c>
      <c r="P210" s="106"/>
      <c r="Q210" s="107"/>
      <c r="R210" s="58">
        <v>781</v>
      </c>
      <c r="S210" s="59">
        <v>-12.654555</v>
      </c>
      <c r="T210" s="59">
        <v>-49.0677181</v>
      </c>
    </row>
    <row r="211" spans="1:20" ht="15" customHeight="1">
      <c r="A211" s="8">
        <v>50</v>
      </c>
      <c r="B211" s="61">
        <v>781.35</v>
      </c>
      <c r="C211" s="72">
        <v>4100</v>
      </c>
      <c r="D211" s="73">
        <v>36</v>
      </c>
      <c r="E211" s="73">
        <v>25</v>
      </c>
      <c r="F211" s="74">
        <v>57.1</v>
      </c>
      <c r="G211" s="74">
        <v>40.6</v>
      </c>
      <c r="H211" s="74">
        <v>23.8</v>
      </c>
      <c r="I211" s="74">
        <v>14.6</v>
      </c>
      <c r="J211" s="74">
        <v>6.6</v>
      </c>
      <c r="K211" s="74">
        <v>2.4</v>
      </c>
      <c r="L211" s="74">
        <v>1.4</v>
      </c>
      <c r="M211" s="145"/>
      <c r="N211" s="148"/>
      <c r="O211" s="105" t="s">
        <v>57</v>
      </c>
      <c r="P211" s="106"/>
      <c r="Q211" s="107"/>
      <c r="R211" s="58">
        <v>781</v>
      </c>
      <c r="S211" s="59">
        <v>-12.6536024</v>
      </c>
      <c r="T211" s="59">
        <v>-49.067813200000003</v>
      </c>
    </row>
    <row r="212" spans="1:20" ht="15" customHeight="1">
      <c r="A212" s="8">
        <v>50</v>
      </c>
      <c r="B212" s="61">
        <v>781.25</v>
      </c>
      <c r="C212" s="72">
        <v>4100</v>
      </c>
      <c r="D212" s="73">
        <v>36</v>
      </c>
      <c r="E212" s="73">
        <v>25</v>
      </c>
      <c r="F212" s="74">
        <v>44.9</v>
      </c>
      <c r="G212" s="74">
        <v>29.4</v>
      </c>
      <c r="H212" s="74">
        <v>17</v>
      </c>
      <c r="I212" s="74">
        <v>9.6</v>
      </c>
      <c r="J212" s="74">
        <v>4.5999999999999996</v>
      </c>
      <c r="K212" s="74">
        <v>1.7</v>
      </c>
      <c r="L212" s="74">
        <v>1.3</v>
      </c>
      <c r="M212" s="145"/>
      <c r="N212" s="148"/>
      <c r="O212" s="105" t="s">
        <v>57</v>
      </c>
      <c r="P212" s="106"/>
      <c r="Q212" s="107"/>
      <c r="R212" s="58">
        <v>781</v>
      </c>
      <c r="S212" s="59">
        <v>-12.6527087</v>
      </c>
      <c r="T212" s="59">
        <v>-49.067897600000002</v>
      </c>
    </row>
    <row r="213" spans="1:20" ht="15" customHeight="1">
      <c r="A213" s="8">
        <v>50</v>
      </c>
      <c r="B213" s="61">
        <v>781.15</v>
      </c>
      <c r="C213" s="72">
        <v>4100</v>
      </c>
      <c r="D213" s="73">
        <v>36</v>
      </c>
      <c r="E213" s="73">
        <v>25</v>
      </c>
      <c r="F213" s="74">
        <v>23.2</v>
      </c>
      <c r="G213" s="74">
        <v>15.5</v>
      </c>
      <c r="H213" s="74">
        <v>7.6</v>
      </c>
      <c r="I213" s="74">
        <v>3.6</v>
      </c>
      <c r="J213" s="74">
        <v>1</v>
      </c>
      <c r="K213" s="74">
        <v>0.5</v>
      </c>
      <c r="L213" s="74">
        <v>0.3</v>
      </c>
      <c r="M213" s="145"/>
      <c r="N213" s="148"/>
      <c r="O213" s="105" t="s">
        <v>57</v>
      </c>
      <c r="P213" s="106"/>
      <c r="Q213" s="107"/>
      <c r="R213" s="58">
        <v>781</v>
      </c>
      <c r="S213" s="59">
        <v>-12.651785800000001</v>
      </c>
      <c r="T213" s="59">
        <v>-49.067983699999999</v>
      </c>
    </row>
    <row r="214" spans="1:20" ht="15" customHeight="1">
      <c r="A214" s="8">
        <v>50</v>
      </c>
      <c r="B214" s="61">
        <v>781.05</v>
      </c>
      <c r="C214" s="72">
        <v>4100</v>
      </c>
      <c r="D214" s="73">
        <v>36</v>
      </c>
      <c r="E214" s="73">
        <v>25</v>
      </c>
      <c r="F214" s="74">
        <v>46.5</v>
      </c>
      <c r="G214" s="74">
        <v>33.4</v>
      </c>
      <c r="H214" s="74">
        <v>18.100000000000001</v>
      </c>
      <c r="I214" s="74">
        <v>10.4</v>
      </c>
      <c r="J214" s="74">
        <v>4.0999999999999996</v>
      </c>
      <c r="K214" s="74">
        <v>1.3</v>
      </c>
      <c r="L214" s="74">
        <v>1</v>
      </c>
      <c r="M214" s="146"/>
      <c r="N214" s="147"/>
      <c r="O214" s="105" t="s">
        <v>57</v>
      </c>
      <c r="P214" s="106"/>
      <c r="Q214" s="107"/>
      <c r="R214" s="58">
        <v>781</v>
      </c>
      <c r="S214" s="59">
        <v>-12.6508501</v>
      </c>
      <c r="T214" s="59">
        <v>-49.0680701</v>
      </c>
    </row>
    <row r="215" spans="1:20" ht="15" customHeight="1">
      <c r="A215" s="8">
        <v>50</v>
      </c>
      <c r="B215" s="61">
        <v>780.95</v>
      </c>
      <c r="C215" s="72">
        <v>4100</v>
      </c>
      <c r="D215" s="73">
        <v>36</v>
      </c>
      <c r="E215" s="73">
        <v>25</v>
      </c>
      <c r="F215" s="74">
        <v>43</v>
      </c>
      <c r="G215" s="74">
        <v>30</v>
      </c>
      <c r="H215" s="74">
        <v>15.8</v>
      </c>
      <c r="I215" s="74">
        <v>7.9</v>
      </c>
      <c r="J215" s="74">
        <v>3.4</v>
      </c>
      <c r="K215" s="74">
        <v>1.6</v>
      </c>
      <c r="L215" s="74">
        <v>1.3</v>
      </c>
      <c r="M215" s="144">
        <v>51</v>
      </c>
      <c r="N215" s="149" t="s">
        <v>363</v>
      </c>
      <c r="O215" s="105" t="s">
        <v>231</v>
      </c>
      <c r="P215" s="106"/>
      <c r="Q215" s="107"/>
      <c r="R215" s="58">
        <v>780</v>
      </c>
      <c r="S215" s="59">
        <v>-12.649755799999999</v>
      </c>
      <c r="T215" s="59">
        <v>-49.068173799999997</v>
      </c>
    </row>
    <row r="216" spans="1:20" ht="15" customHeight="1">
      <c r="A216" s="8">
        <v>50</v>
      </c>
      <c r="B216" s="61">
        <v>780.85</v>
      </c>
      <c r="C216" s="72">
        <v>4100</v>
      </c>
      <c r="D216" s="73">
        <v>36</v>
      </c>
      <c r="E216" s="73">
        <v>25</v>
      </c>
      <c r="F216" s="74">
        <v>46</v>
      </c>
      <c r="G216" s="74">
        <v>27.6</v>
      </c>
      <c r="H216" s="74">
        <v>13.2</v>
      </c>
      <c r="I216" s="74">
        <v>5.7</v>
      </c>
      <c r="J216" s="74">
        <v>2.5</v>
      </c>
      <c r="K216" s="74">
        <v>1.1000000000000001</v>
      </c>
      <c r="L216" s="74">
        <v>0.3</v>
      </c>
      <c r="M216" s="145"/>
      <c r="N216" s="148"/>
      <c r="O216" s="105" t="s">
        <v>57</v>
      </c>
      <c r="P216" s="106"/>
      <c r="Q216" s="107"/>
      <c r="R216" s="58">
        <v>780</v>
      </c>
      <c r="S216" s="59">
        <v>-12.648961999999999</v>
      </c>
      <c r="T216" s="59">
        <v>-49.068253900000002</v>
      </c>
    </row>
    <row r="217" spans="1:20" ht="15" customHeight="1">
      <c r="A217" s="8">
        <v>50</v>
      </c>
      <c r="B217" s="61">
        <v>780.75</v>
      </c>
      <c r="C217" s="72">
        <v>4100</v>
      </c>
      <c r="D217" s="73">
        <v>36</v>
      </c>
      <c r="E217" s="73">
        <v>25</v>
      </c>
      <c r="F217" s="74">
        <v>46.6</v>
      </c>
      <c r="G217" s="74">
        <v>30.5</v>
      </c>
      <c r="H217" s="74">
        <v>14</v>
      </c>
      <c r="I217" s="74">
        <v>4.9000000000000004</v>
      </c>
      <c r="J217" s="74">
        <v>3.6</v>
      </c>
      <c r="K217" s="74">
        <v>2.7</v>
      </c>
      <c r="L217" s="74">
        <v>1.3</v>
      </c>
      <c r="M217" s="145"/>
      <c r="N217" s="148"/>
      <c r="O217" s="105" t="s">
        <v>57</v>
      </c>
      <c r="P217" s="106"/>
      <c r="Q217" s="107"/>
      <c r="R217" s="58">
        <v>780</v>
      </c>
      <c r="S217" s="59">
        <v>-12.648168800000001</v>
      </c>
      <c r="T217" s="59">
        <v>-49.068329800000001</v>
      </c>
    </row>
    <row r="218" spans="1:20" ht="15" customHeight="1">
      <c r="A218" s="8">
        <v>50</v>
      </c>
      <c r="B218" s="61">
        <v>780.65</v>
      </c>
      <c r="C218" s="72">
        <v>4100</v>
      </c>
      <c r="D218" s="73">
        <v>36</v>
      </c>
      <c r="E218" s="73">
        <v>25</v>
      </c>
      <c r="F218" s="74">
        <v>46.4</v>
      </c>
      <c r="G218" s="74">
        <v>30.4</v>
      </c>
      <c r="H218" s="74">
        <v>17.2</v>
      </c>
      <c r="I218" s="74">
        <v>9.1</v>
      </c>
      <c r="J218" s="74">
        <v>4.2</v>
      </c>
      <c r="K218" s="74">
        <v>1.2</v>
      </c>
      <c r="L218" s="74">
        <v>0.8</v>
      </c>
      <c r="M218" s="145"/>
      <c r="N218" s="148"/>
      <c r="O218" s="105" t="s">
        <v>57</v>
      </c>
      <c r="P218" s="106"/>
      <c r="Q218" s="107"/>
      <c r="R218" s="58">
        <v>780</v>
      </c>
      <c r="S218" s="59">
        <v>-12.647311999999999</v>
      </c>
      <c r="T218" s="59">
        <v>-49.068419900000002</v>
      </c>
    </row>
    <row r="219" spans="1:20" ht="15" customHeight="1">
      <c r="A219" s="8">
        <v>50</v>
      </c>
      <c r="B219" s="61">
        <v>780.55</v>
      </c>
      <c r="C219" s="72">
        <v>4100</v>
      </c>
      <c r="D219" s="73">
        <v>36</v>
      </c>
      <c r="E219" s="73">
        <v>25</v>
      </c>
      <c r="F219" s="74">
        <v>43.5</v>
      </c>
      <c r="G219" s="74">
        <v>25.5</v>
      </c>
      <c r="H219" s="74">
        <v>11.1</v>
      </c>
      <c r="I219" s="74">
        <v>5.0999999999999996</v>
      </c>
      <c r="J219" s="74">
        <v>2.4</v>
      </c>
      <c r="K219" s="74">
        <v>1.2</v>
      </c>
      <c r="L219" s="74">
        <v>0.9</v>
      </c>
      <c r="M219" s="145"/>
      <c r="N219" s="148"/>
      <c r="O219" s="105" t="s">
        <v>57</v>
      </c>
      <c r="P219" s="106"/>
      <c r="Q219" s="107"/>
      <c r="R219" s="58">
        <v>780</v>
      </c>
      <c r="S219" s="59">
        <v>-12.646317399999999</v>
      </c>
      <c r="T219" s="59">
        <v>-49.068517800000002</v>
      </c>
    </row>
    <row r="220" spans="1:20" ht="15" customHeight="1">
      <c r="A220" s="8">
        <v>50</v>
      </c>
      <c r="B220" s="61">
        <v>780.45</v>
      </c>
      <c r="C220" s="72">
        <v>4100</v>
      </c>
      <c r="D220" s="73">
        <v>36</v>
      </c>
      <c r="E220" s="73">
        <v>25</v>
      </c>
      <c r="F220" s="74">
        <v>39.9</v>
      </c>
      <c r="G220" s="74">
        <v>25.9</v>
      </c>
      <c r="H220" s="74">
        <v>14.4</v>
      </c>
      <c r="I220" s="74">
        <v>7.7</v>
      </c>
      <c r="J220" s="74">
        <v>3.2</v>
      </c>
      <c r="K220" s="74">
        <v>1.7</v>
      </c>
      <c r="L220" s="74">
        <v>1.4</v>
      </c>
      <c r="M220" s="145"/>
      <c r="N220" s="148"/>
      <c r="O220" s="105" t="s">
        <v>57</v>
      </c>
      <c r="P220" s="106"/>
      <c r="Q220" s="107"/>
      <c r="R220" s="58">
        <v>780</v>
      </c>
      <c r="S220" s="59">
        <v>-12.6454959</v>
      </c>
      <c r="T220" s="59">
        <v>-49.0686009</v>
      </c>
    </row>
    <row r="221" spans="1:20" ht="15" customHeight="1">
      <c r="A221" s="8">
        <v>50</v>
      </c>
      <c r="B221" s="61">
        <v>780.35</v>
      </c>
      <c r="C221" s="72">
        <v>4100</v>
      </c>
      <c r="D221" s="73">
        <v>36</v>
      </c>
      <c r="E221" s="73">
        <v>25</v>
      </c>
      <c r="F221" s="74">
        <v>43.6</v>
      </c>
      <c r="G221" s="74">
        <v>26.3</v>
      </c>
      <c r="H221" s="74">
        <v>14.4</v>
      </c>
      <c r="I221" s="74">
        <v>8.4</v>
      </c>
      <c r="J221" s="74">
        <v>3.6</v>
      </c>
      <c r="K221" s="74">
        <v>1.2</v>
      </c>
      <c r="L221" s="74">
        <v>0.8</v>
      </c>
      <c r="M221" s="145"/>
      <c r="N221" s="148"/>
      <c r="O221" s="105" t="s">
        <v>57</v>
      </c>
      <c r="P221" s="106"/>
      <c r="Q221" s="107"/>
      <c r="R221" s="58">
        <v>780</v>
      </c>
      <c r="S221" s="59">
        <v>-12.644657</v>
      </c>
      <c r="T221" s="59">
        <v>-49.068683100000001</v>
      </c>
    </row>
    <row r="222" spans="1:20" ht="15" customHeight="1">
      <c r="A222" s="8">
        <v>50</v>
      </c>
      <c r="B222" s="61">
        <v>780.25</v>
      </c>
      <c r="C222" s="72">
        <v>4100</v>
      </c>
      <c r="D222" s="73">
        <v>36</v>
      </c>
      <c r="E222" s="73">
        <v>25</v>
      </c>
      <c r="F222" s="74">
        <v>39.5</v>
      </c>
      <c r="G222" s="74">
        <v>25.1</v>
      </c>
      <c r="H222" s="74">
        <v>9.6999999999999993</v>
      </c>
      <c r="I222" s="74">
        <v>3.5</v>
      </c>
      <c r="J222" s="74">
        <v>1.7</v>
      </c>
      <c r="K222" s="74">
        <v>1.5</v>
      </c>
      <c r="L222" s="74">
        <v>1.4</v>
      </c>
      <c r="M222" s="145"/>
      <c r="N222" s="148"/>
      <c r="O222" s="105" t="s">
        <v>57</v>
      </c>
      <c r="P222" s="106"/>
      <c r="Q222" s="107"/>
      <c r="R222" s="58">
        <v>780</v>
      </c>
      <c r="S222" s="59">
        <v>-12.643779200000001</v>
      </c>
      <c r="T222" s="59">
        <v>-49.068770499999999</v>
      </c>
    </row>
    <row r="223" spans="1:20" ht="15" customHeight="1">
      <c r="A223" s="8">
        <v>50</v>
      </c>
      <c r="B223" s="61">
        <v>780.15</v>
      </c>
      <c r="C223" s="72">
        <v>4100</v>
      </c>
      <c r="D223" s="73">
        <v>36</v>
      </c>
      <c r="E223" s="73">
        <v>25</v>
      </c>
      <c r="F223" s="74">
        <v>60.4</v>
      </c>
      <c r="G223" s="74">
        <v>38.5</v>
      </c>
      <c r="H223" s="74">
        <v>17.5</v>
      </c>
      <c r="I223" s="74">
        <v>6.9</v>
      </c>
      <c r="J223" s="74">
        <v>1.7</v>
      </c>
      <c r="K223" s="74">
        <v>1.6</v>
      </c>
      <c r="L223" s="74">
        <v>1.4</v>
      </c>
      <c r="M223" s="145"/>
      <c r="N223" s="148"/>
      <c r="O223" s="105" t="s">
        <v>57</v>
      </c>
      <c r="P223" s="106"/>
      <c r="Q223" s="107"/>
      <c r="R223" s="58">
        <v>780</v>
      </c>
      <c r="S223" s="59">
        <v>-12.6428218</v>
      </c>
      <c r="T223" s="59">
        <v>-49.068867099999999</v>
      </c>
    </row>
    <row r="224" spans="1:20" ht="15" customHeight="1">
      <c r="A224" s="8">
        <v>50</v>
      </c>
      <c r="B224" s="61">
        <v>780.05</v>
      </c>
      <c r="C224" s="72">
        <v>4100</v>
      </c>
      <c r="D224" s="73">
        <v>36</v>
      </c>
      <c r="E224" s="73">
        <v>25</v>
      </c>
      <c r="F224" s="74">
        <v>37</v>
      </c>
      <c r="G224" s="74">
        <v>21.8</v>
      </c>
      <c r="H224" s="74">
        <v>9.8000000000000007</v>
      </c>
      <c r="I224" s="74">
        <v>4.5</v>
      </c>
      <c r="J224" s="74">
        <v>2.1</v>
      </c>
      <c r="K224" s="74">
        <v>1.8</v>
      </c>
      <c r="L224" s="74">
        <v>1.7</v>
      </c>
      <c r="M224" s="146"/>
      <c r="N224" s="147"/>
      <c r="O224" s="105" t="s">
        <v>57</v>
      </c>
      <c r="P224" s="106"/>
      <c r="Q224" s="107"/>
      <c r="R224" s="58">
        <v>780</v>
      </c>
      <c r="S224" s="59">
        <v>-12.641881400000001</v>
      </c>
      <c r="T224" s="59">
        <v>-49.068958100000003</v>
      </c>
    </row>
    <row r="225" spans="1:20" ht="15" customHeight="1">
      <c r="A225" s="8">
        <v>50</v>
      </c>
      <c r="B225" s="61">
        <v>779.95</v>
      </c>
      <c r="C225" s="72">
        <v>4100</v>
      </c>
      <c r="D225" s="73">
        <v>36</v>
      </c>
      <c r="E225" s="73">
        <v>25</v>
      </c>
      <c r="F225" s="74">
        <v>21.3</v>
      </c>
      <c r="G225" s="74">
        <v>15.7</v>
      </c>
      <c r="H225" s="74">
        <v>8.8000000000000007</v>
      </c>
      <c r="I225" s="74">
        <v>5.3</v>
      </c>
      <c r="J225" s="74">
        <v>3</v>
      </c>
      <c r="K225" s="74">
        <v>1.7</v>
      </c>
      <c r="L225" s="74">
        <v>1.4</v>
      </c>
      <c r="M225" s="144">
        <v>48</v>
      </c>
      <c r="N225" s="149" t="s">
        <v>363</v>
      </c>
      <c r="O225" s="105" t="s">
        <v>232</v>
      </c>
      <c r="P225" s="106"/>
      <c r="Q225" s="107"/>
      <c r="R225" s="58">
        <v>779</v>
      </c>
      <c r="S225" s="59">
        <v>-12.6410585</v>
      </c>
      <c r="T225" s="59">
        <v>-49.069043499999999</v>
      </c>
    </row>
    <row r="226" spans="1:20" ht="15" customHeight="1">
      <c r="A226" s="8">
        <v>50</v>
      </c>
      <c r="B226" s="61">
        <v>779.85</v>
      </c>
      <c r="C226" s="72">
        <v>4100</v>
      </c>
      <c r="D226" s="73">
        <v>36</v>
      </c>
      <c r="E226" s="73">
        <v>25</v>
      </c>
      <c r="F226" s="74">
        <v>40.9</v>
      </c>
      <c r="G226" s="74">
        <v>25</v>
      </c>
      <c r="H226" s="74">
        <v>12</v>
      </c>
      <c r="I226" s="74">
        <v>5.4</v>
      </c>
      <c r="J226" s="74">
        <v>2</v>
      </c>
      <c r="K226" s="74">
        <v>1.3</v>
      </c>
      <c r="L226" s="74">
        <v>1.1000000000000001</v>
      </c>
      <c r="M226" s="145"/>
      <c r="N226" s="148"/>
      <c r="O226" s="105" t="s">
        <v>57</v>
      </c>
      <c r="P226" s="106"/>
      <c r="Q226" s="107"/>
      <c r="R226" s="58">
        <v>779</v>
      </c>
      <c r="S226" s="59">
        <v>-12.6401371</v>
      </c>
      <c r="T226" s="59">
        <v>-49.069137499999997</v>
      </c>
    </row>
    <row r="227" spans="1:20" ht="15" customHeight="1">
      <c r="A227" s="8">
        <v>50</v>
      </c>
      <c r="B227" s="61">
        <v>779.75</v>
      </c>
      <c r="C227" s="72">
        <v>4100</v>
      </c>
      <c r="D227" s="73">
        <v>36</v>
      </c>
      <c r="E227" s="73">
        <v>25</v>
      </c>
      <c r="F227" s="74">
        <v>28.5</v>
      </c>
      <c r="G227" s="74">
        <v>17.2</v>
      </c>
      <c r="H227" s="74">
        <v>8.9</v>
      </c>
      <c r="I227" s="74">
        <v>5</v>
      </c>
      <c r="J227" s="74">
        <v>2.8</v>
      </c>
      <c r="K227" s="74">
        <v>1.3</v>
      </c>
      <c r="L227" s="74">
        <v>1</v>
      </c>
      <c r="M227" s="145"/>
      <c r="N227" s="148"/>
      <c r="O227" s="105" t="s">
        <v>57</v>
      </c>
      <c r="P227" s="106"/>
      <c r="Q227" s="107"/>
      <c r="R227" s="58">
        <v>779</v>
      </c>
      <c r="S227" s="59">
        <v>-12.6392135</v>
      </c>
      <c r="T227" s="59">
        <v>-49.0692308</v>
      </c>
    </row>
    <row r="228" spans="1:20" ht="15" customHeight="1">
      <c r="A228" s="8">
        <v>50</v>
      </c>
      <c r="B228" s="61">
        <v>779.65</v>
      </c>
      <c r="C228" s="72">
        <v>4100</v>
      </c>
      <c r="D228" s="73">
        <v>36</v>
      </c>
      <c r="E228" s="73">
        <v>25</v>
      </c>
      <c r="F228" s="74">
        <v>51.7</v>
      </c>
      <c r="G228" s="74">
        <v>37.9</v>
      </c>
      <c r="H228" s="74">
        <v>18.2</v>
      </c>
      <c r="I228" s="74">
        <v>7.7</v>
      </c>
      <c r="J228" s="74">
        <v>3.1</v>
      </c>
      <c r="K228" s="74">
        <v>2</v>
      </c>
      <c r="L228" s="74">
        <v>1.7</v>
      </c>
      <c r="M228" s="145"/>
      <c r="N228" s="148"/>
      <c r="O228" s="105" t="s">
        <v>57</v>
      </c>
      <c r="P228" s="106"/>
      <c r="Q228" s="107"/>
      <c r="R228" s="58">
        <v>779</v>
      </c>
      <c r="S228" s="59">
        <v>-12.6383036</v>
      </c>
      <c r="T228" s="59">
        <v>-49.069313600000001</v>
      </c>
    </row>
    <row r="229" spans="1:20" ht="15" customHeight="1">
      <c r="A229" s="8">
        <v>50</v>
      </c>
      <c r="B229" s="61">
        <v>779.55</v>
      </c>
      <c r="C229" s="72">
        <v>4100</v>
      </c>
      <c r="D229" s="73">
        <v>37</v>
      </c>
      <c r="E229" s="73">
        <v>25</v>
      </c>
      <c r="F229" s="74">
        <v>48.9</v>
      </c>
      <c r="G229" s="74">
        <v>31</v>
      </c>
      <c r="H229" s="74">
        <v>15.5</v>
      </c>
      <c r="I229" s="74">
        <v>8.9</v>
      </c>
      <c r="J229" s="74">
        <v>3.8</v>
      </c>
      <c r="K229" s="74">
        <v>1.9</v>
      </c>
      <c r="L229" s="74">
        <v>1</v>
      </c>
      <c r="M229" s="145"/>
      <c r="N229" s="148"/>
      <c r="O229" s="105" t="s">
        <v>57</v>
      </c>
      <c r="P229" s="106"/>
      <c r="Q229" s="107"/>
      <c r="R229" s="58">
        <v>779</v>
      </c>
      <c r="S229" s="59">
        <v>-12.637381299999999</v>
      </c>
      <c r="T229" s="59">
        <v>-49.0694114</v>
      </c>
    </row>
    <row r="230" spans="1:20" ht="15" customHeight="1">
      <c r="A230" s="8">
        <v>50</v>
      </c>
      <c r="B230" s="61">
        <v>779.45</v>
      </c>
      <c r="C230" s="72">
        <v>4100</v>
      </c>
      <c r="D230" s="73">
        <v>37</v>
      </c>
      <c r="E230" s="73">
        <v>25</v>
      </c>
      <c r="F230" s="74">
        <v>47.8</v>
      </c>
      <c r="G230" s="74">
        <v>28.7</v>
      </c>
      <c r="H230" s="74">
        <v>11.1</v>
      </c>
      <c r="I230" s="74">
        <v>4.9000000000000004</v>
      </c>
      <c r="J230" s="74">
        <v>2.2000000000000002</v>
      </c>
      <c r="K230" s="74">
        <v>1.7</v>
      </c>
      <c r="L230" s="74">
        <v>0.9</v>
      </c>
      <c r="M230" s="145"/>
      <c r="N230" s="148"/>
      <c r="O230" s="105" t="s">
        <v>57</v>
      </c>
      <c r="P230" s="106"/>
      <c r="Q230" s="107"/>
      <c r="R230" s="58">
        <v>779</v>
      </c>
      <c r="S230" s="59">
        <v>-12.6364739</v>
      </c>
      <c r="T230" s="59">
        <v>-49.069497599999998</v>
      </c>
    </row>
    <row r="231" spans="1:20" ht="15" customHeight="1">
      <c r="A231" s="8">
        <v>50</v>
      </c>
      <c r="B231" s="61">
        <v>779.35</v>
      </c>
      <c r="C231" s="72">
        <v>4100</v>
      </c>
      <c r="D231" s="73">
        <v>37</v>
      </c>
      <c r="E231" s="73">
        <v>25</v>
      </c>
      <c r="F231" s="74">
        <v>25.5</v>
      </c>
      <c r="G231" s="74">
        <v>18.899999999999999</v>
      </c>
      <c r="H231" s="74">
        <v>10.6</v>
      </c>
      <c r="I231" s="74">
        <v>6.2</v>
      </c>
      <c r="J231" s="74">
        <v>3.1</v>
      </c>
      <c r="K231" s="74">
        <v>1.5</v>
      </c>
      <c r="L231" s="74">
        <v>1.3</v>
      </c>
      <c r="M231" s="145"/>
      <c r="N231" s="148"/>
      <c r="O231" s="105" t="s">
        <v>57</v>
      </c>
      <c r="P231" s="106"/>
      <c r="Q231" s="107"/>
      <c r="R231" s="58">
        <v>779</v>
      </c>
      <c r="S231" s="59">
        <v>-12.6356257</v>
      </c>
      <c r="T231" s="59">
        <v>-49.069583799999997</v>
      </c>
    </row>
    <row r="232" spans="1:20" ht="15" customHeight="1">
      <c r="A232" s="8">
        <v>50</v>
      </c>
      <c r="B232" s="61">
        <v>779.25</v>
      </c>
      <c r="C232" s="72">
        <v>4100</v>
      </c>
      <c r="D232" s="73">
        <v>37</v>
      </c>
      <c r="E232" s="73">
        <v>25</v>
      </c>
      <c r="F232" s="74">
        <v>36.700000000000003</v>
      </c>
      <c r="G232" s="74">
        <v>25.7</v>
      </c>
      <c r="H232" s="74">
        <v>11.5</v>
      </c>
      <c r="I232" s="74">
        <v>6.1</v>
      </c>
      <c r="J232" s="74">
        <v>3.8</v>
      </c>
      <c r="K232" s="74">
        <v>2</v>
      </c>
      <c r="L232" s="74">
        <v>0.8</v>
      </c>
      <c r="M232" s="145"/>
      <c r="N232" s="148"/>
      <c r="O232" s="105" t="s">
        <v>57</v>
      </c>
      <c r="P232" s="106"/>
      <c r="Q232" s="107"/>
      <c r="R232" s="58">
        <v>779</v>
      </c>
      <c r="S232" s="59">
        <v>-12.6345758</v>
      </c>
      <c r="T232" s="59">
        <v>-49.069688399999997</v>
      </c>
    </row>
    <row r="233" spans="1:20" ht="15" customHeight="1">
      <c r="A233" s="8">
        <v>50</v>
      </c>
      <c r="B233" s="61">
        <v>779.15</v>
      </c>
      <c r="C233" s="72">
        <v>4100</v>
      </c>
      <c r="D233" s="73">
        <v>37</v>
      </c>
      <c r="E233" s="73">
        <v>25</v>
      </c>
      <c r="F233" s="74">
        <v>38.799999999999997</v>
      </c>
      <c r="G233" s="74">
        <v>29</v>
      </c>
      <c r="H233" s="74">
        <v>13.9</v>
      </c>
      <c r="I233" s="74">
        <v>6.1</v>
      </c>
      <c r="J233" s="74">
        <v>2.9</v>
      </c>
      <c r="K233" s="74">
        <v>2.2999999999999998</v>
      </c>
      <c r="L233" s="74">
        <v>1.4</v>
      </c>
      <c r="M233" s="145"/>
      <c r="N233" s="148"/>
      <c r="O233" s="105" t="s">
        <v>57</v>
      </c>
      <c r="P233" s="106"/>
      <c r="Q233" s="107"/>
      <c r="R233" s="58">
        <v>779</v>
      </c>
      <c r="S233" s="59">
        <v>-12.6337469</v>
      </c>
      <c r="T233" s="59">
        <v>-49.069772399999998</v>
      </c>
    </row>
    <row r="234" spans="1:20" ht="15" customHeight="1">
      <c r="A234" s="8">
        <v>50</v>
      </c>
      <c r="B234" s="61">
        <v>779.05</v>
      </c>
      <c r="C234" s="72">
        <v>4100</v>
      </c>
      <c r="D234" s="73">
        <v>37</v>
      </c>
      <c r="E234" s="73">
        <v>25</v>
      </c>
      <c r="F234" s="74">
        <v>36.799999999999997</v>
      </c>
      <c r="G234" s="74">
        <v>26.6</v>
      </c>
      <c r="H234" s="74">
        <v>13.9</v>
      </c>
      <c r="I234" s="74">
        <v>7</v>
      </c>
      <c r="J234" s="74">
        <v>3.4</v>
      </c>
      <c r="K234" s="74">
        <v>1.8</v>
      </c>
      <c r="L234" s="74">
        <v>1.4</v>
      </c>
      <c r="M234" s="146"/>
      <c r="N234" s="147"/>
      <c r="O234" s="105" t="s">
        <v>57</v>
      </c>
      <c r="P234" s="106"/>
      <c r="Q234" s="107"/>
      <c r="R234" s="58">
        <v>779</v>
      </c>
      <c r="S234" s="59">
        <v>-12.6328716</v>
      </c>
      <c r="T234" s="59">
        <v>-49.069858099999998</v>
      </c>
    </row>
    <row r="235" spans="1:20" ht="15" customHeight="1">
      <c r="A235" s="8">
        <v>50</v>
      </c>
      <c r="B235" s="61">
        <v>778.95</v>
      </c>
      <c r="C235" s="72">
        <v>4100</v>
      </c>
      <c r="D235" s="73">
        <v>37</v>
      </c>
      <c r="E235" s="73">
        <v>25</v>
      </c>
      <c r="F235" s="74">
        <v>27.6</v>
      </c>
      <c r="G235" s="74">
        <v>18.100000000000001</v>
      </c>
      <c r="H235" s="74">
        <v>9</v>
      </c>
      <c r="I235" s="74">
        <v>5.0999999999999996</v>
      </c>
      <c r="J235" s="74">
        <v>3</v>
      </c>
      <c r="K235" s="74">
        <v>2.1</v>
      </c>
      <c r="L235" s="74">
        <v>1.1000000000000001</v>
      </c>
      <c r="M235" s="144">
        <v>53</v>
      </c>
      <c r="N235" s="149" t="s">
        <v>363</v>
      </c>
      <c r="O235" s="105" t="s">
        <v>57</v>
      </c>
      <c r="P235" s="106"/>
      <c r="Q235" s="107"/>
      <c r="R235" s="58">
        <v>778</v>
      </c>
      <c r="S235" s="59">
        <v>-12.6320795</v>
      </c>
      <c r="T235" s="59">
        <v>-49.069945599999997</v>
      </c>
    </row>
    <row r="236" spans="1:20" ht="15" customHeight="1">
      <c r="A236" s="8">
        <v>50</v>
      </c>
      <c r="B236" s="61">
        <v>778.85</v>
      </c>
      <c r="C236" s="72">
        <v>4100</v>
      </c>
      <c r="D236" s="73">
        <v>37</v>
      </c>
      <c r="E236" s="73">
        <v>25</v>
      </c>
      <c r="F236" s="74">
        <v>25.6</v>
      </c>
      <c r="G236" s="74">
        <v>18.899999999999999</v>
      </c>
      <c r="H236" s="74">
        <v>11.4</v>
      </c>
      <c r="I236" s="74">
        <v>6.6</v>
      </c>
      <c r="J236" s="74">
        <v>3.2</v>
      </c>
      <c r="K236" s="74">
        <v>2.4</v>
      </c>
      <c r="L236" s="74">
        <v>1.8</v>
      </c>
      <c r="M236" s="145"/>
      <c r="N236" s="148"/>
      <c r="O236" s="105" t="s">
        <v>57</v>
      </c>
      <c r="P236" s="106"/>
      <c r="Q236" s="107"/>
      <c r="R236" s="58">
        <v>778</v>
      </c>
      <c r="S236" s="59">
        <v>-12.6311602</v>
      </c>
      <c r="T236" s="59">
        <v>-49.070039800000004</v>
      </c>
    </row>
    <row r="237" spans="1:20" ht="15" customHeight="1">
      <c r="A237" s="8">
        <v>50</v>
      </c>
      <c r="B237" s="61">
        <v>778.75</v>
      </c>
      <c r="C237" s="72">
        <v>4100</v>
      </c>
      <c r="D237" s="73">
        <v>37</v>
      </c>
      <c r="E237" s="73">
        <v>25</v>
      </c>
      <c r="F237" s="74">
        <v>21.8</v>
      </c>
      <c r="G237" s="74">
        <v>16.5</v>
      </c>
      <c r="H237" s="74">
        <v>10.6</v>
      </c>
      <c r="I237" s="74">
        <v>7</v>
      </c>
      <c r="J237" s="74">
        <v>3.8</v>
      </c>
      <c r="K237" s="74">
        <v>1.9</v>
      </c>
      <c r="L237" s="74">
        <v>1.4</v>
      </c>
      <c r="M237" s="145"/>
      <c r="N237" s="148"/>
      <c r="O237" s="105" t="s">
        <v>57</v>
      </c>
      <c r="P237" s="106"/>
      <c r="Q237" s="107"/>
      <c r="R237" s="58">
        <v>778</v>
      </c>
      <c r="S237" s="59">
        <v>-12.630140300000001</v>
      </c>
      <c r="T237" s="59">
        <v>-49.070140799999997</v>
      </c>
    </row>
    <row r="238" spans="1:20" ht="15" customHeight="1">
      <c r="A238" s="8">
        <v>50</v>
      </c>
      <c r="B238" s="61">
        <v>778.65</v>
      </c>
      <c r="C238" s="72">
        <v>4100</v>
      </c>
      <c r="D238" s="73">
        <v>37</v>
      </c>
      <c r="E238" s="73">
        <v>25</v>
      </c>
      <c r="F238" s="74">
        <v>20.8</v>
      </c>
      <c r="G238" s="74">
        <v>14.5</v>
      </c>
      <c r="H238" s="74">
        <v>8.4</v>
      </c>
      <c r="I238" s="74">
        <v>5.3</v>
      </c>
      <c r="J238" s="74">
        <v>2.8</v>
      </c>
      <c r="K238" s="74">
        <v>1.7</v>
      </c>
      <c r="L238" s="74">
        <v>1.5</v>
      </c>
      <c r="M238" s="145"/>
      <c r="N238" s="148"/>
      <c r="O238" s="105" t="s">
        <v>57</v>
      </c>
      <c r="P238" s="106"/>
      <c r="Q238" s="107"/>
      <c r="R238" s="58">
        <v>778</v>
      </c>
      <c r="S238" s="59">
        <v>-12.6291133</v>
      </c>
      <c r="T238" s="59">
        <v>-49.070245499999999</v>
      </c>
    </row>
    <row r="239" spans="1:20" ht="15" customHeight="1">
      <c r="A239" s="8">
        <v>50</v>
      </c>
      <c r="B239" s="61">
        <v>778.55</v>
      </c>
      <c r="C239" s="72">
        <v>4100</v>
      </c>
      <c r="D239" s="73">
        <v>37</v>
      </c>
      <c r="E239" s="73">
        <v>25</v>
      </c>
      <c r="F239" s="74">
        <v>42.9</v>
      </c>
      <c r="G239" s="74">
        <v>29.8</v>
      </c>
      <c r="H239" s="74">
        <v>13.9</v>
      </c>
      <c r="I239" s="74">
        <v>7.1</v>
      </c>
      <c r="J239" s="74">
        <v>2.4</v>
      </c>
      <c r="K239" s="74">
        <v>1.2</v>
      </c>
      <c r="L239" s="74">
        <v>0.8</v>
      </c>
      <c r="M239" s="145"/>
      <c r="N239" s="148"/>
      <c r="O239" s="105" t="s">
        <v>57</v>
      </c>
      <c r="P239" s="106"/>
      <c r="Q239" s="107"/>
      <c r="R239" s="58">
        <v>778</v>
      </c>
      <c r="S239" s="59">
        <v>-12.628273999999999</v>
      </c>
      <c r="T239" s="59">
        <v>-49.070329100000002</v>
      </c>
    </row>
    <row r="240" spans="1:20" ht="15" customHeight="1">
      <c r="A240" s="8">
        <v>50</v>
      </c>
      <c r="B240" s="61">
        <v>778.45</v>
      </c>
      <c r="C240" s="72">
        <v>4100</v>
      </c>
      <c r="D240" s="73">
        <v>37</v>
      </c>
      <c r="E240" s="73">
        <v>25</v>
      </c>
      <c r="F240" s="74">
        <v>46.1</v>
      </c>
      <c r="G240" s="74">
        <v>38.6</v>
      </c>
      <c r="H240" s="74">
        <v>27.1</v>
      </c>
      <c r="I240" s="74">
        <v>18.3</v>
      </c>
      <c r="J240" s="74">
        <v>9.9</v>
      </c>
      <c r="K240" s="74">
        <v>3.6</v>
      </c>
      <c r="L240" s="74">
        <v>1.7</v>
      </c>
      <c r="M240" s="145"/>
      <c r="N240" s="148"/>
      <c r="O240" s="105" t="s">
        <v>57</v>
      </c>
      <c r="P240" s="106"/>
      <c r="Q240" s="107"/>
      <c r="R240" s="58">
        <v>778</v>
      </c>
      <c r="S240" s="59">
        <v>-12.627478999999999</v>
      </c>
      <c r="T240" s="59">
        <v>-49.070409099999999</v>
      </c>
    </row>
    <row r="241" spans="1:20" ht="15" customHeight="1">
      <c r="A241" s="8">
        <v>50</v>
      </c>
      <c r="B241" s="61">
        <v>778.35</v>
      </c>
      <c r="C241" s="72">
        <v>4100</v>
      </c>
      <c r="D241" s="73">
        <v>37</v>
      </c>
      <c r="E241" s="73">
        <v>25</v>
      </c>
      <c r="F241" s="74">
        <v>58.6</v>
      </c>
      <c r="G241" s="74">
        <v>42.6</v>
      </c>
      <c r="H241" s="74">
        <v>23.8</v>
      </c>
      <c r="I241" s="74">
        <v>13.1</v>
      </c>
      <c r="J241" s="74">
        <v>6</v>
      </c>
      <c r="K241" s="74">
        <v>2.8</v>
      </c>
      <c r="L241" s="74">
        <v>1.8</v>
      </c>
      <c r="M241" s="145"/>
      <c r="N241" s="148"/>
      <c r="O241" s="105" t="s">
        <v>57</v>
      </c>
      <c r="P241" s="106"/>
      <c r="Q241" s="107"/>
      <c r="R241" s="58">
        <v>778</v>
      </c>
      <c r="S241" s="59">
        <v>-12.6264623</v>
      </c>
      <c r="T241" s="59">
        <v>-49.070511099999997</v>
      </c>
    </row>
    <row r="242" spans="1:20" ht="15" customHeight="1">
      <c r="A242" s="8">
        <v>50</v>
      </c>
      <c r="B242" s="61">
        <v>778.25</v>
      </c>
      <c r="C242" s="72">
        <v>4100</v>
      </c>
      <c r="D242" s="73">
        <v>37</v>
      </c>
      <c r="E242" s="73">
        <v>25</v>
      </c>
      <c r="F242" s="74">
        <v>44.1</v>
      </c>
      <c r="G242" s="74">
        <v>26.6</v>
      </c>
      <c r="H242" s="74">
        <v>15</v>
      </c>
      <c r="I242" s="74">
        <v>9.6999999999999993</v>
      </c>
      <c r="J242" s="74">
        <v>5.8</v>
      </c>
      <c r="K242" s="74">
        <v>2.9</v>
      </c>
      <c r="L242" s="74">
        <v>1.7</v>
      </c>
      <c r="M242" s="145"/>
      <c r="N242" s="148"/>
      <c r="O242" s="105" t="s">
        <v>57</v>
      </c>
      <c r="P242" s="106"/>
      <c r="Q242" s="107"/>
      <c r="R242" s="58">
        <v>778</v>
      </c>
      <c r="S242" s="59">
        <v>-12.625547600000001</v>
      </c>
      <c r="T242" s="59">
        <v>-49.070613199999997</v>
      </c>
    </row>
    <row r="243" spans="1:20" ht="15" customHeight="1">
      <c r="A243" s="8">
        <v>50</v>
      </c>
      <c r="B243" s="61">
        <v>778.15</v>
      </c>
      <c r="C243" s="72">
        <v>4100</v>
      </c>
      <c r="D243" s="73">
        <v>37</v>
      </c>
      <c r="E243" s="73">
        <v>25</v>
      </c>
      <c r="F243" s="74">
        <v>56.7</v>
      </c>
      <c r="G243" s="74">
        <v>41.6</v>
      </c>
      <c r="H243" s="74">
        <v>24.2</v>
      </c>
      <c r="I243" s="74">
        <v>16.100000000000001</v>
      </c>
      <c r="J243" s="74">
        <v>10.1</v>
      </c>
      <c r="K243" s="74">
        <v>4.5999999999999996</v>
      </c>
      <c r="L243" s="74">
        <v>2.2000000000000002</v>
      </c>
      <c r="M243" s="145"/>
      <c r="N243" s="148"/>
      <c r="O243" s="105" t="s">
        <v>57</v>
      </c>
      <c r="P243" s="106"/>
      <c r="Q243" s="107"/>
      <c r="R243" s="58">
        <v>778</v>
      </c>
      <c r="S243" s="59">
        <v>-12.6246527</v>
      </c>
      <c r="T243" s="59">
        <v>-49.070701800000002</v>
      </c>
    </row>
    <row r="244" spans="1:20" ht="15" customHeight="1">
      <c r="A244" s="8">
        <v>50</v>
      </c>
      <c r="B244" s="61">
        <v>778.05</v>
      </c>
      <c r="C244" s="72">
        <v>4100</v>
      </c>
      <c r="D244" s="73">
        <v>37</v>
      </c>
      <c r="E244" s="73">
        <v>25</v>
      </c>
      <c r="F244" s="74">
        <v>47.2</v>
      </c>
      <c r="G244" s="74">
        <v>39.6</v>
      </c>
      <c r="H244" s="74">
        <v>25</v>
      </c>
      <c r="I244" s="74">
        <v>17</v>
      </c>
      <c r="J244" s="74">
        <v>11.3</v>
      </c>
      <c r="K244" s="74">
        <v>5.4</v>
      </c>
      <c r="L244" s="74">
        <v>2.8</v>
      </c>
      <c r="M244" s="146"/>
      <c r="N244" s="147"/>
      <c r="O244" s="105" t="s">
        <v>57</v>
      </c>
      <c r="P244" s="106"/>
      <c r="Q244" s="107"/>
      <c r="R244" s="58">
        <v>778</v>
      </c>
      <c r="S244" s="59">
        <v>-12.623634300000001</v>
      </c>
      <c r="T244" s="59">
        <v>-49.070795799999999</v>
      </c>
    </row>
    <row r="245" spans="1:20" ht="15" customHeight="1">
      <c r="A245" s="8">
        <v>50</v>
      </c>
      <c r="B245" s="61">
        <v>777.95</v>
      </c>
      <c r="C245" s="72">
        <v>4100</v>
      </c>
      <c r="D245" s="73">
        <v>37</v>
      </c>
      <c r="E245" s="73">
        <v>25</v>
      </c>
      <c r="F245" s="74">
        <v>40</v>
      </c>
      <c r="G245" s="74">
        <v>28.4</v>
      </c>
      <c r="H245" s="74">
        <v>16.600000000000001</v>
      </c>
      <c r="I245" s="74">
        <v>10.7</v>
      </c>
      <c r="J245" s="74">
        <v>6.2</v>
      </c>
      <c r="K245" s="74">
        <v>2.8</v>
      </c>
      <c r="L245" s="74">
        <v>1.5</v>
      </c>
      <c r="M245" s="144">
        <v>53</v>
      </c>
      <c r="N245" s="149" t="s">
        <v>363</v>
      </c>
      <c r="O245" s="105" t="s">
        <v>233</v>
      </c>
      <c r="P245" s="106"/>
      <c r="Q245" s="107"/>
      <c r="R245" s="58">
        <v>777</v>
      </c>
      <c r="S245" s="59">
        <v>-12.6221984</v>
      </c>
      <c r="T245" s="59">
        <v>-49.070939799999998</v>
      </c>
    </row>
    <row r="246" spans="1:20" ht="15" customHeight="1">
      <c r="A246" s="8">
        <v>50</v>
      </c>
      <c r="B246" s="61">
        <v>777.85</v>
      </c>
      <c r="C246" s="72">
        <v>4100</v>
      </c>
      <c r="D246" s="73">
        <v>37</v>
      </c>
      <c r="E246" s="73">
        <v>25</v>
      </c>
      <c r="F246" s="74">
        <v>31.6</v>
      </c>
      <c r="G246" s="74">
        <v>23</v>
      </c>
      <c r="H246" s="74">
        <v>14.2</v>
      </c>
      <c r="I246" s="74">
        <v>10.4</v>
      </c>
      <c r="J246" s="74">
        <v>6.6</v>
      </c>
      <c r="K246" s="74">
        <v>3.2</v>
      </c>
      <c r="L246" s="74">
        <v>1.8</v>
      </c>
      <c r="M246" s="145"/>
      <c r="N246" s="148"/>
      <c r="O246" s="105" t="s">
        <v>57</v>
      </c>
      <c r="P246" s="106"/>
      <c r="Q246" s="107"/>
      <c r="R246" s="58">
        <v>777</v>
      </c>
      <c r="S246" s="59">
        <v>-12.621133499999999</v>
      </c>
      <c r="T246" s="59">
        <v>-49.071041100000002</v>
      </c>
    </row>
    <row r="247" spans="1:20" ht="15" customHeight="1">
      <c r="A247" s="8">
        <v>50</v>
      </c>
      <c r="B247" s="61">
        <v>777.75</v>
      </c>
      <c r="C247" s="72">
        <v>4100</v>
      </c>
      <c r="D247" s="73">
        <v>37</v>
      </c>
      <c r="E247" s="73">
        <v>25</v>
      </c>
      <c r="F247" s="74">
        <v>48.2</v>
      </c>
      <c r="G247" s="74">
        <v>33.700000000000003</v>
      </c>
      <c r="H247" s="74">
        <v>19</v>
      </c>
      <c r="I247" s="74">
        <v>10.9</v>
      </c>
      <c r="J247" s="74">
        <v>4.9000000000000004</v>
      </c>
      <c r="K247" s="74">
        <v>2.2999999999999998</v>
      </c>
      <c r="L247" s="74">
        <v>0.9</v>
      </c>
      <c r="M247" s="145"/>
      <c r="N247" s="148"/>
      <c r="O247" s="105" t="s">
        <v>57</v>
      </c>
      <c r="P247" s="106"/>
      <c r="Q247" s="107"/>
      <c r="R247" s="58">
        <v>777</v>
      </c>
      <c r="S247" s="59">
        <v>-12.6203164</v>
      </c>
      <c r="T247" s="59">
        <v>-49.071126499999998</v>
      </c>
    </row>
    <row r="248" spans="1:20" ht="15" customHeight="1">
      <c r="A248" s="8">
        <v>50</v>
      </c>
      <c r="B248" s="61">
        <v>777.65</v>
      </c>
      <c r="C248" s="72">
        <v>4100</v>
      </c>
      <c r="D248" s="73">
        <v>37</v>
      </c>
      <c r="E248" s="73">
        <v>25</v>
      </c>
      <c r="F248" s="74">
        <v>40.4</v>
      </c>
      <c r="G248" s="74">
        <v>29.7</v>
      </c>
      <c r="H248" s="74">
        <v>16.100000000000001</v>
      </c>
      <c r="I248" s="74">
        <v>12.4</v>
      </c>
      <c r="J248" s="74">
        <v>4.0999999999999996</v>
      </c>
      <c r="K248" s="74">
        <v>3.3</v>
      </c>
      <c r="L248" s="74">
        <v>1.1000000000000001</v>
      </c>
      <c r="M248" s="145"/>
      <c r="N248" s="148"/>
      <c r="O248" s="105" t="s">
        <v>57</v>
      </c>
      <c r="P248" s="106"/>
      <c r="Q248" s="107"/>
      <c r="R248" s="58">
        <v>777</v>
      </c>
      <c r="S248" s="59">
        <v>-12.619550500000001</v>
      </c>
      <c r="T248" s="59">
        <v>-49.071208400000003</v>
      </c>
    </row>
    <row r="249" spans="1:20" ht="15" customHeight="1">
      <c r="A249" s="8">
        <v>50</v>
      </c>
      <c r="B249" s="61">
        <v>777.55</v>
      </c>
      <c r="C249" s="72">
        <v>4100</v>
      </c>
      <c r="D249" s="73">
        <v>37</v>
      </c>
      <c r="E249" s="73">
        <v>25</v>
      </c>
      <c r="F249" s="74">
        <v>42.5</v>
      </c>
      <c r="G249" s="74">
        <v>30.9</v>
      </c>
      <c r="H249" s="74">
        <v>19.2</v>
      </c>
      <c r="I249" s="74">
        <v>12.1</v>
      </c>
      <c r="J249" s="74">
        <v>6</v>
      </c>
      <c r="K249" s="74">
        <v>2</v>
      </c>
      <c r="L249" s="74">
        <v>1.6</v>
      </c>
      <c r="M249" s="145"/>
      <c r="N249" s="148"/>
      <c r="O249" s="105" t="s">
        <v>57</v>
      </c>
      <c r="P249" s="106"/>
      <c r="Q249" s="107"/>
      <c r="R249" s="58">
        <v>777</v>
      </c>
      <c r="S249" s="59">
        <v>-12.6187833</v>
      </c>
      <c r="T249" s="59">
        <v>-49.071285600000003</v>
      </c>
    </row>
    <row r="250" spans="1:20" ht="15" customHeight="1">
      <c r="A250" s="8">
        <v>50</v>
      </c>
      <c r="B250" s="61">
        <v>777.45</v>
      </c>
      <c r="C250" s="72">
        <v>4100</v>
      </c>
      <c r="D250" s="73">
        <v>37</v>
      </c>
      <c r="E250" s="73">
        <v>25</v>
      </c>
      <c r="F250" s="74">
        <v>50.5</v>
      </c>
      <c r="G250" s="74">
        <v>33.299999999999997</v>
      </c>
      <c r="H250" s="74">
        <v>17.5</v>
      </c>
      <c r="I250" s="74">
        <v>8.3000000000000007</v>
      </c>
      <c r="J250" s="74">
        <v>3.2</v>
      </c>
      <c r="K250" s="74">
        <v>1.6</v>
      </c>
      <c r="L250" s="74">
        <v>0.8</v>
      </c>
      <c r="M250" s="145"/>
      <c r="N250" s="148"/>
      <c r="O250" s="105" t="s">
        <v>57</v>
      </c>
      <c r="P250" s="106"/>
      <c r="Q250" s="107"/>
      <c r="R250" s="58">
        <v>777</v>
      </c>
      <c r="S250" s="59">
        <v>-12.617887</v>
      </c>
      <c r="T250" s="59">
        <v>-49.071375199999999</v>
      </c>
    </row>
    <row r="251" spans="1:20" ht="15" customHeight="1">
      <c r="A251" s="8">
        <v>50</v>
      </c>
      <c r="B251" s="61">
        <v>777.35</v>
      </c>
      <c r="C251" s="72">
        <v>4100</v>
      </c>
      <c r="D251" s="73">
        <v>37</v>
      </c>
      <c r="E251" s="73">
        <v>25</v>
      </c>
      <c r="F251" s="74">
        <v>51.3</v>
      </c>
      <c r="G251" s="74">
        <v>33.799999999999997</v>
      </c>
      <c r="H251" s="74">
        <v>16.5</v>
      </c>
      <c r="I251" s="74">
        <v>8.1</v>
      </c>
      <c r="J251" s="74">
        <v>2.9</v>
      </c>
      <c r="K251" s="74">
        <v>1.2</v>
      </c>
      <c r="L251" s="74">
        <v>1</v>
      </c>
      <c r="M251" s="145"/>
      <c r="N251" s="148"/>
      <c r="O251" s="105" t="s">
        <v>57</v>
      </c>
      <c r="P251" s="106"/>
      <c r="Q251" s="107"/>
      <c r="R251" s="58">
        <v>777</v>
      </c>
      <c r="S251" s="59">
        <v>-12.617113399999999</v>
      </c>
      <c r="T251" s="59">
        <v>-49.071453300000002</v>
      </c>
    </row>
    <row r="252" spans="1:20" ht="15" customHeight="1">
      <c r="A252" s="8">
        <v>50</v>
      </c>
      <c r="B252" s="61">
        <v>777.25</v>
      </c>
      <c r="C252" s="72">
        <v>4100</v>
      </c>
      <c r="D252" s="73">
        <v>37</v>
      </c>
      <c r="E252" s="73">
        <v>25</v>
      </c>
      <c r="F252" s="74">
        <v>53.5</v>
      </c>
      <c r="G252" s="74">
        <v>31.9</v>
      </c>
      <c r="H252" s="74">
        <v>17.7</v>
      </c>
      <c r="I252" s="74">
        <v>9.6999999999999993</v>
      </c>
      <c r="J252" s="74">
        <v>4.3</v>
      </c>
      <c r="K252" s="74">
        <v>2.2999999999999998</v>
      </c>
      <c r="L252" s="74">
        <v>1.4</v>
      </c>
      <c r="M252" s="145"/>
      <c r="N252" s="148"/>
      <c r="O252" s="105" t="s">
        <v>57</v>
      </c>
      <c r="P252" s="106"/>
      <c r="Q252" s="107"/>
      <c r="R252" s="58">
        <v>777</v>
      </c>
      <c r="S252" s="59">
        <v>-12.6163045</v>
      </c>
      <c r="T252" s="59">
        <v>-49.071532099999999</v>
      </c>
    </row>
    <row r="253" spans="1:20" ht="15" customHeight="1">
      <c r="A253" s="8">
        <v>50</v>
      </c>
      <c r="B253" s="61">
        <v>777.15</v>
      </c>
      <c r="C253" s="72">
        <v>4100</v>
      </c>
      <c r="D253" s="73">
        <v>37</v>
      </c>
      <c r="E253" s="73">
        <v>25</v>
      </c>
      <c r="F253" s="74">
        <v>50.9</v>
      </c>
      <c r="G253" s="74">
        <v>33.700000000000003</v>
      </c>
      <c r="H253" s="74">
        <v>17.7</v>
      </c>
      <c r="I253" s="74">
        <v>9</v>
      </c>
      <c r="J253" s="74">
        <v>3.3</v>
      </c>
      <c r="K253" s="74">
        <v>1.3</v>
      </c>
      <c r="L253" s="74">
        <v>1.3</v>
      </c>
      <c r="M253" s="146"/>
      <c r="N253" s="147"/>
      <c r="O253" s="105" t="s">
        <v>57</v>
      </c>
      <c r="P253" s="106"/>
      <c r="Q253" s="107"/>
      <c r="R253" s="58">
        <v>777</v>
      </c>
      <c r="S253" s="59">
        <v>-12.615296600000001</v>
      </c>
      <c r="T253" s="59">
        <v>-49.0716368</v>
      </c>
    </row>
    <row r="254" spans="1:20" ht="15" customHeight="1">
      <c r="A254" s="8">
        <v>50</v>
      </c>
      <c r="B254" s="61">
        <v>776.95</v>
      </c>
      <c r="C254" s="72">
        <v>4100</v>
      </c>
      <c r="D254" s="73">
        <v>37</v>
      </c>
      <c r="E254" s="73">
        <v>25</v>
      </c>
      <c r="F254" s="74">
        <v>48.7</v>
      </c>
      <c r="G254" s="74">
        <v>32.700000000000003</v>
      </c>
      <c r="H254" s="74">
        <v>16.899999999999999</v>
      </c>
      <c r="I254" s="74">
        <v>8.6999999999999993</v>
      </c>
      <c r="J254" s="74">
        <v>3.8</v>
      </c>
      <c r="K254" s="74">
        <v>1.4</v>
      </c>
      <c r="L254" s="74">
        <v>1.4</v>
      </c>
      <c r="M254" s="144">
        <v>49</v>
      </c>
      <c r="N254" s="149" t="s">
        <v>363</v>
      </c>
      <c r="O254" s="105" t="s">
        <v>234</v>
      </c>
      <c r="P254" s="106"/>
      <c r="Q254" s="107"/>
      <c r="R254" s="58">
        <v>776</v>
      </c>
      <c r="S254" s="59">
        <v>-12.613899</v>
      </c>
      <c r="T254" s="59">
        <v>-49.071774900000001</v>
      </c>
    </row>
    <row r="255" spans="1:20" ht="15" customHeight="1">
      <c r="A255" s="8">
        <v>50</v>
      </c>
      <c r="B255" s="61">
        <v>776.85</v>
      </c>
      <c r="C255" s="72">
        <v>4100</v>
      </c>
      <c r="D255" s="73">
        <v>36</v>
      </c>
      <c r="E255" s="73">
        <v>25</v>
      </c>
      <c r="F255" s="74">
        <v>41</v>
      </c>
      <c r="G255" s="74">
        <v>27.4</v>
      </c>
      <c r="H255" s="74">
        <v>14.7</v>
      </c>
      <c r="I255" s="74">
        <v>8.6999999999999993</v>
      </c>
      <c r="J255" s="74">
        <v>4</v>
      </c>
      <c r="K255" s="74">
        <v>1.3</v>
      </c>
      <c r="L255" s="74">
        <v>0.6</v>
      </c>
      <c r="M255" s="145"/>
      <c r="N255" s="148"/>
      <c r="O255" s="105" t="s">
        <v>57</v>
      </c>
      <c r="P255" s="106"/>
      <c r="Q255" s="107"/>
      <c r="R255" s="58">
        <v>776</v>
      </c>
      <c r="S255" s="59">
        <v>-12.6130443</v>
      </c>
      <c r="T255" s="59">
        <v>-49.071860800000003</v>
      </c>
    </row>
    <row r="256" spans="1:20" ht="15" customHeight="1">
      <c r="A256" s="8">
        <v>50</v>
      </c>
      <c r="B256" s="61">
        <v>776.75</v>
      </c>
      <c r="C256" s="72">
        <v>4100</v>
      </c>
      <c r="D256" s="73">
        <v>36</v>
      </c>
      <c r="E256" s="73">
        <v>25</v>
      </c>
      <c r="F256" s="74">
        <v>43.3</v>
      </c>
      <c r="G256" s="74">
        <v>29.2</v>
      </c>
      <c r="H256" s="74">
        <v>15.4</v>
      </c>
      <c r="I256" s="74">
        <v>11</v>
      </c>
      <c r="J256" s="74">
        <v>3.6</v>
      </c>
      <c r="K256" s="74">
        <v>1.1000000000000001</v>
      </c>
      <c r="L256" s="74">
        <v>1.1000000000000001</v>
      </c>
      <c r="M256" s="145"/>
      <c r="N256" s="148"/>
      <c r="O256" s="105" t="s">
        <v>57</v>
      </c>
      <c r="P256" s="106"/>
      <c r="Q256" s="107"/>
      <c r="R256" s="58">
        <v>776</v>
      </c>
      <c r="S256" s="59">
        <v>-12.612079899999999</v>
      </c>
      <c r="T256" s="59">
        <v>-49.071953499999999</v>
      </c>
    </row>
    <row r="257" spans="1:20" ht="15" customHeight="1">
      <c r="A257" s="8">
        <v>50</v>
      </c>
      <c r="B257" s="61">
        <v>776.65</v>
      </c>
      <c r="C257" s="72">
        <v>4100</v>
      </c>
      <c r="D257" s="73">
        <v>36</v>
      </c>
      <c r="E257" s="73">
        <v>25</v>
      </c>
      <c r="F257" s="74">
        <v>41</v>
      </c>
      <c r="G257" s="74">
        <v>24.2</v>
      </c>
      <c r="H257" s="74">
        <v>14.8</v>
      </c>
      <c r="I257" s="74">
        <v>11.1</v>
      </c>
      <c r="J257" s="74">
        <v>3.5</v>
      </c>
      <c r="K257" s="74">
        <v>2.8</v>
      </c>
      <c r="L257" s="74">
        <v>1.2</v>
      </c>
      <c r="M257" s="145"/>
      <c r="N257" s="148"/>
      <c r="O257" s="105" t="s">
        <v>57</v>
      </c>
      <c r="P257" s="106"/>
      <c r="Q257" s="107"/>
      <c r="R257" s="58">
        <v>776</v>
      </c>
      <c r="S257" s="59">
        <v>-12.611209000000001</v>
      </c>
      <c r="T257" s="59">
        <v>-49.072040399999999</v>
      </c>
    </row>
    <row r="258" spans="1:20" ht="15" customHeight="1">
      <c r="A258" s="8">
        <v>50</v>
      </c>
      <c r="B258" s="61">
        <v>776.55</v>
      </c>
      <c r="C258" s="72">
        <v>4100</v>
      </c>
      <c r="D258" s="73">
        <v>36</v>
      </c>
      <c r="E258" s="73">
        <v>25</v>
      </c>
      <c r="F258" s="74">
        <v>14.1</v>
      </c>
      <c r="G258" s="74">
        <v>11.4</v>
      </c>
      <c r="H258" s="74">
        <v>7.6</v>
      </c>
      <c r="I258" s="74">
        <v>5.8</v>
      </c>
      <c r="J258" s="74">
        <v>3.4</v>
      </c>
      <c r="K258" s="74">
        <v>1.3</v>
      </c>
      <c r="L258" s="74">
        <v>0.7</v>
      </c>
      <c r="M258" s="145"/>
      <c r="N258" s="148"/>
      <c r="O258" s="105" t="s">
        <v>57</v>
      </c>
      <c r="P258" s="106"/>
      <c r="Q258" s="107"/>
      <c r="R258" s="58">
        <v>776</v>
      </c>
      <c r="S258" s="59">
        <v>-12.610333000000001</v>
      </c>
      <c r="T258" s="59">
        <v>-49.072133899999997</v>
      </c>
    </row>
    <row r="259" spans="1:20" ht="15" customHeight="1">
      <c r="A259" s="8">
        <v>50</v>
      </c>
      <c r="B259" s="61">
        <v>776.45</v>
      </c>
      <c r="C259" s="72">
        <v>4100</v>
      </c>
      <c r="D259" s="73">
        <v>37</v>
      </c>
      <c r="E259" s="73">
        <v>25</v>
      </c>
      <c r="F259" s="74">
        <v>46.5</v>
      </c>
      <c r="G259" s="74">
        <v>25.7</v>
      </c>
      <c r="H259" s="74">
        <v>17.399999999999999</v>
      </c>
      <c r="I259" s="74">
        <v>9.6</v>
      </c>
      <c r="J259" s="74">
        <v>4.3</v>
      </c>
      <c r="K259" s="74">
        <v>2.5</v>
      </c>
      <c r="L259" s="74">
        <v>1.8</v>
      </c>
      <c r="M259" s="145"/>
      <c r="N259" s="148"/>
      <c r="O259" s="105" t="s">
        <v>57</v>
      </c>
      <c r="P259" s="106"/>
      <c r="Q259" s="107"/>
      <c r="R259" s="58">
        <v>776</v>
      </c>
      <c r="S259" s="59">
        <v>-12.6095732</v>
      </c>
      <c r="T259" s="59">
        <v>-49.072212800000003</v>
      </c>
    </row>
    <row r="260" spans="1:20" ht="15" customHeight="1">
      <c r="A260" s="8">
        <v>50</v>
      </c>
      <c r="B260" s="61">
        <v>776.35</v>
      </c>
      <c r="C260" s="72">
        <v>4100</v>
      </c>
      <c r="D260" s="73">
        <v>37</v>
      </c>
      <c r="E260" s="73">
        <v>25</v>
      </c>
      <c r="F260" s="74">
        <v>49.4</v>
      </c>
      <c r="G260" s="74">
        <v>33.799999999999997</v>
      </c>
      <c r="H260" s="74">
        <v>18.899999999999999</v>
      </c>
      <c r="I260" s="74">
        <v>10.9</v>
      </c>
      <c r="J260" s="74">
        <v>5.5</v>
      </c>
      <c r="K260" s="74">
        <v>2.2000000000000002</v>
      </c>
      <c r="L260" s="74">
        <v>1.1000000000000001</v>
      </c>
      <c r="M260" s="145"/>
      <c r="N260" s="148"/>
      <c r="O260" s="105" t="s">
        <v>57</v>
      </c>
      <c r="P260" s="106"/>
      <c r="Q260" s="107"/>
      <c r="R260" s="58">
        <v>776</v>
      </c>
      <c r="S260" s="59">
        <v>-12.608508</v>
      </c>
      <c r="T260" s="59">
        <v>-49.0723208</v>
      </c>
    </row>
    <row r="261" spans="1:20" ht="15" customHeight="1">
      <c r="A261" s="8">
        <v>50</v>
      </c>
      <c r="B261" s="61">
        <v>776.25</v>
      </c>
      <c r="C261" s="72">
        <v>4100</v>
      </c>
      <c r="D261" s="73">
        <v>37</v>
      </c>
      <c r="E261" s="73">
        <v>25</v>
      </c>
      <c r="F261" s="74">
        <v>37.1</v>
      </c>
      <c r="G261" s="74">
        <v>22.5</v>
      </c>
      <c r="H261" s="74">
        <v>12.3</v>
      </c>
      <c r="I261" s="74">
        <v>6.3</v>
      </c>
      <c r="J261" s="74">
        <v>3.2</v>
      </c>
      <c r="K261" s="74">
        <v>2</v>
      </c>
      <c r="L261" s="74">
        <v>1.5</v>
      </c>
      <c r="M261" s="145"/>
      <c r="N261" s="148"/>
      <c r="O261" s="105" t="s">
        <v>57</v>
      </c>
      <c r="P261" s="106"/>
      <c r="Q261" s="107"/>
      <c r="R261" s="58">
        <v>776</v>
      </c>
      <c r="S261" s="59">
        <v>-12.607437600000001</v>
      </c>
      <c r="T261" s="59">
        <v>-49.072443499999999</v>
      </c>
    </row>
    <row r="262" spans="1:20" ht="15" customHeight="1">
      <c r="A262" s="8">
        <v>50</v>
      </c>
      <c r="B262" s="61">
        <v>776.15</v>
      </c>
      <c r="C262" s="72">
        <v>4100</v>
      </c>
      <c r="D262" s="73">
        <v>37</v>
      </c>
      <c r="E262" s="73">
        <v>25</v>
      </c>
      <c r="F262" s="74">
        <v>26</v>
      </c>
      <c r="G262" s="74">
        <v>17.100000000000001</v>
      </c>
      <c r="H262" s="74">
        <v>9</v>
      </c>
      <c r="I262" s="74">
        <v>5.5</v>
      </c>
      <c r="J262" s="74">
        <v>3.2</v>
      </c>
      <c r="K262" s="74">
        <v>1.7</v>
      </c>
      <c r="L262" s="74">
        <v>1.1000000000000001</v>
      </c>
      <c r="M262" s="145"/>
      <c r="N262" s="148"/>
      <c r="O262" s="105" t="s">
        <v>57</v>
      </c>
      <c r="P262" s="106"/>
      <c r="Q262" s="107"/>
      <c r="R262" s="58">
        <v>776</v>
      </c>
      <c r="S262" s="59">
        <v>-12.6064661</v>
      </c>
      <c r="T262" s="59">
        <v>-49.072553300000003</v>
      </c>
    </row>
    <row r="263" spans="1:20" ht="15" customHeight="1">
      <c r="A263" s="8">
        <v>50</v>
      </c>
      <c r="B263" s="61">
        <v>776.05</v>
      </c>
      <c r="C263" s="72">
        <v>4100</v>
      </c>
      <c r="D263" s="73">
        <v>37</v>
      </c>
      <c r="E263" s="73">
        <v>25</v>
      </c>
      <c r="F263" s="74">
        <v>30.8</v>
      </c>
      <c r="G263" s="74">
        <v>20.6</v>
      </c>
      <c r="H263" s="74">
        <v>10.7</v>
      </c>
      <c r="I263" s="74">
        <v>6</v>
      </c>
      <c r="J263" s="74">
        <v>2.7</v>
      </c>
      <c r="K263" s="74">
        <v>1.6</v>
      </c>
      <c r="L263" s="74">
        <v>1.3</v>
      </c>
      <c r="M263" s="146"/>
      <c r="N263" s="147"/>
      <c r="O263" s="105" t="s">
        <v>57</v>
      </c>
      <c r="P263" s="106"/>
      <c r="Q263" s="107"/>
      <c r="R263" s="58">
        <v>776</v>
      </c>
      <c r="S263" s="59">
        <v>-12.605817699999999</v>
      </c>
      <c r="T263" s="59">
        <v>-49.072590300000002</v>
      </c>
    </row>
    <row r="264" spans="1:20" ht="15" customHeight="1">
      <c r="A264" s="8">
        <v>50</v>
      </c>
      <c r="B264" s="61">
        <v>775.95</v>
      </c>
      <c r="C264" s="72">
        <v>4100</v>
      </c>
      <c r="D264" s="73">
        <v>37</v>
      </c>
      <c r="E264" s="73">
        <v>25</v>
      </c>
      <c r="F264" s="74">
        <v>36.9</v>
      </c>
      <c r="G264" s="74">
        <v>26</v>
      </c>
      <c r="H264" s="74">
        <v>14.7</v>
      </c>
      <c r="I264" s="74">
        <v>8.9</v>
      </c>
      <c r="J264" s="74">
        <v>4.2</v>
      </c>
      <c r="K264" s="74">
        <v>1.7</v>
      </c>
      <c r="L264" s="74">
        <v>1.1000000000000001</v>
      </c>
      <c r="M264" s="144">
        <v>48</v>
      </c>
      <c r="N264" s="149" t="s">
        <v>363</v>
      </c>
      <c r="O264" s="105" t="s">
        <v>235</v>
      </c>
      <c r="P264" s="106"/>
      <c r="Q264" s="107"/>
      <c r="R264" s="58">
        <v>775</v>
      </c>
      <c r="S264" s="59">
        <v>-12.6049536</v>
      </c>
      <c r="T264" s="59">
        <v>-49.072669099999999</v>
      </c>
    </row>
    <row r="265" spans="1:20" ht="15" customHeight="1">
      <c r="A265" s="8">
        <v>50</v>
      </c>
      <c r="B265" s="61">
        <v>775.85</v>
      </c>
      <c r="C265" s="72">
        <v>4100</v>
      </c>
      <c r="D265" s="73">
        <v>37</v>
      </c>
      <c r="E265" s="73">
        <v>25</v>
      </c>
      <c r="F265" s="74">
        <v>42.9</v>
      </c>
      <c r="G265" s="74">
        <v>27.1</v>
      </c>
      <c r="H265" s="74">
        <v>13.8</v>
      </c>
      <c r="I265" s="74">
        <v>7.5</v>
      </c>
      <c r="J265" s="74">
        <v>3.7</v>
      </c>
      <c r="K265" s="74">
        <v>2.2000000000000002</v>
      </c>
      <c r="L265" s="74">
        <v>1</v>
      </c>
      <c r="M265" s="145"/>
      <c r="N265" s="148"/>
      <c r="O265" s="105" t="s">
        <v>57</v>
      </c>
      <c r="P265" s="106"/>
      <c r="Q265" s="107"/>
      <c r="R265" s="58">
        <v>775</v>
      </c>
      <c r="S265" s="59">
        <v>-12.604120500000001</v>
      </c>
      <c r="T265" s="59">
        <v>-49.072748199999999</v>
      </c>
    </row>
    <row r="266" spans="1:20" ht="15" customHeight="1">
      <c r="A266" s="8">
        <v>50</v>
      </c>
      <c r="B266" s="61">
        <v>775.75</v>
      </c>
      <c r="C266" s="72">
        <v>4100</v>
      </c>
      <c r="D266" s="73">
        <v>37</v>
      </c>
      <c r="E266" s="73">
        <v>25</v>
      </c>
      <c r="F266" s="74">
        <v>35.700000000000003</v>
      </c>
      <c r="G266" s="74">
        <v>22</v>
      </c>
      <c r="H266" s="74">
        <v>11.6</v>
      </c>
      <c r="I266" s="74">
        <v>5.7</v>
      </c>
      <c r="J266" s="74">
        <v>2.2000000000000002</v>
      </c>
      <c r="K266" s="74">
        <v>1.6</v>
      </c>
      <c r="L266" s="74">
        <v>1.5</v>
      </c>
      <c r="M266" s="145"/>
      <c r="N266" s="148"/>
      <c r="O266" s="105" t="s">
        <v>57</v>
      </c>
      <c r="P266" s="106"/>
      <c r="Q266" s="107"/>
      <c r="R266" s="58">
        <v>775</v>
      </c>
      <c r="S266" s="59">
        <v>-12.6032818</v>
      </c>
      <c r="T266" s="59">
        <v>-49.072832699999999</v>
      </c>
    </row>
    <row r="267" spans="1:20" ht="15" customHeight="1">
      <c r="A267" s="8">
        <v>50</v>
      </c>
      <c r="B267" s="61">
        <v>775.65</v>
      </c>
      <c r="C267" s="72">
        <v>4100</v>
      </c>
      <c r="D267" s="73">
        <v>37</v>
      </c>
      <c r="E267" s="73">
        <v>25</v>
      </c>
      <c r="F267" s="74">
        <v>48.3</v>
      </c>
      <c r="G267" s="74">
        <v>29.3</v>
      </c>
      <c r="H267" s="74">
        <v>15.5</v>
      </c>
      <c r="I267" s="74">
        <v>7.9</v>
      </c>
      <c r="J267" s="74">
        <v>3.4</v>
      </c>
      <c r="K267" s="74">
        <v>2.1</v>
      </c>
      <c r="L267" s="74">
        <v>1.7</v>
      </c>
      <c r="M267" s="145"/>
      <c r="N267" s="148"/>
      <c r="O267" s="105" t="s">
        <v>57</v>
      </c>
      <c r="P267" s="106"/>
      <c r="Q267" s="107"/>
      <c r="R267" s="58">
        <v>775</v>
      </c>
      <c r="S267" s="59">
        <v>-12.602347999999999</v>
      </c>
      <c r="T267" s="59">
        <v>-49.072926000000002</v>
      </c>
    </row>
    <row r="268" spans="1:20" ht="15" customHeight="1">
      <c r="A268" s="8">
        <v>50</v>
      </c>
      <c r="B268" s="61">
        <v>775.55</v>
      </c>
      <c r="C268" s="72">
        <v>4100</v>
      </c>
      <c r="D268" s="73">
        <v>37</v>
      </c>
      <c r="E268" s="73">
        <v>25</v>
      </c>
      <c r="F268" s="74">
        <v>48.9</v>
      </c>
      <c r="G268" s="74">
        <v>33.6</v>
      </c>
      <c r="H268" s="74">
        <v>15.7</v>
      </c>
      <c r="I268" s="74">
        <v>7.9</v>
      </c>
      <c r="J268" s="74">
        <v>3.3</v>
      </c>
      <c r="K268" s="74">
        <v>1.8</v>
      </c>
      <c r="L268" s="74">
        <v>1.1000000000000001</v>
      </c>
      <c r="M268" s="145"/>
      <c r="N268" s="148"/>
      <c r="O268" s="105" t="s">
        <v>57</v>
      </c>
      <c r="P268" s="106"/>
      <c r="Q268" s="107"/>
      <c r="R268" s="58">
        <v>775</v>
      </c>
      <c r="S268" s="59">
        <v>-12.601395800000001</v>
      </c>
      <c r="T268" s="59">
        <v>-49.073025700000002</v>
      </c>
    </row>
    <row r="269" spans="1:20" ht="15" customHeight="1">
      <c r="A269" s="8">
        <v>50</v>
      </c>
      <c r="B269" s="61">
        <v>775.45</v>
      </c>
      <c r="C269" s="72">
        <v>4100</v>
      </c>
      <c r="D269" s="73">
        <v>37</v>
      </c>
      <c r="E269" s="73">
        <v>25</v>
      </c>
      <c r="F269" s="74">
        <v>39.700000000000003</v>
      </c>
      <c r="G269" s="74">
        <v>28.3</v>
      </c>
      <c r="H269" s="74">
        <v>13.3</v>
      </c>
      <c r="I269" s="74">
        <v>8.1999999999999993</v>
      </c>
      <c r="J269" s="74">
        <v>3.3</v>
      </c>
      <c r="K269" s="74">
        <v>3</v>
      </c>
      <c r="L269" s="74">
        <v>2.4</v>
      </c>
      <c r="M269" s="145"/>
      <c r="N269" s="148"/>
      <c r="O269" s="105" t="s">
        <v>57</v>
      </c>
      <c r="P269" s="106"/>
      <c r="Q269" s="107"/>
      <c r="R269" s="58">
        <v>775</v>
      </c>
      <c r="S269" s="59">
        <v>-12.6004734</v>
      </c>
      <c r="T269" s="59">
        <v>-49.073120099999997</v>
      </c>
    </row>
    <row r="270" spans="1:20" ht="15" customHeight="1">
      <c r="A270" s="8">
        <v>50</v>
      </c>
      <c r="B270" s="61">
        <v>775.35</v>
      </c>
      <c r="C270" s="72">
        <v>4100</v>
      </c>
      <c r="D270" s="73">
        <v>37</v>
      </c>
      <c r="E270" s="73">
        <v>25</v>
      </c>
      <c r="F270" s="74">
        <v>48.4</v>
      </c>
      <c r="G270" s="74">
        <v>35</v>
      </c>
      <c r="H270" s="74">
        <v>18.600000000000001</v>
      </c>
      <c r="I270" s="74">
        <v>10.5</v>
      </c>
      <c r="J270" s="74">
        <v>4.7</v>
      </c>
      <c r="K270" s="74">
        <v>2.1</v>
      </c>
      <c r="L270" s="74">
        <v>2</v>
      </c>
      <c r="M270" s="145"/>
      <c r="N270" s="148"/>
      <c r="O270" s="105" t="s">
        <v>57</v>
      </c>
      <c r="P270" s="106"/>
      <c r="Q270" s="107"/>
      <c r="R270" s="58">
        <v>775</v>
      </c>
      <c r="S270" s="59">
        <v>-12.5995341</v>
      </c>
      <c r="T270" s="59">
        <v>-49.073211399999998</v>
      </c>
    </row>
    <row r="271" spans="1:20" ht="15" customHeight="1">
      <c r="A271" s="8">
        <v>50</v>
      </c>
      <c r="B271" s="61">
        <v>775.25</v>
      </c>
      <c r="C271" s="72">
        <v>4100</v>
      </c>
      <c r="D271" s="73">
        <v>36</v>
      </c>
      <c r="E271" s="73">
        <v>25</v>
      </c>
      <c r="F271" s="74">
        <v>44.6</v>
      </c>
      <c r="G271" s="74">
        <v>30.6</v>
      </c>
      <c r="H271" s="74">
        <v>15.9</v>
      </c>
      <c r="I271" s="74">
        <v>8.8000000000000007</v>
      </c>
      <c r="J271" s="74">
        <v>4</v>
      </c>
      <c r="K271" s="74">
        <v>2.1</v>
      </c>
      <c r="L271" s="74">
        <v>1.5</v>
      </c>
      <c r="M271" s="145"/>
      <c r="N271" s="148"/>
      <c r="O271" s="105" t="s">
        <v>57</v>
      </c>
      <c r="P271" s="106"/>
      <c r="Q271" s="107"/>
      <c r="R271" s="58">
        <v>775</v>
      </c>
      <c r="S271" s="59">
        <v>-12.5987025</v>
      </c>
      <c r="T271" s="59">
        <v>-49.073291300000001</v>
      </c>
    </row>
    <row r="272" spans="1:20" ht="15" customHeight="1">
      <c r="A272" s="8">
        <v>50</v>
      </c>
      <c r="B272" s="61">
        <v>775.15</v>
      </c>
      <c r="C272" s="72">
        <v>4100</v>
      </c>
      <c r="D272" s="73">
        <v>36</v>
      </c>
      <c r="E272" s="73">
        <v>25</v>
      </c>
      <c r="F272" s="74">
        <v>42.5</v>
      </c>
      <c r="G272" s="74">
        <v>28.4</v>
      </c>
      <c r="H272" s="74">
        <v>14</v>
      </c>
      <c r="I272" s="74">
        <v>7.6</v>
      </c>
      <c r="J272" s="74">
        <v>3.6</v>
      </c>
      <c r="K272" s="74">
        <v>1.7</v>
      </c>
      <c r="L272" s="74">
        <v>1.2</v>
      </c>
      <c r="M272" s="145"/>
      <c r="N272" s="148"/>
      <c r="O272" s="105" t="s">
        <v>57</v>
      </c>
      <c r="P272" s="106"/>
      <c r="Q272" s="107"/>
      <c r="R272" s="58">
        <v>775</v>
      </c>
      <c r="S272" s="59">
        <v>-12.597754399999999</v>
      </c>
      <c r="T272" s="59">
        <v>-49.073390600000003</v>
      </c>
    </row>
    <row r="273" spans="1:20" ht="15" customHeight="1">
      <c r="A273" s="8">
        <v>50</v>
      </c>
      <c r="B273" s="61">
        <v>775.05</v>
      </c>
      <c r="C273" s="72">
        <v>4100</v>
      </c>
      <c r="D273" s="73">
        <v>36</v>
      </c>
      <c r="E273" s="73">
        <v>25</v>
      </c>
      <c r="F273" s="74">
        <v>46.4</v>
      </c>
      <c r="G273" s="74">
        <v>30.3</v>
      </c>
      <c r="H273" s="74">
        <v>17</v>
      </c>
      <c r="I273" s="74">
        <v>10.3</v>
      </c>
      <c r="J273" s="74">
        <v>4.7</v>
      </c>
      <c r="K273" s="74">
        <v>1.9</v>
      </c>
      <c r="L273" s="74">
        <v>1.5</v>
      </c>
      <c r="M273" s="146"/>
      <c r="N273" s="147"/>
      <c r="O273" s="105" t="s">
        <v>57</v>
      </c>
      <c r="P273" s="106"/>
      <c r="Q273" s="107"/>
      <c r="R273" s="58">
        <v>775</v>
      </c>
      <c r="S273" s="59">
        <v>-12.5968391</v>
      </c>
      <c r="T273" s="59">
        <v>-49.0734809</v>
      </c>
    </row>
    <row r="274" spans="1:20" ht="15" customHeight="1">
      <c r="A274" s="8">
        <v>50</v>
      </c>
      <c r="B274" s="61">
        <v>774.95</v>
      </c>
      <c r="C274" s="72">
        <v>4100</v>
      </c>
      <c r="D274" s="73">
        <v>36</v>
      </c>
      <c r="E274" s="73">
        <v>25</v>
      </c>
      <c r="F274" s="74">
        <v>39.799999999999997</v>
      </c>
      <c r="G274" s="74">
        <v>26.9</v>
      </c>
      <c r="H274" s="74">
        <v>14</v>
      </c>
      <c r="I274" s="74">
        <v>8</v>
      </c>
      <c r="J274" s="74">
        <v>4.2</v>
      </c>
      <c r="K274" s="74">
        <v>2.2999999999999998</v>
      </c>
      <c r="L274" s="74">
        <v>1.5</v>
      </c>
      <c r="M274" s="144">
        <v>50</v>
      </c>
      <c r="N274" s="149" t="s">
        <v>363</v>
      </c>
      <c r="O274" s="105" t="s">
        <v>236</v>
      </c>
      <c r="P274" s="106"/>
      <c r="Q274" s="107"/>
      <c r="R274" s="58">
        <v>774</v>
      </c>
      <c r="S274" s="59">
        <v>-12.595877099999999</v>
      </c>
      <c r="T274" s="59">
        <v>-49.073565799999997</v>
      </c>
    </row>
    <row r="275" spans="1:20" ht="15" customHeight="1">
      <c r="A275" s="8">
        <v>50</v>
      </c>
      <c r="B275" s="61">
        <v>774.85</v>
      </c>
      <c r="C275" s="72">
        <v>4100</v>
      </c>
      <c r="D275" s="73">
        <v>36</v>
      </c>
      <c r="E275" s="73">
        <v>25</v>
      </c>
      <c r="F275" s="74">
        <v>47.6</v>
      </c>
      <c r="G275" s="74">
        <v>36.200000000000003</v>
      </c>
      <c r="H275" s="74">
        <v>20.6</v>
      </c>
      <c r="I275" s="74">
        <v>12.2</v>
      </c>
      <c r="J275" s="74">
        <v>7</v>
      </c>
      <c r="K275" s="74">
        <v>3.8</v>
      </c>
      <c r="L275" s="74">
        <v>2</v>
      </c>
      <c r="M275" s="145"/>
      <c r="N275" s="148"/>
      <c r="O275" s="105" t="s">
        <v>57</v>
      </c>
      <c r="P275" s="106"/>
      <c r="Q275" s="107"/>
      <c r="R275" s="58">
        <v>774</v>
      </c>
      <c r="S275" s="59">
        <v>-12.5949638</v>
      </c>
      <c r="T275" s="59">
        <v>-49.073659800000001</v>
      </c>
    </row>
    <row r="276" spans="1:20" ht="15" customHeight="1">
      <c r="A276" s="8">
        <v>50</v>
      </c>
      <c r="B276" s="61">
        <v>774.75</v>
      </c>
      <c r="C276" s="72">
        <v>4100</v>
      </c>
      <c r="D276" s="73">
        <v>36</v>
      </c>
      <c r="E276" s="73">
        <v>25</v>
      </c>
      <c r="F276" s="74">
        <v>49</v>
      </c>
      <c r="G276" s="74">
        <v>35.9</v>
      </c>
      <c r="H276" s="74">
        <v>17.399999999999999</v>
      </c>
      <c r="I276" s="74">
        <v>9.3000000000000007</v>
      </c>
      <c r="J276" s="74">
        <v>3.4</v>
      </c>
      <c r="K276" s="74">
        <v>2</v>
      </c>
      <c r="L276" s="74">
        <v>1</v>
      </c>
      <c r="M276" s="145"/>
      <c r="N276" s="148"/>
      <c r="O276" s="105" t="s">
        <v>57</v>
      </c>
      <c r="P276" s="106"/>
      <c r="Q276" s="107"/>
      <c r="R276" s="58">
        <v>774</v>
      </c>
      <c r="S276" s="59">
        <v>-12.594279200000001</v>
      </c>
      <c r="T276" s="59">
        <v>-49.073726200000003</v>
      </c>
    </row>
    <row r="277" spans="1:20" ht="15" customHeight="1">
      <c r="A277" s="8">
        <v>50</v>
      </c>
      <c r="B277" s="61">
        <v>774.65</v>
      </c>
      <c r="C277" s="72">
        <v>4100</v>
      </c>
      <c r="D277" s="73">
        <v>36</v>
      </c>
      <c r="E277" s="73">
        <v>25</v>
      </c>
      <c r="F277" s="74">
        <v>49.3</v>
      </c>
      <c r="G277" s="74">
        <v>32.200000000000003</v>
      </c>
      <c r="H277" s="74">
        <v>17.100000000000001</v>
      </c>
      <c r="I277" s="74">
        <v>9</v>
      </c>
      <c r="J277" s="74">
        <v>4.4000000000000004</v>
      </c>
      <c r="K277" s="74">
        <v>1.7</v>
      </c>
      <c r="L277" s="74">
        <v>1</v>
      </c>
      <c r="M277" s="145"/>
      <c r="N277" s="148"/>
      <c r="O277" s="105" t="s">
        <v>57</v>
      </c>
      <c r="P277" s="106"/>
      <c r="Q277" s="107"/>
      <c r="R277" s="58">
        <v>774</v>
      </c>
      <c r="S277" s="59">
        <v>-12.5930789</v>
      </c>
      <c r="T277" s="59">
        <v>-49.073847700000002</v>
      </c>
    </row>
    <row r="278" spans="1:20" ht="15" customHeight="1">
      <c r="A278" s="8">
        <v>50</v>
      </c>
      <c r="B278" s="61">
        <v>774.55</v>
      </c>
      <c r="C278" s="72">
        <v>4100</v>
      </c>
      <c r="D278" s="73">
        <v>36</v>
      </c>
      <c r="E278" s="73">
        <v>25</v>
      </c>
      <c r="F278" s="74">
        <v>50.6</v>
      </c>
      <c r="G278" s="74">
        <v>32.6</v>
      </c>
      <c r="H278" s="74">
        <v>13</v>
      </c>
      <c r="I278" s="74">
        <v>7.4</v>
      </c>
      <c r="J278" s="74">
        <v>3.7</v>
      </c>
      <c r="K278" s="74">
        <v>2.5</v>
      </c>
      <c r="L278" s="74">
        <v>1.7</v>
      </c>
      <c r="M278" s="145"/>
      <c r="N278" s="148"/>
      <c r="O278" s="105" t="s">
        <v>57</v>
      </c>
      <c r="P278" s="106"/>
      <c r="Q278" s="107"/>
      <c r="R278" s="58">
        <v>774</v>
      </c>
      <c r="S278" s="59">
        <v>-12.5922409</v>
      </c>
      <c r="T278" s="59">
        <v>-49.073923999999998</v>
      </c>
    </row>
    <row r="279" spans="1:20" ht="15" customHeight="1">
      <c r="A279" s="8">
        <v>50</v>
      </c>
      <c r="B279" s="61">
        <v>774.45</v>
      </c>
      <c r="C279" s="72">
        <v>4100</v>
      </c>
      <c r="D279" s="73">
        <v>36</v>
      </c>
      <c r="E279" s="73">
        <v>25</v>
      </c>
      <c r="F279" s="74">
        <v>31.6</v>
      </c>
      <c r="G279" s="74">
        <v>19.2</v>
      </c>
      <c r="H279" s="74">
        <v>9.3000000000000007</v>
      </c>
      <c r="I279" s="74">
        <v>5</v>
      </c>
      <c r="J279" s="74">
        <v>2.5</v>
      </c>
      <c r="K279" s="74">
        <v>1.7</v>
      </c>
      <c r="L279" s="74">
        <v>1.1000000000000001</v>
      </c>
      <c r="M279" s="145"/>
      <c r="N279" s="148"/>
      <c r="O279" s="105" t="s">
        <v>57</v>
      </c>
      <c r="P279" s="106"/>
      <c r="Q279" s="107"/>
      <c r="R279" s="58">
        <v>774</v>
      </c>
      <c r="S279" s="59">
        <v>-12.5913623</v>
      </c>
      <c r="T279" s="59">
        <v>-49.074022399999997</v>
      </c>
    </row>
    <row r="280" spans="1:20" ht="15" customHeight="1">
      <c r="A280" s="8">
        <v>50</v>
      </c>
      <c r="B280" s="61">
        <v>774.35</v>
      </c>
      <c r="C280" s="72">
        <v>4100</v>
      </c>
      <c r="D280" s="73">
        <v>36</v>
      </c>
      <c r="E280" s="73">
        <v>25</v>
      </c>
      <c r="F280" s="74">
        <v>41.5</v>
      </c>
      <c r="G280" s="74">
        <v>24.9</v>
      </c>
      <c r="H280" s="74">
        <v>12.3</v>
      </c>
      <c r="I280" s="74">
        <v>6.7</v>
      </c>
      <c r="J280" s="74">
        <v>2.9</v>
      </c>
      <c r="K280" s="74">
        <v>1.5</v>
      </c>
      <c r="L280" s="74">
        <v>1.3</v>
      </c>
      <c r="M280" s="145"/>
      <c r="N280" s="148"/>
      <c r="O280" s="105" t="s">
        <v>57</v>
      </c>
      <c r="P280" s="106"/>
      <c r="Q280" s="107"/>
      <c r="R280" s="58">
        <v>774</v>
      </c>
      <c r="S280" s="59">
        <v>-12.590300600000001</v>
      </c>
      <c r="T280" s="59">
        <v>-49.0741309</v>
      </c>
    </row>
    <row r="281" spans="1:20" ht="15" customHeight="1">
      <c r="A281" s="8">
        <v>50</v>
      </c>
      <c r="B281" s="61">
        <v>774.25</v>
      </c>
      <c r="C281" s="72">
        <v>4100</v>
      </c>
      <c r="D281" s="73">
        <v>36</v>
      </c>
      <c r="E281" s="73">
        <v>25</v>
      </c>
      <c r="F281" s="74">
        <v>41.3</v>
      </c>
      <c r="G281" s="74">
        <v>25.2</v>
      </c>
      <c r="H281" s="74">
        <v>12.9</v>
      </c>
      <c r="I281" s="74">
        <v>6.6</v>
      </c>
      <c r="J281" s="74">
        <v>2.9</v>
      </c>
      <c r="K281" s="74">
        <v>1.7</v>
      </c>
      <c r="L281" s="74">
        <v>0.6</v>
      </c>
      <c r="M281" s="145"/>
      <c r="N281" s="148"/>
      <c r="O281" s="105" t="s">
        <v>57</v>
      </c>
      <c r="P281" s="106"/>
      <c r="Q281" s="107"/>
      <c r="R281" s="58">
        <v>774</v>
      </c>
      <c r="S281" s="59">
        <v>-12.589672</v>
      </c>
      <c r="T281" s="59">
        <v>-49.074198500000001</v>
      </c>
    </row>
    <row r="282" spans="1:20" ht="15" customHeight="1">
      <c r="A282" s="8">
        <v>50</v>
      </c>
      <c r="B282" s="61">
        <v>774.15</v>
      </c>
      <c r="C282" s="72">
        <v>4100</v>
      </c>
      <c r="D282" s="73">
        <v>36</v>
      </c>
      <c r="E282" s="73">
        <v>25</v>
      </c>
      <c r="F282" s="74">
        <v>49.7</v>
      </c>
      <c r="G282" s="74">
        <v>31.8</v>
      </c>
      <c r="H282" s="74">
        <v>14.5</v>
      </c>
      <c r="I282" s="74">
        <v>6.1</v>
      </c>
      <c r="J282" s="74">
        <v>3.2</v>
      </c>
      <c r="K282" s="74">
        <v>2.1</v>
      </c>
      <c r="L282" s="74">
        <v>1.7</v>
      </c>
      <c r="M282" s="145"/>
      <c r="N282" s="148"/>
      <c r="O282" s="105" t="s">
        <v>57</v>
      </c>
      <c r="P282" s="106"/>
      <c r="Q282" s="107"/>
      <c r="R282" s="58">
        <v>774</v>
      </c>
      <c r="S282" s="59">
        <v>-12.5886762</v>
      </c>
      <c r="T282" s="59">
        <v>-49.074296699999998</v>
      </c>
    </row>
    <row r="283" spans="1:20" ht="15" customHeight="1">
      <c r="A283" s="8">
        <v>50</v>
      </c>
      <c r="B283" s="61">
        <v>774.05</v>
      </c>
      <c r="C283" s="72">
        <v>4100</v>
      </c>
      <c r="D283" s="73">
        <v>36</v>
      </c>
      <c r="E283" s="73">
        <v>25</v>
      </c>
      <c r="F283" s="74">
        <v>44.4</v>
      </c>
      <c r="G283" s="74">
        <v>30.2</v>
      </c>
      <c r="H283" s="74">
        <v>17.100000000000001</v>
      </c>
      <c r="I283" s="74">
        <v>10</v>
      </c>
      <c r="J283" s="74">
        <v>4.7</v>
      </c>
      <c r="K283" s="74">
        <v>2.2000000000000002</v>
      </c>
      <c r="L283" s="74">
        <v>1.2</v>
      </c>
      <c r="M283" s="146"/>
      <c r="N283" s="147"/>
      <c r="O283" s="105" t="s">
        <v>57</v>
      </c>
      <c r="P283" s="106"/>
      <c r="Q283" s="107"/>
      <c r="R283" s="58">
        <v>774</v>
      </c>
      <c r="S283" s="59">
        <v>-12.587685799999999</v>
      </c>
      <c r="T283" s="59">
        <v>-49.074390000000001</v>
      </c>
    </row>
    <row r="284" spans="1:20" ht="15" customHeight="1">
      <c r="A284" s="8">
        <v>50</v>
      </c>
      <c r="B284" s="61">
        <v>773.95</v>
      </c>
      <c r="C284" s="72">
        <v>4100</v>
      </c>
      <c r="D284" s="73">
        <v>36</v>
      </c>
      <c r="E284" s="73">
        <v>25</v>
      </c>
      <c r="F284" s="74">
        <v>52.9</v>
      </c>
      <c r="G284" s="74">
        <v>35.4</v>
      </c>
      <c r="H284" s="74">
        <v>19.3</v>
      </c>
      <c r="I284" s="74">
        <v>10.6</v>
      </c>
      <c r="J284" s="74">
        <v>5.4</v>
      </c>
      <c r="K284" s="74">
        <v>2.5</v>
      </c>
      <c r="L284" s="74">
        <v>0.7</v>
      </c>
      <c r="M284" s="144">
        <v>56</v>
      </c>
      <c r="N284" s="149" t="s">
        <v>363</v>
      </c>
      <c r="O284" s="105" t="s">
        <v>237</v>
      </c>
      <c r="P284" s="106"/>
      <c r="Q284" s="107"/>
      <c r="R284" s="58">
        <v>773</v>
      </c>
      <c r="S284" s="59">
        <v>-12.586823499999999</v>
      </c>
      <c r="T284" s="59">
        <v>-49.074475399999997</v>
      </c>
    </row>
    <row r="285" spans="1:20" ht="15" customHeight="1">
      <c r="A285" s="8">
        <v>50</v>
      </c>
      <c r="B285" s="61">
        <v>773.85</v>
      </c>
      <c r="C285" s="72">
        <v>4100</v>
      </c>
      <c r="D285" s="73">
        <v>36</v>
      </c>
      <c r="E285" s="73">
        <v>25</v>
      </c>
      <c r="F285" s="74">
        <v>29</v>
      </c>
      <c r="G285" s="74">
        <v>14.3</v>
      </c>
      <c r="H285" s="74">
        <v>8.5</v>
      </c>
      <c r="I285" s="74">
        <v>3.8</v>
      </c>
      <c r="J285" s="74">
        <v>2.1</v>
      </c>
      <c r="K285" s="74">
        <v>1.5</v>
      </c>
      <c r="L285" s="74">
        <v>1.3</v>
      </c>
      <c r="M285" s="145"/>
      <c r="N285" s="148"/>
      <c r="O285" s="105" t="s">
        <v>57</v>
      </c>
      <c r="P285" s="106"/>
      <c r="Q285" s="107"/>
      <c r="R285" s="58">
        <v>773</v>
      </c>
      <c r="S285" s="59">
        <v>-12.5858402</v>
      </c>
      <c r="T285" s="59">
        <v>-49.074586099999998</v>
      </c>
    </row>
    <row r="286" spans="1:20" ht="15" customHeight="1">
      <c r="A286" s="8">
        <v>50</v>
      </c>
      <c r="B286" s="61">
        <v>773.75</v>
      </c>
      <c r="C286" s="72">
        <v>4100</v>
      </c>
      <c r="D286" s="73">
        <v>36</v>
      </c>
      <c r="E286" s="73">
        <v>25</v>
      </c>
      <c r="F286" s="74">
        <v>45.6</v>
      </c>
      <c r="G286" s="74">
        <v>31</v>
      </c>
      <c r="H286" s="74">
        <v>14.7</v>
      </c>
      <c r="I286" s="74">
        <v>7.3</v>
      </c>
      <c r="J286" s="74">
        <v>2.9</v>
      </c>
      <c r="K286" s="74">
        <v>2.4</v>
      </c>
      <c r="L286" s="74">
        <v>1.8</v>
      </c>
      <c r="M286" s="145"/>
      <c r="N286" s="148"/>
      <c r="O286" s="105" t="s">
        <v>57</v>
      </c>
      <c r="P286" s="106"/>
      <c r="Q286" s="107"/>
      <c r="R286" s="58">
        <v>773</v>
      </c>
      <c r="S286" s="59">
        <v>-12.5848836</v>
      </c>
      <c r="T286" s="59">
        <v>-49.074680600000001</v>
      </c>
    </row>
    <row r="287" spans="1:20" ht="15" customHeight="1">
      <c r="A287" s="8">
        <v>50</v>
      </c>
      <c r="B287" s="61">
        <v>773.65</v>
      </c>
      <c r="C287" s="72">
        <v>4100</v>
      </c>
      <c r="D287" s="73">
        <v>36</v>
      </c>
      <c r="E287" s="73">
        <v>25</v>
      </c>
      <c r="F287" s="74">
        <v>45.9</v>
      </c>
      <c r="G287" s="74">
        <v>29.7</v>
      </c>
      <c r="H287" s="74">
        <v>14.1</v>
      </c>
      <c r="I287" s="74">
        <v>7.5</v>
      </c>
      <c r="J287" s="74">
        <v>3.1</v>
      </c>
      <c r="K287" s="74">
        <v>2.6</v>
      </c>
      <c r="L287" s="74">
        <v>1.9</v>
      </c>
      <c r="M287" s="145"/>
      <c r="N287" s="148"/>
      <c r="O287" s="105" t="s">
        <v>57</v>
      </c>
      <c r="P287" s="106"/>
      <c r="Q287" s="107"/>
      <c r="R287" s="58">
        <v>773</v>
      </c>
      <c r="S287" s="59">
        <v>-12.583968799999999</v>
      </c>
      <c r="T287" s="59">
        <v>-49.074758600000003</v>
      </c>
    </row>
    <row r="288" spans="1:20" ht="15" customHeight="1">
      <c r="A288" s="8">
        <v>50</v>
      </c>
      <c r="B288" s="61">
        <v>773.55</v>
      </c>
      <c r="C288" s="72">
        <v>4100</v>
      </c>
      <c r="D288" s="73">
        <v>36</v>
      </c>
      <c r="E288" s="73">
        <v>25</v>
      </c>
      <c r="F288" s="74">
        <v>41.2</v>
      </c>
      <c r="G288" s="74">
        <v>25.1</v>
      </c>
      <c r="H288" s="74">
        <v>11.8</v>
      </c>
      <c r="I288" s="74">
        <v>5.8</v>
      </c>
      <c r="J288" s="74">
        <v>2.8</v>
      </c>
      <c r="K288" s="74">
        <v>2.2000000000000002</v>
      </c>
      <c r="L288" s="74">
        <v>1.1000000000000001</v>
      </c>
      <c r="M288" s="145"/>
      <c r="N288" s="148"/>
      <c r="O288" s="105" t="s">
        <v>57</v>
      </c>
      <c r="P288" s="106"/>
      <c r="Q288" s="107"/>
      <c r="R288" s="58">
        <v>773</v>
      </c>
      <c r="S288" s="59">
        <v>-12.5830725</v>
      </c>
      <c r="T288" s="59">
        <v>-49.074851899999999</v>
      </c>
    </row>
    <row r="289" spans="1:20" ht="15" customHeight="1">
      <c r="A289" s="8">
        <v>50</v>
      </c>
      <c r="B289" s="61">
        <v>773.45</v>
      </c>
      <c r="C289" s="72">
        <v>4100</v>
      </c>
      <c r="D289" s="73">
        <v>36</v>
      </c>
      <c r="E289" s="73">
        <v>25</v>
      </c>
      <c r="F289" s="74">
        <v>64.400000000000006</v>
      </c>
      <c r="G289" s="74">
        <v>44.4</v>
      </c>
      <c r="H289" s="74">
        <v>21.9</v>
      </c>
      <c r="I289" s="74">
        <v>12.1</v>
      </c>
      <c r="J289" s="74">
        <v>4.5</v>
      </c>
      <c r="K289" s="74">
        <v>2.7</v>
      </c>
      <c r="L289" s="74">
        <v>2</v>
      </c>
      <c r="M289" s="145"/>
      <c r="N289" s="148"/>
      <c r="O289" s="105" t="s">
        <v>57</v>
      </c>
      <c r="P289" s="106"/>
      <c r="Q289" s="107"/>
      <c r="R289" s="58">
        <v>773</v>
      </c>
      <c r="S289" s="59">
        <v>-12.582220700000001</v>
      </c>
      <c r="T289" s="59">
        <v>-49.074937200000001</v>
      </c>
    </row>
    <row r="290" spans="1:20" ht="15" customHeight="1">
      <c r="A290" s="8">
        <v>50</v>
      </c>
      <c r="B290" s="61">
        <v>773.35</v>
      </c>
      <c r="C290" s="72">
        <v>4100</v>
      </c>
      <c r="D290" s="73">
        <v>36</v>
      </c>
      <c r="E290" s="73">
        <v>25</v>
      </c>
      <c r="F290" s="74">
        <v>46.4</v>
      </c>
      <c r="G290" s="74">
        <v>30.6</v>
      </c>
      <c r="H290" s="74">
        <v>17</v>
      </c>
      <c r="I290" s="74">
        <v>9.1999999999999993</v>
      </c>
      <c r="J290" s="74">
        <v>4.2</v>
      </c>
      <c r="K290" s="74">
        <v>1.9</v>
      </c>
      <c r="L290" s="74">
        <v>1.1000000000000001</v>
      </c>
      <c r="M290" s="145"/>
      <c r="N290" s="148"/>
      <c r="O290" s="105" t="s">
        <v>57</v>
      </c>
      <c r="P290" s="106"/>
      <c r="Q290" s="107"/>
      <c r="R290" s="58">
        <v>773</v>
      </c>
      <c r="S290" s="59">
        <v>-12.581514800000001</v>
      </c>
      <c r="T290" s="59">
        <v>-49.075009899999998</v>
      </c>
    </row>
    <row r="291" spans="1:20" ht="15" customHeight="1">
      <c r="A291" s="8">
        <v>50</v>
      </c>
      <c r="B291" s="61">
        <v>773.25</v>
      </c>
      <c r="C291" s="72">
        <v>4100</v>
      </c>
      <c r="D291" s="73">
        <v>36</v>
      </c>
      <c r="E291" s="73">
        <v>25</v>
      </c>
      <c r="F291" s="74">
        <v>34.299999999999997</v>
      </c>
      <c r="G291" s="74">
        <v>23.9</v>
      </c>
      <c r="H291" s="74">
        <v>12.5</v>
      </c>
      <c r="I291" s="74">
        <v>7</v>
      </c>
      <c r="J291" s="74">
        <v>3.6</v>
      </c>
      <c r="K291" s="74">
        <v>1.7</v>
      </c>
      <c r="L291" s="74">
        <v>1.4</v>
      </c>
      <c r="M291" s="145"/>
      <c r="N291" s="148"/>
      <c r="O291" s="105" t="s">
        <v>57</v>
      </c>
      <c r="P291" s="106"/>
      <c r="Q291" s="107"/>
      <c r="R291" s="58">
        <v>773</v>
      </c>
      <c r="S291" s="59">
        <v>-12.580508500000001</v>
      </c>
      <c r="T291" s="59">
        <v>-49.075122</v>
      </c>
    </row>
    <row r="292" spans="1:20" ht="15" customHeight="1">
      <c r="A292" s="8">
        <v>50</v>
      </c>
      <c r="B292" s="61">
        <v>773.15</v>
      </c>
      <c r="C292" s="72">
        <v>4100</v>
      </c>
      <c r="D292" s="73">
        <v>36</v>
      </c>
      <c r="E292" s="73">
        <v>25</v>
      </c>
      <c r="F292" s="74">
        <v>52.2</v>
      </c>
      <c r="G292" s="74">
        <v>33.1</v>
      </c>
      <c r="H292" s="74">
        <v>16.3</v>
      </c>
      <c r="I292" s="74">
        <v>8.8000000000000007</v>
      </c>
      <c r="J292" s="74">
        <v>4.2</v>
      </c>
      <c r="K292" s="74">
        <v>2.7</v>
      </c>
      <c r="L292" s="74">
        <v>2</v>
      </c>
      <c r="M292" s="145"/>
      <c r="N292" s="148"/>
      <c r="O292" s="105" t="s">
        <v>57</v>
      </c>
      <c r="P292" s="106"/>
      <c r="Q292" s="107"/>
      <c r="R292" s="58">
        <v>773</v>
      </c>
      <c r="S292" s="59">
        <v>-12.5794224</v>
      </c>
      <c r="T292" s="59">
        <v>-49.075236199999999</v>
      </c>
    </row>
    <row r="293" spans="1:20" ht="15" customHeight="1">
      <c r="A293" s="8">
        <v>50</v>
      </c>
      <c r="B293" s="61">
        <v>773.05</v>
      </c>
      <c r="C293" s="72">
        <v>4100</v>
      </c>
      <c r="D293" s="73">
        <v>36</v>
      </c>
      <c r="E293" s="73">
        <v>25</v>
      </c>
      <c r="F293" s="74">
        <v>47.1</v>
      </c>
      <c r="G293" s="74">
        <v>28.7</v>
      </c>
      <c r="H293" s="74">
        <v>13.5</v>
      </c>
      <c r="I293" s="74">
        <v>7.3</v>
      </c>
      <c r="J293" s="74">
        <v>4.2</v>
      </c>
      <c r="K293" s="74">
        <v>2.6</v>
      </c>
      <c r="L293" s="74">
        <v>1.6</v>
      </c>
      <c r="M293" s="146"/>
      <c r="N293" s="147"/>
      <c r="O293" s="105" t="s">
        <v>57</v>
      </c>
      <c r="P293" s="106"/>
      <c r="Q293" s="107"/>
      <c r="R293" s="58">
        <v>773</v>
      </c>
      <c r="S293" s="59">
        <v>-12.5786794</v>
      </c>
      <c r="T293" s="59">
        <v>-49.075307299999999</v>
      </c>
    </row>
    <row r="294" spans="1:20" ht="15" customHeight="1">
      <c r="A294" s="8">
        <v>50</v>
      </c>
      <c r="B294" s="61">
        <v>772.95</v>
      </c>
      <c r="C294" s="72">
        <v>4100</v>
      </c>
      <c r="D294" s="73">
        <v>36</v>
      </c>
      <c r="E294" s="73">
        <v>25</v>
      </c>
      <c r="F294" s="74">
        <v>67.099999999999994</v>
      </c>
      <c r="G294" s="74">
        <v>41</v>
      </c>
      <c r="H294" s="74">
        <v>20.2</v>
      </c>
      <c r="I294" s="74">
        <v>11.2</v>
      </c>
      <c r="J294" s="74">
        <v>5.6</v>
      </c>
      <c r="K294" s="74">
        <v>2.2999999999999998</v>
      </c>
      <c r="L294" s="74">
        <v>1.9</v>
      </c>
      <c r="M294" s="144">
        <v>63</v>
      </c>
      <c r="N294" s="149" t="s">
        <v>363</v>
      </c>
      <c r="O294" s="105" t="s">
        <v>57</v>
      </c>
      <c r="P294" s="106"/>
      <c r="Q294" s="107"/>
      <c r="R294" s="58">
        <v>772</v>
      </c>
      <c r="S294" s="59">
        <v>-12.5778684</v>
      </c>
      <c r="T294" s="59">
        <v>-49.0753968</v>
      </c>
    </row>
    <row r="295" spans="1:20" ht="15" customHeight="1">
      <c r="A295" s="8">
        <v>50</v>
      </c>
      <c r="B295" s="61">
        <v>772.85</v>
      </c>
      <c r="C295" s="72">
        <v>4100</v>
      </c>
      <c r="D295" s="73">
        <v>36</v>
      </c>
      <c r="E295" s="73">
        <v>25</v>
      </c>
      <c r="F295" s="74">
        <v>53.6</v>
      </c>
      <c r="G295" s="74">
        <v>33.6</v>
      </c>
      <c r="H295" s="74">
        <v>16.8</v>
      </c>
      <c r="I295" s="74">
        <v>9.4</v>
      </c>
      <c r="J295" s="74">
        <v>5.0999999999999996</v>
      </c>
      <c r="K295" s="74">
        <v>2.6</v>
      </c>
      <c r="L295" s="74">
        <v>1.5</v>
      </c>
      <c r="M295" s="145"/>
      <c r="N295" s="148"/>
      <c r="O295" s="105" t="s">
        <v>57</v>
      </c>
      <c r="P295" s="106"/>
      <c r="Q295" s="107"/>
      <c r="R295" s="58">
        <v>772</v>
      </c>
      <c r="S295" s="59">
        <v>-12.5770371</v>
      </c>
      <c r="T295" s="59">
        <v>-49.075471899999997</v>
      </c>
    </row>
    <row r="296" spans="1:20" ht="15" customHeight="1">
      <c r="A296" s="8">
        <v>50</v>
      </c>
      <c r="B296" s="61">
        <v>772.75</v>
      </c>
      <c r="C296" s="72">
        <v>4100</v>
      </c>
      <c r="D296" s="73">
        <v>36</v>
      </c>
      <c r="E296" s="73">
        <v>25</v>
      </c>
      <c r="F296" s="74">
        <v>40.200000000000003</v>
      </c>
      <c r="G296" s="74">
        <v>26.2</v>
      </c>
      <c r="H296" s="74">
        <v>14.1</v>
      </c>
      <c r="I296" s="74">
        <v>8.1</v>
      </c>
      <c r="J296" s="74">
        <v>4.5</v>
      </c>
      <c r="K296" s="74">
        <v>2.4</v>
      </c>
      <c r="L296" s="74">
        <v>1.6</v>
      </c>
      <c r="M296" s="145"/>
      <c r="N296" s="148"/>
      <c r="O296" s="105" t="s">
        <v>57</v>
      </c>
      <c r="P296" s="106"/>
      <c r="Q296" s="107"/>
      <c r="R296" s="58">
        <v>772</v>
      </c>
      <c r="S296" s="59">
        <v>-12.5760278</v>
      </c>
      <c r="T296" s="59">
        <v>-49.075577299999999</v>
      </c>
    </row>
    <row r="297" spans="1:20" ht="15" customHeight="1">
      <c r="A297" s="8">
        <v>50</v>
      </c>
      <c r="B297" s="61">
        <v>772.65</v>
      </c>
      <c r="C297" s="72">
        <v>4100</v>
      </c>
      <c r="D297" s="73">
        <v>36</v>
      </c>
      <c r="E297" s="73">
        <v>25</v>
      </c>
      <c r="F297" s="74">
        <v>37.299999999999997</v>
      </c>
      <c r="G297" s="74">
        <v>24.4</v>
      </c>
      <c r="H297" s="74">
        <v>13.8</v>
      </c>
      <c r="I297" s="74">
        <v>8.1</v>
      </c>
      <c r="J297" s="74">
        <v>4</v>
      </c>
      <c r="K297" s="74">
        <v>1.8</v>
      </c>
      <c r="L297" s="74">
        <v>1.4</v>
      </c>
      <c r="M297" s="145"/>
      <c r="N297" s="148"/>
      <c r="O297" s="105" t="s">
        <v>57</v>
      </c>
      <c r="P297" s="106"/>
      <c r="Q297" s="107"/>
      <c r="R297" s="58">
        <v>772</v>
      </c>
      <c r="S297" s="59">
        <v>-12.575099099999999</v>
      </c>
      <c r="T297" s="59">
        <v>-49.075766600000001</v>
      </c>
    </row>
    <row r="298" spans="1:20" ht="15" customHeight="1">
      <c r="A298" s="8">
        <v>50</v>
      </c>
      <c r="B298" s="61">
        <v>772.55</v>
      </c>
      <c r="C298" s="72">
        <v>4100</v>
      </c>
      <c r="D298" s="73">
        <v>36</v>
      </c>
      <c r="E298" s="73">
        <v>25</v>
      </c>
      <c r="F298" s="74">
        <v>51.3</v>
      </c>
      <c r="G298" s="74">
        <v>36.1</v>
      </c>
      <c r="H298" s="74">
        <v>17.399999999999999</v>
      </c>
      <c r="I298" s="74">
        <v>7.8</v>
      </c>
      <c r="J298" s="74">
        <v>3.2</v>
      </c>
      <c r="K298" s="74">
        <v>1.9</v>
      </c>
      <c r="L298" s="74">
        <v>1.1000000000000001</v>
      </c>
      <c r="M298" s="145"/>
      <c r="N298" s="148"/>
      <c r="O298" s="105" t="s">
        <v>57</v>
      </c>
      <c r="P298" s="106"/>
      <c r="Q298" s="107"/>
      <c r="R298" s="58">
        <v>772</v>
      </c>
      <c r="S298" s="59">
        <v>-12.5741654</v>
      </c>
      <c r="T298" s="59">
        <v>-49.076101600000001</v>
      </c>
    </row>
    <row r="299" spans="1:20" ht="15" customHeight="1">
      <c r="A299" s="8">
        <v>50</v>
      </c>
      <c r="B299" s="61">
        <v>772.45</v>
      </c>
      <c r="C299" s="72">
        <v>4100</v>
      </c>
      <c r="D299" s="73">
        <v>36</v>
      </c>
      <c r="E299" s="73">
        <v>25</v>
      </c>
      <c r="F299" s="74">
        <v>28.5</v>
      </c>
      <c r="G299" s="74">
        <v>19.3</v>
      </c>
      <c r="H299" s="74">
        <v>11.1</v>
      </c>
      <c r="I299" s="74">
        <v>7.6</v>
      </c>
      <c r="J299" s="74">
        <v>4.5999999999999996</v>
      </c>
      <c r="K299" s="74">
        <v>2.2000000000000002</v>
      </c>
      <c r="L299" s="74">
        <v>1.1000000000000001</v>
      </c>
      <c r="M299" s="145"/>
      <c r="N299" s="148"/>
      <c r="O299" s="105" t="s">
        <v>57</v>
      </c>
      <c r="P299" s="106"/>
      <c r="Q299" s="107"/>
      <c r="R299" s="58">
        <v>772</v>
      </c>
      <c r="S299" s="59">
        <v>-12.5733239</v>
      </c>
      <c r="T299" s="59">
        <v>-49.076539500000003</v>
      </c>
    </row>
    <row r="300" spans="1:20" ht="15" customHeight="1">
      <c r="A300" s="8">
        <v>50</v>
      </c>
      <c r="B300" s="61">
        <v>772.35</v>
      </c>
      <c r="C300" s="72">
        <v>4100</v>
      </c>
      <c r="D300" s="73">
        <v>37</v>
      </c>
      <c r="E300" s="73">
        <v>25</v>
      </c>
      <c r="F300" s="74">
        <v>56.9</v>
      </c>
      <c r="G300" s="74">
        <v>32.700000000000003</v>
      </c>
      <c r="H300" s="74">
        <v>16.600000000000001</v>
      </c>
      <c r="I300" s="74">
        <v>9.8000000000000007</v>
      </c>
      <c r="J300" s="74">
        <v>5.2</v>
      </c>
      <c r="K300" s="74">
        <v>2.1</v>
      </c>
      <c r="L300" s="74">
        <v>1.1000000000000001</v>
      </c>
      <c r="M300" s="145"/>
      <c r="N300" s="148"/>
      <c r="O300" s="105" t="s">
        <v>57</v>
      </c>
      <c r="P300" s="106"/>
      <c r="Q300" s="107"/>
      <c r="R300" s="58">
        <v>772</v>
      </c>
      <c r="S300" s="59">
        <v>-12.572544600000001</v>
      </c>
      <c r="T300" s="59">
        <v>-49.077091899999999</v>
      </c>
    </row>
    <row r="301" spans="1:20" ht="15" customHeight="1">
      <c r="A301" s="8">
        <v>50</v>
      </c>
      <c r="B301" s="61">
        <v>772.25</v>
      </c>
      <c r="C301" s="72">
        <v>4100</v>
      </c>
      <c r="D301" s="73">
        <v>37</v>
      </c>
      <c r="E301" s="73">
        <v>25</v>
      </c>
      <c r="F301" s="74">
        <v>46.7</v>
      </c>
      <c r="G301" s="74">
        <v>31.9</v>
      </c>
      <c r="H301" s="74">
        <v>17.5</v>
      </c>
      <c r="I301" s="74">
        <v>11.3</v>
      </c>
      <c r="J301" s="74">
        <v>5.6</v>
      </c>
      <c r="K301" s="74">
        <v>2.1</v>
      </c>
      <c r="L301" s="74">
        <v>0.8</v>
      </c>
      <c r="M301" s="145"/>
      <c r="N301" s="148"/>
      <c r="O301" s="105" t="s">
        <v>57</v>
      </c>
      <c r="P301" s="106"/>
      <c r="Q301" s="107"/>
      <c r="R301" s="58">
        <v>772</v>
      </c>
      <c r="S301" s="59">
        <v>-12.572043499999999</v>
      </c>
      <c r="T301" s="59">
        <v>-49.077499400000001</v>
      </c>
    </row>
    <row r="302" spans="1:20" ht="15" customHeight="1">
      <c r="A302" s="8">
        <v>50</v>
      </c>
      <c r="B302" s="61">
        <v>772.15</v>
      </c>
      <c r="C302" s="72">
        <v>4100</v>
      </c>
      <c r="D302" s="73">
        <v>37</v>
      </c>
      <c r="E302" s="73">
        <v>25</v>
      </c>
      <c r="F302" s="74">
        <v>64.400000000000006</v>
      </c>
      <c r="G302" s="74">
        <v>41.4</v>
      </c>
      <c r="H302" s="74">
        <v>19.399999999999999</v>
      </c>
      <c r="I302" s="74">
        <v>9.4</v>
      </c>
      <c r="J302" s="74">
        <v>3.3</v>
      </c>
      <c r="K302" s="74">
        <v>1.3</v>
      </c>
      <c r="L302" s="74">
        <v>1</v>
      </c>
      <c r="M302" s="145"/>
      <c r="N302" s="148"/>
      <c r="O302" s="105" t="s">
        <v>57</v>
      </c>
      <c r="P302" s="106"/>
      <c r="Q302" s="107"/>
      <c r="R302" s="58">
        <v>772</v>
      </c>
      <c r="S302" s="59">
        <v>-12.571218399999999</v>
      </c>
      <c r="T302" s="59">
        <v>-49.078191099999998</v>
      </c>
    </row>
    <row r="303" spans="1:20" ht="15" customHeight="1">
      <c r="A303" s="8">
        <v>50</v>
      </c>
      <c r="B303" s="61">
        <v>772.05</v>
      </c>
      <c r="C303" s="72">
        <v>4100</v>
      </c>
      <c r="D303" s="73">
        <v>37</v>
      </c>
      <c r="E303" s="73">
        <v>25</v>
      </c>
      <c r="F303" s="74">
        <v>58.5</v>
      </c>
      <c r="G303" s="74">
        <v>41.4</v>
      </c>
      <c r="H303" s="74">
        <v>21.3</v>
      </c>
      <c r="I303" s="74">
        <v>10.7</v>
      </c>
      <c r="J303" s="74">
        <v>3.9</v>
      </c>
      <c r="K303" s="74">
        <v>1.5</v>
      </c>
      <c r="L303" s="74">
        <v>0.9</v>
      </c>
      <c r="M303" s="146"/>
      <c r="N303" s="147"/>
      <c r="O303" s="105" t="s">
        <v>57</v>
      </c>
      <c r="P303" s="106"/>
      <c r="Q303" s="107"/>
      <c r="R303" s="58">
        <v>772</v>
      </c>
      <c r="S303" s="59">
        <v>-12.570497599999999</v>
      </c>
      <c r="T303" s="59">
        <v>-49.078799400000001</v>
      </c>
    </row>
    <row r="304" spans="1:20" ht="15" customHeight="1">
      <c r="A304" s="8">
        <v>50</v>
      </c>
      <c r="B304" s="61">
        <v>771.95</v>
      </c>
      <c r="C304" s="72">
        <v>4100</v>
      </c>
      <c r="D304" s="73">
        <v>37</v>
      </c>
      <c r="E304" s="73">
        <v>25</v>
      </c>
      <c r="F304" s="74">
        <v>48.3</v>
      </c>
      <c r="G304" s="74">
        <v>34.4</v>
      </c>
      <c r="H304" s="74">
        <v>19.2</v>
      </c>
      <c r="I304" s="74">
        <v>10.3</v>
      </c>
      <c r="J304" s="74">
        <v>4.5999999999999996</v>
      </c>
      <c r="K304" s="74">
        <v>1.5</v>
      </c>
      <c r="L304" s="74">
        <v>1.3</v>
      </c>
      <c r="M304" s="144">
        <v>58</v>
      </c>
      <c r="N304" s="149" t="s">
        <v>363</v>
      </c>
      <c r="O304" s="105" t="s">
        <v>238</v>
      </c>
      <c r="P304" s="106"/>
      <c r="Q304" s="107"/>
      <c r="R304" s="58">
        <v>771</v>
      </c>
      <c r="S304" s="59">
        <v>-12.5698603</v>
      </c>
      <c r="T304" s="59">
        <v>-49.079339699999998</v>
      </c>
    </row>
    <row r="305" spans="1:20" ht="15" customHeight="1">
      <c r="A305" s="8">
        <v>50</v>
      </c>
      <c r="B305" s="61">
        <v>771.85</v>
      </c>
      <c r="C305" s="72">
        <v>4100</v>
      </c>
      <c r="D305" s="73">
        <v>37</v>
      </c>
      <c r="E305" s="73">
        <v>25</v>
      </c>
      <c r="F305" s="74">
        <v>33.5</v>
      </c>
      <c r="G305" s="74">
        <v>24.9</v>
      </c>
      <c r="H305" s="74">
        <v>14</v>
      </c>
      <c r="I305" s="74">
        <v>8.1</v>
      </c>
      <c r="J305" s="74">
        <v>3.7</v>
      </c>
      <c r="K305" s="74">
        <v>1</v>
      </c>
      <c r="L305" s="74">
        <v>1</v>
      </c>
      <c r="M305" s="145"/>
      <c r="N305" s="148"/>
      <c r="O305" s="105" t="s">
        <v>57</v>
      </c>
      <c r="P305" s="106"/>
      <c r="Q305" s="107"/>
      <c r="R305" s="58">
        <v>771</v>
      </c>
      <c r="S305" s="59">
        <v>-12.569185299999999</v>
      </c>
      <c r="T305" s="59">
        <v>-49.079908099999997</v>
      </c>
    </row>
    <row r="306" spans="1:20" ht="15" customHeight="1">
      <c r="A306" s="8">
        <v>50</v>
      </c>
      <c r="B306" s="61">
        <v>771.75</v>
      </c>
      <c r="C306" s="72">
        <v>4100</v>
      </c>
      <c r="D306" s="73">
        <v>37</v>
      </c>
      <c r="E306" s="73">
        <v>25</v>
      </c>
      <c r="F306" s="74">
        <v>39.700000000000003</v>
      </c>
      <c r="G306" s="74">
        <v>27.5</v>
      </c>
      <c r="H306" s="74">
        <v>15.2</v>
      </c>
      <c r="I306" s="74">
        <v>8</v>
      </c>
      <c r="J306" s="74">
        <v>3.4</v>
      </c>
      <c r="K306" s="74">
        <v>2.6</v>
      </c>
      <c r="L306" s="74">
        <v>0.8</v>
      </c>
      <c r="M306" s="145"/>
      <c r="N306" s="148"/>
      <c r="O306" s="105" t="s">
        <v>57</v>
      </c>
      <c r="P306" s="106"/>
      <c r="Q306" s="107"/>
      <c r="R306" s="58">
        <v>771</v>
      </c>
      <c r="S306" s="59">
        <v>-12.568585799999999</v>
      </c>
      <c r="T306" s="59">
        <v>-49.080429199999998</v>
      </c>
    </row>
    <row r="307" spans="1:20" ht="15" customHeight="1">
      <c r="A307" s="8">
        <v>50</v>
      </c>
      <c r="B307" s="61">
        <v>771.65</v>
      </c>
      <c r="C307" s="72">
        <v>4100</v>
      </c>
      <c r="D307" s="73">
        <v>37</v>
      </c>
      <c r="E307" s="73">
        <v>25</v>
      </c>
      <c r="F307" s="74">
        <v>36.4</v>
      </c>
      <c r="G307" s="74">
        <v>26.7</v>
      </c>
      <c r="H307" s="74">
        <v>14.5</v>
      </c>
      <c r="I307" s="74">
        <v>8.1</v>
      </c>
      <c r="J307" s="74">
        <v>3.8</v>
      </c>
      <c r="K307" s="74">
        <v>1.7</v>
      </c>
      <c r="L307" s="74">
        <v>1.2</v>
      </c>
      <c r="M307" s="145"/>
      <c r="N307" s="148"/>
      <c r="O307" s="105" t="s">
        <v>57</v>
      </c>
      <c r="P307" s="106"/>
      <c r="Q307" s="107"/>
      <c r="R307" s="58">
        <v>771</v>
      </c>
      <c r="S307" s="59">
        <v>-12.567842600000001</v>
      </c>
      <c r="T307" s="59">
        <v>-49.081056199999999</v>
      </c>
    </row>
    <row r="308" spans="1:20" ht="15" customHeight="1">
      <c r="A308" s="8">
        <v>50</v>
      </c>
      <c r="B308" s="61">
        <v>771.55</v>
      </c>
      <c r="C308" s="72">
        <v>4100</v>
      </c>
      <c r="D308" s="73">
        <v>37</v>
      </c>
      <c r="E308" s="73">
        <v>25</v>
      </c>
      <c r="F308" s="74">
        <v>22.2</v>
      </c>
      <c r="G308" s="74">
        <v>16.600000000000001</v>
      </c>
      <c r="H308" s="74">
        <v>11</v>
      </c>
      <c r="I308" s="74">
        <v>6.5</v>
      </c>
      <c r="J308" s="74">
        <v>3.9</v>
      </c>
      <c r="K308" s="74">
        <v>1.7</v>
      </c>
      <c r="L308" s="74">
        <v>1.3</v>
      </c>
      <c r="M308" s="145"/>
      <c r="N308" s="148"/>
      <c r="O308" s="105" t="s">
        <v>57</v>
      </c>
      <c r="P308" s="106"/>
      <c r="Q308" s="107"/>
      <c r="R308" s="58">
        <v>771</v>
      </c>
      <c r="S308" s="59">
        <v>-12.567148299999999</v>
      </c>
      <c r="T308" s="59">
        <v>-49.081643300000003</v>
      </c>
    </row>
    <row r="309" spans="1:20" ht="15" customHeight="1">
      <c r="A309" s="8">
        <v>50</v>
      </c>
      <c r="B309" s="61">
        <v>771.45</v>
      </c>
      <c r="C309" s="72">
        <v>4100</v>
      </c>
      <c r="D309" s="73">
        <v>37</v>
      </c>
      <c r="E309" s="73">
        <v>25</v>
      </c>
      <c r="F309" s="74">
        <v>35.1</v>
      </c>
      <c r="G309" s="74">
        <v>27.7</v>
      </c>
      <c r="H309" s="74">
        <v>13.8</v>
      </c>
      <c r="I309" s="74">
        <v>8.4</v>
      </c>
      <c r="J309" s="74">
        <v>3.6</v>
      </c>
      <c r="K309" s="74">
        <v>3.2</v>
      </c>
      <c r="L309" s="74">
        <v>2.9</v>
      </c>
      <c r="M309" s="145"/>
      <c r="N309" s="148"/>
      <c r="O309" s="105" t="s">
        <v>57</v>
      </c>
      <c r="P309" s="106"/>
      <c r="Q309" s="107"/>
      <c r="R309" s="58">
        <v>771</v>
      </c>
      <c r="S309" s="59">
        <v>-12.566145300000001</v>
      </c>
      <c r="T309" s="59">
        <v>-49.0824766</v>
      </c>
    </row>
    <row r="310" spans="1:20" ht="15" customHeight="1">
      <c r="A310" s="8">
        <v>50</v>
      </c>
      <c r="B310" s="61">
        <v>771.35</v>
      </c>
      <c r="C310" s="72">
        <v>4100</v>
      </c>
      <c r="D310" s="73">
        <v>37</v>
      </c>
      <c r="E310" s="73">
        <v>25</v>
      </c>
      <c r="F310" s="74">
        <v>67.099999999999994</v>
      </c>
      <c r="G310" s="74">
        <v>46.8</v>
      </c>
      <c r="H310" s="74">
        <v>27.3</v>
      </c>
      <c r="I310" s="74">
        <v>15.2</v>
      </c>
      <c r="J310" s="74">
        <v>8.6999999999999993</v>
      </c>
      <c r="K310" s="74">
        <v>1.3</v>
      </c>
      <c r="L310" s="74">
        <v>1.2</v>
      </c>
      <c r="M310" s="145"/>
      <c r="N310" s="148"/>
      <c r="O310" s="105" t="s">
        <v>57</v>
      </c>
      <c r="P310" s="106"/>
      <c r="Q310" s="107"/>
      <c r="R310" s="58">
        <v>771</v>
      </c>
      <c r="S310" s="59">
        <v>-12.5654225</v>
      </c>
      <c r="T310" s="59">
        <v>-49.0830877</v>
      </c>
    </row>
    <row r="311" spans="1:20" ht="15" customHeight="1">
      <c r="A311" s="8">
        <v>50</v>
      </c>
      <c r="B311" s="61">
        <v>771.25</v>
      </c>
      <c r="C311" s="72">
        <v>4100</v>
      </c>
      <c r="D311" s="73">
        <v>37</v>
      </c>
      <c r="E311" s="73">
        <v>25</v>
      </c>
      <c r="F311" s="74">
        <v>45.1</v>
      </c>
      <c r="G311" s="74">
        <v>31</v>
      </c>
      <c r="H311" s="74">
        <v>15.9</v>
      </c>
      <c r="I311" s="74">
        <v>7.5</v>
      </c>
      <c r="J311" s="74">
        <v>3.4</v>
      </c>
      <c r="K311" s="74">
        <v>1.9</v>
      </c>
      <c r="L311" s="74">
        <v>1</v>
      </c>
      <c r="M311" s="145"/>
      <c r="N311" s="148"/>
      <c r="O311" s="105" t="s">
        <v>57</v>
      </c>
      <c r="P311" s="106"/>
      <c r="Q311" s="107"/>
      <c r="R311" s="58">
        <v>771</v>
      </c>
      <c r="S311" s="59">
        <v>-12.564822599999999</v>
      </c>
      <c r="T311" s="59">
        <v>-49.083585100000001</v>
      </c>
    </row>
    <row r="312" spans="1:20" ht="15" customHeight="1">
      <c r="A312" s="8">
        <v>50</v>
      </c>
      <c r="B312" s="61">
        <v>771.15</v>
      </c>
      <c r="C312" s="72">
        <v>4100</v>
      </c>
      <c r="D312" s="73">
        <v>37</v>
      </c>
      <c r="E312" s="73">
        <v>25</v>
      </c>
      <c r="F312" s="74">
        <v>49</v>
      </c>
      <c r="G312" s="74">
        <v>29.9</v>
      </c>
      <c r="H312" s="74">
        <v>15.9</v>
      </c>
      <c r="I312" s="74">
        <v>8.6</v>
      </c>
      <c r="J312" s="74">
        <v>3.2</v>
      </c>
      <c r="K312" s="74">
        <v>2.7</v>
      </c>
      <c r="L312" s="74">
        <v>2.5</v>
      </c>
      <c r="M312" s="145"/>
      <c r="N312" s="148"/>
      <c r="O312" s="105" t="s">
        <v>57</v>
      </c>
      <c r="P312" s="106"/>
      <c r="Q312" s="107"/>
      <c r="R312" s="58">
        <v>771</v>
      </c>
      <c r="S312" s="59">
        <v>-12.564159699999999</v>
      </c>
      <c r="T312" s="59">
        <v>-49.084147999999999</v>
      </c>
    </row>
    <row r="313" spans="1:20" ht="15" customHeight="1">
      <c r="A313" s="8">
        <v>50</v>
      </c>
      <c r="B313" s="61">
        <v>771.05</v>
      </c>
      <c r="C313" s="72">
        <v>4100</v>
      </c>
      <c r="D313" s="73">
        <v>37</v>
      </c>
      <c r="E313" s="73">
        <v>25</v>
      </c>
      <c r="F313" s="74">
        <v>64.7</v>
      </c>
      <c r="G313" s="74">
        <v>39.200000000000003</v>
      </c>
      <c r="H313" s="74">
        <v>17.600000000000001</v>
      </c>
      <c r="I313" s="74">
        <v>8.4</v>
      </c>
      <c r="J313" s="74">
        <v>3.5</v>
      </c>
      <c r="K313" s="74">
        <v>1.2</v>
      </c>
      <c r="L313" s="74">
        <v>0.6</v>
      </c>
      <c r="M313" s="146"/>
      <c r="N313" s="147"/>
      <c r="O313" s="105" t="s">
        <v>57</v>
      </c>
      <c r="P313" s="106"/>
      <c r="Q313" s="107"/>
      <c r="R313" s="58">
        <v>771</v>
      </c>
      <c r="S313" s="59">
        <v>-12.563479900000001</v>
      </c>
      <c r="T313" s="59">
        <v>-49.084723799999999</v>
      </c>
    </row>
    <row r="314" spans="1:20" ht="15" customHeight="1">
      <c r="A314" s="8">
        <v>50</v>
      </c>
      <c r="B314" s="61">
        <v>770.95</v>
      </c>
      <c r="C314" s="72">
        <v>4100</v>
      </c>
      <c r="D314" s="73">
        <v>37</v>
      </c>
      <c r="E314" s="73">
        <v>25</v>
      </c>
      <c r="F314" s="74">
        <v>59.7</v>
      </c>
      <c r="G314" s="74">
        <v>40.799999999999997</v>
      </c>
      <c r="H314" s="74">
        <v>19</v>
      </c>
      <c r="I314" s="74">
        <v>8.8000000000000007</v>
      </c>
      <c r="J314" s="74">
        <v>3.4</v>
      </c>
      <c r="K314" s="74">
        <v>1.8</v>
      </c>
      <c r="L314" s="74">
        <v>1.8</v>
      </c>
      <c r="M314" s="144">
        <v>59</v>
      </c>
      <c r="N314" s="149" t="s">
        <v>363</v>
      </c>
      <c r="O314" s="105" t="s">
        <v>57</v>
      </c>
      <c r="P314" s="106"/>
      <c r="Q314" s="107"/>
      <c r="R314" s="58">
        <v>770</v>
      </c>
      <c r="S314" s="59">
        <v>-12.5628762</v>
      </c>
      <c r="T314" s="59">
        <v>-49.085233299999999</v>
      </c>
    </row>
    <row r="315" spans="1:20" ht="15" customHeight="1">
      <c r="A315" s="8">
        <v>50</v>
      </c>
      <c r="B315" s="61">
        <v>770.85</v>
      </c>
      <c r="C315" s="72">
        <v>4100</v>
      </c>
      <c r="D315" s="73">
        <v>37</v>
      </c>
      <c r="E315" s="73">
        <v>25</v>
      </c>
      <c r="F315" s="74">
        <v>38.200000000000003</v>
      </c>
      <c r="G315" s="74">
        <v>27.5</v>
      </c>
      <c r="H315" s="74">
        <v>17.100000000000001</v>
      </c>
      <c r="I315" s="74">
        <v>12.6</v>
      </c>
      <c r="J315" s="74">
        <v>10</v>
      </c>
      <c r="K315" s="74">
        <v>6.7</v>
      </c>
      <c r="L315" s="74">
        <v>4.2</v>
      </c>
      <c r="M315" s="145"/>
      <c r="N315" s="148"/>
      <c r="O315" s="105" t="s">
        <v>57</v>
      </c>
      <c r="P315" s="106"/>
      <c r="Q315" s="107"/>
      <c r="R315" s="58">
        <v>770</v>
      </c>
      <c r="S315" s="59">
        <v>-12.5622287</v>
      </c>
      <c r="T315" s="59">
        <v>-49.085783800000002</v>
      </c>
    </row>
    <row r="316" spans="1:20" ht="15" customHeight="1">
      <c r="A316" s="8">
        <v>50</v>
      </c>
      <c r="B316" s="61">
        <v>770.75</v>
      </c>
      <c r="C316" s="72">
        <v>4100</v>
      </c>
      <c r="D316" s="73">
        <v>37</v>
      </c>
      <c r="E316" s="73">
        <v>25</v>
      </c>
      <c r="F316" s="74">
        <v>67.5</v>
      </c>
      <c r="G316" s="74">
        <v>43.2</v>
      </c>
      <c r="H316" s="74">
        <v>21.1</v>
      </c>
      <c r="I316" s="74">
        <v>12.8</v>
      </c>
      <c r="J316" s="74">
        <v>6.5</v>
      </c>
      <c r="K316" s="74">
        <v>2.9</v>
      </c>
      <c r="L316" s="74">
        <v>1.6</v>
      </c>
      <c r="M316" s="145"/>
      <c r="N316" s="148"/>
      <c r="O316" s="105" t="s">
        <v>57</v>
      </c>
      <c r="P316" s="106"/>
      <c r="Q316" s="107"/>
      <c r="R316" s="58">
        <v>770</v>
      </c>
      <c r="S316" s="59">
        <v>-12.5614586</v>
      </c>
      <c r="T316" s="59">
        <v>-49.086445599999998</v>
      </c>
    </row>
    <row r="317" spans="1:20" ht="15" customHeight="1">
      <c r="A317" s="8">
        <v>50</v>
      </c>
      <c r="B317" s="61">
        <v>770.65</v>
      </c>
      <c r="C317" s="72">
        <v>4100</v>
      </c>
      <c r="D317" s="73">
        <v>37</v>
      </c>
      <c r="E317" s="73">
        <v>25</v>
      </c>
      <c r="F317" s="74">
        <v>35.5</v>
      </c>
      <c r="G317" s="74">
        <v>20.3</v>
      </c>
      <c r="H317" s="74">
        <v>9.1999999999999993</v>
      </c>
      <c r="I317" s="74">
        <v>4</v>
      </c>
      <c r="J317" s="74">
        <v>1.8</v>
      </c>
      <c r="K317" s="74">
        <v>1.6</v>
      </c>
      <c r="L317" s="74">
        <v>0.8</v>
      </c>
      <c r="M317" s="145"/>
      <c r="N317" s="148"/>
      <c r="O317" s="105" t="s">
        <v>57</v>
      </c>
      <c r="P317" s="106"/>
      <c r="Q317" s="107"/>
      <c r="R317" s="58">
        <v>770</v>
      </c>
      <c r="S317" s="59">
        <v>-12.560967399999999</v>
      </c>
      <c r="T317" s="59">
        <v>-49.086848400000001</v>
      </c>
    </row>
    <row r="318" spans="1:20" ht="15" customHeight="1">
      <c r="A318" s="8">
        <v>50</v>
      </c>
      <c r="B318" s="61">
        <v>770.55</v>
      </c>
      <c r="C318" s="72">
        <v>4100</v>
      </c>
      <c r="D318" s="73">
        <v>37</v>
      </c>
      <c r="E318" s="73">
        <v>25</v>
      </c>
      <c r="F318" s="74">
        <v>29.4</v>
      </c>
      <c r="G318" s="74">
        <v>19.100000000000001</v>
      </c>
      <c r="H318" s="74">
        <v>7.5</v>
      </c>
      <c r="I318" s="74">
        <v>4.2</v>
      </c>
      <c r="J318" s="74">
        <v>2.2999999999999998</v>
      </c>
      <c r="K318" s="74">
        <v>1.3</v>
      </c>
      <c r="L318" s="74">
        <v>0.4</v>
      </c>
      <c r="M318" s="145"/>
      <c r="N318" s="148"/>
      <c r="O318" s="105" t="s">
        <v>57</v>
      </c>
      <c r="P318" s="106"/>
      <c r="Q318" s="107"/>
      <c r="R318" s="58">
        <v>770</v>
      </c>
      <c r="S318" s="59">
        <v>-12.560321</v>
      </c>
      <c r="T318" s="59">
        <v>-49.087395100000002</v>
      </c>
    </row>
    <row r="319" spans="1:20" ht="15" customHeight="1">
      <c r="A319" s="8">
        <v>50</v>
      </c>
      <c r="B319" s="61">
        <v>770.45</v>
      </c>
      <c r="C319" s="72">
        <v>4100</v>
      </c>
      <c r="D319" s="73">
        <v>37</v>
      </c>
      <c r="E319" s="73">
        <v>25</v>
      </c>
      <c r="F319" s="74">
        <v>43.1</v>
      </c>
      <c r="G319" s="74">
        <v>24.4</v>
      </c>
      <c r="H319" s="74">
        <v>10.199999999999999</v>
      </c>
      <c r="I319" s="74">
        <v>5.4</v>
      </c>
      <c r="J319" s="74">
        <v>3</v>
      </c>
      <c r="K319" s="74">
        <v>1.8</v>
      </c>
      <c r="L319" s="74">
        <v>1.7</v>
      </c>
      <c r="M319" s="145"/>
      <c r="N319" s="148"/>
      <c r="O319" s="105" t="s">
        <v>57</v>
      </c>
      <c r="P319" s="106"/>
      <c r="Q319" s="107"/>
      <c r="R319" s="58">
        <v>770</v>
      </c>
      <c r="S319" s="59">
        <v>-12.5594535</v>
      </c>
      <c r="T319" s="59">
        <v>-49.088134199999999</v>
      </c>
    </row>
    <row r="320" spans="1:20" ht="15" customHeight="1">
      <c r="A320" s="8">
        <v>50</v>
      </c>
      <c r="B320" s="61">
        <v>770.35</v>
      </c>
      <c r="C320" s="72">
        <v>4100</v>
      </c>
      <c r="D320" s="73">
        <v>37</v>
      </c>
      <c r="E320" s="73">
        <v>25</v>
      </c>
      <c r="F320" s="74">
        <v>43.3</v>
      </c>
      <c r="G320" s="74">
        <v>32.9</v>
      </c>
      <c r="H320" s="74">
        <v>19.600000000000001</v>
      </c>
      <c r="I320" s="74">
        <v>11.8</v>
      </c>
      <c r="J320" s="74">
        <v>6.3</v>
      </c>
      <c r="K320" s="74">
        <v>2.7</v>
      </c>
      <c r="L320" s="74">
        <v>1.1000000000000001</v>
      </c>
      <c r="M320" s="145"/>
      <c r="N320" s="148"/>
      <c r="O320" s="105" t="s">
        <v>57</v>
      </c>
      <c r="P320" s="106"/>
      <c r="Q320" s="107"/>
      <c r="R320" s="58">
        <v>770</v>
      </c>
      <c r="S320" s="59">
        <v>-12.5587404</v>
      </c>
      <c r="T320" s="59">
        <v>-49.0887356</v>
      </c>
    </row>
    <row r="321" spans="1:20" ht="15" customHeight="1">
      <c r="A321" s="8">
        <v>50</v>
      </c>
      <c r="B321" s="61">
        <v>770.25</v>
      </c>
      <c r="C321" s="72">
        <v>4100</v>
      </c>
      <c r="D321" s="73">
        <v>37</v>
      </c>
      <c r="E321" s="73">
        <v>25</v>
      </c>
      <c r="F321" s="74">
        <v>33.5</v>
      </c>
      <c r="G321" s="74">
        <v>23.3</v>
      </c>
      <c r="H321" s="74">
        <v>14.5</v>
      </c>
      <c r="I321" s="74">
        <v>10.199999999999999</v>
      </c>
      <c r="J321" s="74">
        <v>6.4</v>
      </c>
      <c r="K321" s="74">
        <v>2.8</v>
      </c>
      <c r="L321" s="74">
        <v>2.2000000000000002</v>
      </c>
      <c r="M321" s="145"/>
      <c r="N321" s="148"/>
      <c r="O321" s="105" t="s">
        <v>57</v>
      </c>
      <c r="P321" s="106"/>
      <c r="Q321" s="107"/>
      <c r="R321" s="58">
        <v>770</v>
      </c>
      <c r="S321" s="59">
        <v>-12.557881099999999</v>
      </c>
      <c r="T321" s="59">
        <v>-49.089460500000001</v>
      </c>
    </row>
    <row r="322" spans="1:20" ht="15" customHeight="1">
      <c r="A322" s="8">
        <v>50</v>
      </c>
      <c r="B322" s="61">
        <v>770.15</v>
      </c>
      <c r="C322" s="72">
        <v>4100</v>
      </c>
      <c r="D322" s="73">
        <v>37</v>
      </c>
      <c r="E322" s="73">
        <v>25</v>
      </c>
      <c r="F322" s="74">
        <v>63.5</v>
      </c>
      <c r="G322" s="74">
        <v>48</v>
      </c>
      <c r="H322" s="74">
        <v>29.5</v>
      </c>
      <c r="I322" s="74">
        <v>19.600000000000001</v>
      </c>
      <c r="J322" s="74">
        <v>10.4</v>
      </c>
      <c r="K322" s="74">
        <v>3.5</v>
      </c>
      <c r="L322" s="74">
        <v>0.8</v>
      </c>
      <c r="M322" s="145"/>
      <c r="N322" s="148"/>
      <c r="O322" s="105" t="s">
        <v>57</v>
      </c>
      <c r="P322" s="106"/>
      <c r="Q322" s="107"/>
      <c r="R322" s="58">
        <v>770</v>
      </c>
      <c r="S322" s="59">
        <v>-12.557117399999999</v>
      </c>
      <c r="T322" s="59">
        <v>-49.090108299999997</v>
      </c>
    </row>
    <row r="323" spans="1:20" ht="15" customHeight="1">
      <c r="A323" s="8">
        <v>50</v>
      </c>
      <c r="B323" s="61">
        <v>770.05</v>
      </c>
      <c r="C323" s="72">
        <v>4100</v>
      </c>
      <c r="D323" s="73">
        <v>37</v>
      </c>
      <c r="E323" s="73">
        <v>25</v>
      </c>
      <c r="F323" s="74">
        <v>31.2</v>
      </c>
      <c r="G323" s="74">
        <v>22.7</v>
      </c>
      <c r="H323" s="74">
        <v>13.3</v>
      </c>
      <c r="I323" s="74">
        <v>9.1999999999999993</v>
      </c>
      <c r="J323" s="74">
        <v>5.0999999999999996</v>
      </c>
      <c r="K323" s="74">
        <v>2.6</v>
      </c>
      <c r="L323" s="74">
        <v>1.5</v>
      </c>
      <c r="M323" s="146"/>
      <c r="N323" s="147"/>
      <c r="O323" s="105" t="s">
        <v>57</v>
      </c>
      <c r="P323" s="106"/>
      <c r="Q323" s="107"/>
      <c r="R323" s="58">
        <v>770</v>
      </c>
      <c r="S323" s="59">
        <v>-12.5566023</v>
      </c>
      <c r="T323" s="59">
        <v>-49.090545599999999</v>
      </c>
    </row>
    <row r="324" spans="1:20" ht="15" customHeight="1">
      <c r="A324" s="8">
        <v>50</v>
      </c>
      <c r="B324" s="61">
        <v>769.95</v>
      </c>
      <c r="C324" s="72">
        <v>4100</v>
      </c>
      <c r="D324" s="73">
        <v>37</v>
      </c>
      <c r="E324" s="73">
        <v>25</v>
      </c>
      <c r="F324" s="74">
        <v>28.5</v>
      </c>
      <c r="G324" s="74">
        <v>19.600000000000001</v>
      </c>
      <c r="H324" s="74">
        <v>10.9</v>
      </c>
      <c r="I324" s="74">
        <v>6.5</v>
      </c>
      <c r="J324" s="74">
        <v>3.2</v>
      </c>
      <c r="K324" s="74">
        <v>1.7</v>
      </c>
      <c r="L324" s="74">
        <v>1.1000000000000001</v>
      </c>
      <c r="M324" s="144">
        <v>50</v>
      </c>
      <c r="N324" s="149" t="s">
        <v>363</v>
      </c>
      <c r="O324" s="105" t="s">
        <v>239</v>
      </c>
      <c r="P324" s="106"/>
      <c r="Q324" s="107"/>
      <c r="R324" s="58">
        <v>769</v>
      </c>
      <c r="S324" s="59">
        <v>-12.555831100000001</v>
      </c>
      <c r="T324" s="59">
        <v>-49.091195300000003</v>
      </c>
    </row>
    <row r="325" spans="1:20" ht="15" customHeight="1">
      <c r="A325" s="8">
        <v>50</v>
      </c>
      <c r="B325" s="61">
        <v>769.85</v>
      </c>
      <c r="C325" s="72">
        <v>4100</v>
      </c>
      <c r="D325" s="73">
        <v>37</v>
      </c>
      <c r="E325" s="73">
        <v>25</v>
      </c>
      <c r="F325" s="74">
        <v>33.700000000000003</v>
      </c>
      <c r="G325" s="74">
        <v>21.5</v>
      </c>
      <c r="H325" s="74">
        <v>12</v>
      </c>
      <c r="I325" s="74">
        <v>6.7</v>
      </c>
      <c r="J325" s="74">
        <v>3.5</v>
      </c>
      <c r="K325" s="74">
        <v>1.9</v>
      </c>
      <c r="L325" s="74">
        <v>1.1000000000000001</v>
      </c>
      <c r="M325" s="145"/>
      <c r="N325" s="148"/>
      <c r="O325" s="105" t="s">
        <v>57</v>
      </c>
      <c r="P325" s="106"/>
      <c r="Q325" s="107"/>
      <c r="R325" s="58">
        <v>769</v>
      </c>
      <c r="S325" s="59">
        <v>-12.555180200000001</v>
      </c>
      <c r="T325" s="59">
        <v>-49.091746299999997</v>
      </c>
    </row>
    <row r="326" spans="1:20" ht="15" customHeight="1">
      <c r="A326" s="8">
        <v>50</v>
      </c>
      <c r="B326" s="61">
        <v>769.75</v>
      </c>
      <c r="C326" s="72">
        <v>4100</v>
      </c>
      <c r="D326" s="73">
        <v>37</v>
      </c>
      <c r="E326" s="73">
        <v>25</v>
      </c>
      <c r="F326" s="74">
        <v>21.4</v>
      </c>
      <c r="G326" s="74">
        <v>14.7</v>
      </c>
      <c r="H326" s="74">
        <v>9.4</v>
      </c>
      <c r="I326" s="74">
        <v>6.5</v>
      </c>
      <c r="J326" s="74">
        <v>4.0999999999999996</v>
      </c>
      <c r="K326" s="74">
        <v>2</v>
      </c>
      <c r="L326" s="74">
        <v>1.5</v>
      </c>
      <c r="M326" s="145"/>
      <c r="N326" s="148"/>
      <c r="O326" s="105" t="s">
        <v>57</v>
      </c>
      <c r="P326" s="106"/>
      <c r="Q326" s="107"/>
      <c r="R326" s="58">
        <v>769</v>
      </c>
      <c r="S326" s="59">
        <v>-12.5545449</v>
      </c>
      <c r="T326" s="59">
        <v>-49.092296599999997</v>
      </c>
    </row>
    <row r="327" spans="1:20" ht="15" customHeight="1">
      <c r="A327" s="8">
        <v>50</v>
      </c>
      <c r="B327" s="61">
        <v>769.65</v>
      </c>
      <c r="C327" s="72">
        <v>4100</v>
      </c>
      <c r="D327" s="73">
        <v>37</v>
      </c>
      <c r="E327" s="73">
        <v>25</v>
      </c>
      <c r="F327" s="74">
        <v>17.8</v>
      </c>
      <c r="G327" s="74">
        <v>14.8</v>
      </c>
      <c r="H327" s="74">
        <v>8</v>
      </c>
      <c r="I327" s="74">
        <v>5.0999999999999996</v>
      </c>
      <c r="J327" s="74">
        <v>2.6</v>
      </c>
      <c r="K327" s="74">
        <v>2.2999999999999998</v>
      </c>
      <c r="L327" s="74">
        <v>1.8</v>
      </c>
      <c r="M327" s="145"/>
      <c r="N327" s="148"/>
      <c r="O327" s="105" t="s">
        <v>57</v>
      </c>
      <c r="P327" s="106"/>
      <c r="Q327" s="107"/>
      <c r="R327" s="58">
        <v>769</v>
      </c>
      <c r="S327" s="59">
        <v>-12.5538425</v>
      </c>
      <c r="T327" s="59">
        <v>-49.092838700000001</v>
      </c>
    </row>
    <row r="328" spans="1:20" ht="15" customHeight="1">
      <c r="A328" s="8">
        <v>50</v>
      </c>
      <c r="B328" s="61">
        <v>769.55</v>
      </c>
      <c r="C328" s="72">
        <v>4100</v>
      </c>
      <c r="D328" s="73">
        <v>37</v>
      </c>
      <c r="E328" s="73">
        <v>25</v>
      </c>
      <c r="F328" s="74">
        <v>46.1</v>
      </c>
      <c r="G328" s="74">
        <v>35.6</v>
      </c>
      <c r="H328" s="74">
        <v>20.3</v>
      </c>
      <c r="I328" s="74">
        <v>9.1999999999999993</v>
      </c>
      <c r="J328" s="74">
        <v>4.3</v>
      </c>
      <c r="K328" s="74">
        <v>1.6</v>
      </c>
      <c r="L328" s="74">
        <v>1.4</v>
      </c>
      <c r="M328" s="145"/>
      <c r="N328" s="148"/>
      <c r="O328" s="105" t="s">
        <v>57</v>
      </c>
      <c r="P328" s="106"/>
      <c r="Q328" s="107"/>
      <c r="R328" s="58">
        <v>769</v>
      </c>
      <c r="S328" s="59">
        <v>-12.553033900000001</v>
      </c>
      <c r="T328" s="59">
        <v>-49.093352400000001</v>
      </c>
    </row>
    <row r="329" spans="1:20" ht="15" customHeight="1">
      <c r="A329" s="8">
        <v>50</v>
      </c>
      <c r="B329" s="61">
        <v>769.45</v>
      </c>
      <c r="C329" s="72">
        <v>4100</v>
      </c>
      <c r="D329" s="73">
        <v>37</v>
      </c>
      <c r="E329" s="73">
        <v>25</v>
      </c>
      <c r="F329" s="74">
        <v>47.8</v>
      </c>
      <c r="G329" s="74">
        <v>30.5</v>
      </c>
      <c r="H329" s="74">
        <v>15.1</v>
      </c>
      <c r="I329" s="74">
        <v>8.3000000000000007</v>
      </c>
      <c r="J329" s="74">
        <v>3.5</v>
      </c>
      <c r="K329" s="74">
        <v>1.5</v>
      </c>
      <c r="L329" s="74">
        <v>1.2</v>
      </c>
      <c r="M329" s="145"/>
      <c r="N329" s="148"/>
      <c r="O329" s="105" t="s">
        <v>57</v>
      </c>
      <c r="P329" s="106"/>
      <c r="Q329" s="107"/>
      <c r="R329" s="58">
        <v>769</v>
      </c>
      <c r="S329" s="59">
        <v>-12.552242100000001</v>
      </c>
      <c r="T329" s="59">
        <v>-49.093762099999999</v>
      </c>
    </row>
    <row r="330" spans="1:20" ht="15" customHeight="1">
      <c r="A330" s="8">
        <v>50</v>
      </c>
      <c r="B330" s="61">
        <v>769.35</v>
      </c>
      <c r="C330" s="72">
        <v>4100</v>
      </c>
      <c r="D330" s="73">
        <v>37</v>
      </c>
      <c r="E330" s="73">
        <v>25</v>
      </c>
      <c r="F330" s="74">
        <v>36.4</v>
      </c>
      <c r="G330" s="74">
        <v>24.2</v>
      </c>
      <c r="H330" s="74">
        <v>12.2</v>
      </c>
      <c r="I330" s="74">
        <v>5</v>
      </c>
      <c r="J330" s="74">
        <v>2.4</v>
      </c>
      <c r="K330" s="74">
        <v>1.9</v>
      </c>
      <c r="L330" s="74">
        <v>1.6</v>
      </c>
      <c r="M330" s="145"/>
      <c r="N330" s="148"/>
      <c r="O330" s="105" t="s">
        <v>57</v>
      </c>
      <c r="P330" s="106"/>
      <c r="Q330" s="107"/>
      <c r="R330" s="58">
        <v>769</v>
      </c>
      <c r="S330" s="59">
        <v>-12.5512754</v>
      </c>
      <c r="T330" s="59">
        <v>-49.094169600000001</v>
      </c>
    </row>
    <row r="331" spans="1:20" ht="15" customHeight="1">
      <c r="A331" s="8">
        <v>50</v>
      </c>
      <c r="B331" s="61">
        <v>769.25</v>
      </c>
      <c r="C331" s="72">
        <v>4100</v>
      </c>
      <c r="D331" s="73">
        <v>37</v>
      </c>
      <c r="E331" s="73">
        <v>25</v>
      </c>
      <c r="F331" s="74">
        <v>56.4</v>
      </c>
      <c r="G331" s="74">
        <v>34.799999999999997</v>
      </c>
      <c r="H331" s="74">
        <v>16.5</v>
      </c>
      <c r="I331" s="74">
        <v>8.6</v>
      </c>
      <c r="J331" s="74">
        <v>3</v>
      </c>
      <c r="K331" s="74">
        <v>1.3</v>
      </c>
      <c r="L331" s="74">
        <v>0.9</v>
      </c>
      <c r="M331" s="145"/>
      <c r="N331" s="148"/>
      <c r="O331" s="105" t="s">
        <v>57</v>
      </c>
      <c r="P331" s="106"/>
      <c r="Q331" s="107"/>
      <c r="R331" s="58">
        <v>769</v>
      </c>
      <c r="S331" s="59">
        <v>-12.550470300000001</v>
      </c>
      <c r="T331" s="59">
        <v>-49.0945027</v>
      </c>
    </row>
    <row r="332" spans="1:20" ht="15" customHeight="1">
      <c r="A332" s="8">
        <v>50</v>
      </c>
      <c r="B332" s="61">
        <v>769.15</v>
      </c>
      <c r="C332" s="72">
        <v>4100</v>
      </c>
      <c r="D332" s="73">
        <v>37</v>
      </c>
      <c r="E332" s="73">
        <v>25</v>
      </c>
      <c r="F332" s="74">
        <v>47.7</v>
      </c>
      <c r="G332" s="74">
        <v>33.700000000000003</v>
      </c>
      <c r="H332" s="74">
        <v>17.5</v>
      </c>
      <c r="I332" s="74">
        <v>8.6999999999999993</v>
      </c>
      <c r="J332" s="74">
        <v>3.7</v>
      </c>
      <c r="K332" s="74">
        <v>2</v>
      </c>
      <c r="L332" s="74">
        <v>1.5</v>
      </c>
      <c r="M332" s="145"/>
      <c r="N332" s="148"/>
      <c r="O332" s="105" t="s">
        <v>57</v>
      </c>
      <c r="P332" s="106"/>
      <c r="Q332" s="107"/>
      <c r="R332" s="58">
        <v>769</v>
      </c>
      <c r="S332" s="59">
        <v>-12.5495964</v>
      </c>
      <c r="T332" s="59">
        <v>-49.094845999999997</v>
      </c>
    </row>
    <row r="333" spans="1:20" ht="15" customHeight="1">
      <c r="A333" s="8">
        <v>50</v>
      </c>
      <c r="B333" s="61">
        <v>769.05</v>
      </c>
      <c r="C333" s="72">
        <v>4100</v>
      </c>
      <c r="D333" s="73">
        <v>37</v>
      </c>
      <c r="E333" s="73">
        <v>25</v>
      </c>
      <c r="F333" s="74">
        <v>36.4</v>
      </c>
      <c r="G333" s="74">
        <v>25.2</v>
      </c>
      <c r="H333" s="74">
        <v>14.1</v>
      </c>
      <c r="I333" s="74">
        <v>7.8</v>
      </c>
      <c r="J333" s="74">
        <v>2.6</v>
      </c>
      <c r="K333" s="74">
        <v>2.1</v>
      </c>
      <c r="L333" s="74">
        <v>1.5</v>
      </c>
      <c r="M333" s="146"/>
      <c r="N333" s="147"/>
      <c r="O333" s="105" t="s">
        <v>57</v>
      </c>
      <c r="P333" s="106"/>
      <c r="Q333" s="107"/>
      <c r="R333" s="58">
        <v>769</v>
      </c>
      <c r="S333" s="59">
        <v>-12.548909800000001</v>
      </c>
      <c r="T333" s="59">
        <v>-49.095120399999999</v>
      </c>
    </row>
    <row r="334" spans="1:20" ht="15" customHeight="1">
      <c r="A334" s="8">
        <v>50</v>
      </c>
      <c r="B334" s="61">
        <v>768.95</v>
      </c>
      <c r="C334" s="72">
        <v>4100</v>
      </c>
      <c r="D334" s="73">
        <v>37</v>
      </c>
      <c r="E334" s="73">
        <v>25</v>
      </c>
      <c r="F334" s="74">
        <v>33.1</v>
      </c>
      <c r="G334" s="74">
        <v>25.8</v>
      </c>
      <c r="H334" s="74">
        <v>14.3</v>
      </c>
      <c r="I334" s="74">
        <v>8.4</v>
      </c>
      <c r="J334" s="74">
        <v>3.1</v>
      </c>
      <c r="K334" s="74">
        <v>1.3</v>
      </c>
      <c r="L334" s="74">
        <v>1.3</v>
      </c>
      <c r="M334" s="144">
        <v>50</v>
      </c>
      <c r="N334" s="149" t="s">
        <v>363</v>
      </c>
      <c r="O334" s="105" t="s">
        <v>240</v>
      </c>
      <c r="P334" s="106"/>
      <c r="Q334" s="107"/>
      <c r="R334" s="58">
        <v>768</v>
      </c>
      <c r="S334" s="59">
        <v>-12.548071699999999</v>
      </c>
      <c r="T334" s="59">
        <v>-49.095461899999997</v>
      </c>
    </row>
    <row r="335" spans="1:20" ht="15" customHeight="1">
      <c r="A335" s="8">
        <v>50</v>
      </c>
      <c r="B335" s="61">
        <v>768.85</v>
      </c>
      <c r="C335" s="72">
        <v>4100</v>
      </c>
      <c r="D335" s="73">
        <v>37</v>
      </c>
      <c r="E335" s="73">
        <v>25</v>
      </c>
      <c r="F335" s="74">
        <v>48.9</v>
      </c>
      <c r="G335" s="74">
        <v>28</v>
      </c>
      <c r="H335" s="74">
        <v>11.4</v>
      </c>
      <c r="I335" s="74">
        <v>4.4000000000000004</v>
      </c>
      <c r="J335" s="74">
        <v>2.1</v>
      </c>
      <c r="K335" s="74">
        <v>1.7</v>
      </c>
      <c r="L335" s="74">
        <v>1.4</v>
      </c>
      <c r="M335" s="145"/>
      <c r="N335" s="148"/>
      <c r="O335" s="105" t="s">
        <v>57</v>
      </c>
      <c r="P335" s="106"/>
      <c r="Q335" s="107"/>
      <c r="R335" s="58">
        <v>768</v>
      </c>
      <c r="S335" s="59">
        <v>-12.5472622</v>
      </c>
      <c r="T335" s="59">
        <v>-49.095790000000001</v>
      </c>
    </row>
    <row r="336" spans="1:20" ht="15" customHeight="1">
      <c r="A336" s="8">
        <v>50</v>
      </c>
      <c r="B336" s="61">
        <v>768.75</v>
      </c>
      <c r="C336" s="72">
        <v>4100</v>
      </c>
      <c r="D336" s="73">
        <v>37</v>
      </c>
      <c r="E336" s="73">
        <v>25</v>
      </c>
      <c r="F336" s="74">
        <v>39</v>
      </c>
      <c r="G336" s="74">
        <v>24.6</v>
      </c>
      <c r="H336" s="74">
        <v>12.5</v>
      </c>
      <c r="I336" s="74">
        <v>7.7</v>
      </c>
      <c r="J336" s="74">
        <v>3.9</v>
      </c>
      <c r="K336" s="74">
        <v>2</v>
      </c>
      <c r="L336" s="74">
        <v>1</v>
      </c>
      <c r="M336" s="145"/>
      <c r="N336" s="148"/>
      <c r="O336" s="105" t="s">
        <v>57</v>
      </c>
      <c r="P336" s="106"/>
      <c r="Q336" s="107"/>
      <c r="R336" s="58">
        <v>768</v>
      </c>
      <c r="S336" s="59">
        <v>-12.546411300000001</v>
      </c>
      <c r="T336" s="59">
        <v>-49.096131399999997</v>
      </c>
    </row>
    <row r="337" spans="1:20" ht="15" customHeight="1">
      <c r="A337" s="8">
        <v>50</v>
      </c>
      <c r="B337" s="61">
        <v>768.65</v>
      </c>
      <c r="C337" s="72">
        <v>4100</v>
      </c>
      <c r="D337" s="73">
        <v>37</v>
      </c>
      <c r="E337" s="73">
        <v>25</v>
      </c>
      <c r="F337" s="74">
        <v>34.4</v>
      </c>
      <c r="G337" s="74">
        <v>23.9</v>
      </c>
      <c r="H337" s="74">
        <v>13.7</v>
      </c>
      <c r="I337" s="74">
        <v>8.1999999999999993</v>
      </c>
      <c r="J337" s="74">
        <v>3.5</v>
      </c>
      <c r="K337" s="74">
        <v>2.8</v>
      </c>
      <c r="L337" s="74">
        <v>2</v>
      </c>
      <c r="M337" s="145"/>
      <c r="N337" s="148"/>
      <c r="O337" s="105" t="s">
        <v>57</v>
      </c>
      <c r="P337" s="106"/>
      <c r="Q337" s="107"/>
      <c r="R337" s="58">
        <v>768</v>
      </c>
      <c r="S337" s="59">
        <v>-12.545505500000001</v>
      </c>
      <c r="T337" s="59">
        <v>-49.096496799999997</v>
      </c>
    </row>
    <row r="338" spans="1:20" ht="15" customHeight="1">
      <c r="A338" s="8">
        <v>50</v>
      </c>
      <c r="B338" s="61">
        <v>768.55</v>
      </c>
      <c r="C338" s="72">
        <v>4100</v>
      </c>
      <c r="D338" s="73">
        <v>37</v>
      </c>
      <c r="E338" s="73">
        <v>25</v>
      </c>
      <c r="F338" s="74">
        <v>33.200000000000003</v>
      </c>
      <c r="G338" s="74">
        <v>25.1</v>
      </c>
      <c r="H338" s="74">
        <v>15.3</v>
      </c>
      <c r="I338" s="74">
        <v>9.6</v>
      </c>
      <c r="J338" s="74">
        <v>4.2</v>
      </c>
      <c r="K338" s="74">
        <v>2.8</v>
      </c>
      <c r="L338" s="74">
        <v>1.6</v>
      </c>
      <c r="M338" s="145"/>
      <c r="N338" s="148"/>
      <c r="O338" s="105" t="s">
        <v>57</v>
      </c>
      <c r="P338" s="106"/>
      <c r="Q338" s="107"/>
      <c r="R338" s="58">
        <v>768</v>
      </c>
      <c r="S338" s="59">
        <v>-12.5446831</v>
      </c>
      <c r="T338" s="59">
        <v>-49.096824900000001</v>
      </c>
    </row>
    <row r="339" spans="1:20" ht="15" customHeight="1">
      <c r="A339" s="8">
        <v>50</v>
      </c>
      <c r="B339" s="61">
        <v>768.45</v>
      </c>
      <c r="C339" s="72">
        <v>4100</v>
      </c>
      <c r="D339" s="73">
        <v>37</v>
      </c>
      <c r="E339" s="73">
        <v>25</v>
      </c>
      <c r="F339" s="74">
        <v>52.2</v>
      </c>
      <c r="G339" s="74">
        <v>31.9</v>
      </c>
      <c r="H339" s="74">
        <v>17.7</v>
      </c>
      <c r="I339" s="74">
        <v>9.8000000000000007</v>
      </c>
      <c r="J339" s="74">
        <v>4</v>
      </c>
      <c r="K339" s="74">
        <v>1.6</v>
      </c>
      <c r="L339" s="74">
        <v>0.6</v>
      </c>
      <c r="M339" s="145"/>
      <c r="N339" s="148"/>
      <c r="O339" s="105" t="s">
        <v>57</v>
      </c>
      <c r="P339" s="106"/>
      <c r="Q339" s="107"/>
      <c r="R339" s="58">
        <v>768</v>
      </c>
      <c r="S339" s="59">
        <v>-12.543668200000001</v>
      </c>
      <c r="T339" s="59">
        <v>-49.097239899999998</v>
      </c>
    </row>
    <row r="340" spans="1:20" ht="15" customHeight="1">
      <c r="A340" s="8">
        <v>50</v>
      </c>
      <c r="B340" s="61">
        <v>768.35</v>
      </c>
      <c r="C340" s="72">
        <v>4100</v>
      </c>
      <c r="D340" s="73">
        <v>37</v>
      </c>
      <c r="E340" s="73">
        <v>25</v>
      </c>
      <c r="F340" s="74">
        <v>34.9</v>
      </c>
      <c r="G340" s="74">
        <v>23.1</v>
      </c>
      <c r="H340" s="74">
        <v>11.1</v>
      </c>
      <c r="I340" s="74">
        <v>6.8</v>
      </c>
      <c r="J340" s="74">
        <v>3.2</v>
      </c>
      <c r="K340" s="74">
        <v>1.9</v>
      </c>
      <c r="L340" s="74">
        <v>0.8</v>
      </c>
      <c r="M340" s="145"/>
      <c r="N340" s="148"/>
      <c r="O340" s="105" t="s">
        <v>57</v>
      </c>
      <c r="P340" s="106"/>
      <c r="Q340" s="107"/>
      <c r="R340" s="58">
        <v>768</v>
      </c>
      <c r="S340" s="59">
        <v>-12.542862700000001</v>
      </c>
      <c r="T340" s="59">
        <v>-49.097566399999998</v>
      </c>
    </row>
    <row r="341" spans="1:20" ht="15" customHeight="1">
      <c r="A341" s="8">
        <v>50</v>
      </c>
      <c r="B341" s="61">
        <v>768.25</v>
      </c>
      <c r="C341" s="72">
        <v>4100</v>
      </c>
      <c r="D341" s="73">
        <v>37</v>
      </c>
      <c r="E341" s="73">
        <v>25</v>
      </c>
      <c r="F341" s="74">
        <v>53.9</v>
      </c>
      <c r="G341" s="74">
        <v>40</v>
      </c>
      <c r="H341" s="74">
        <v>21.9</v>
      </c>
      <c r="I341" s="74">
        <v>11.7</v>
      </c>
      <c r="J341" s="74">
        <v>5.8</v>
      </c>
      <c r="K341" s="74">
        <v>1.9</v>
      </c>
      <c r="L341" s="74">
        <v>1</v>
      </c>
      <c r="M341" s="145"/>
      <c r="N341" s="148"/>
      <c r="O341" s="105" t="s">
        <v>57</v>
      </c>
      <c r="P341" s="106"/>
      <c r="Q341" s="107"/>
      <c r="R341" s="58">
        <v>768</v>
      </c>
      <c r="S341" s="59">
        <v>-12.541919</v>
      </c>
      <c r="T341" s="59">
        <v>-49.097940000000001</v>
      </c>
    </row>
    <row r="342" spans="1:20" ht="15" customHeight="1">
      <c r="A342" s="8">
        <v>50</v>
      </c>
      <c r="B342" s="61">
        <v>768.15</v>
      </c>
      <c r="C342" s="72">
        <v>4100</v>
      </c>
      <c r="D342" s="73">
        <v>37</v>
      </c>
      <c r="E342" s="73">
        <v>25</v>
      </c>
      <c r="F342" s="74">
        <v>23.7</v>
      </c>
      <c r="G342" s="74">
        <v>16.600000000000001</v>
      </c>
      <c r="H342" s="74">
        <v>7.4</v>
      </c>
      <c r="I342" s="74">
        <v>3.8</v>
      </c>
      <c r="J342" s="74">
        <v>2.2000000000000002</v>
      </c>
      <c r="K342" s="74">
        <v>1.6</v>
      </c>
      <c r="L342" s="74">
        <v>1.5</v>
      </c>
      <c r="M342" s="145"/>
      <c r="N342" s="148"/>
      <c r="O342" s="105" t="s">
        <v>57</v>
      </c>
      <c r="P342" s="106"/>
      <c r="Q342" s="107"/>
      <c r="R342" s="58">
        <v>768</v>
      </c>
      <c r="S342" s="59">
        <v>-12.5410781</v>
      </c>
      <c r="T342" s="59">
        <v>-49.098277500000002</v>
      </c>
    </row>
    <row r="343" spans="1:20" ht="15" customHeight="1">
      <c r="A343" s="8">
        <v>50</v>
      </c>
      <c r="B343" s="61">
        <v>768.05</v>
      </c>
      <c r="C343" s="72">
        <v>4100</v>
      </c>
      <c r="D343" s="73">
        <v>37</v>
      </c>
      <c r="E343" s="73">
        <v>25</v>
      </c>
      <c r="F343" s="74">
        <v>49.8</v>
      </c>
      <c r="G343" s="74">
        <v>34.6</v>
      </c>
      <c r="H343" s="74">
        <v>18.100000000000001</v>
      </c>
      <c r="I343" s="74">
        <v>8.6</v>
      </c>
      <c r="J343" s="74">
        <v>3.6</v>
      </c>
      <c r="K343" s="74">
        <v>1.7</v>
      </c>
      <c r="L343" s="74">
        <v>1.5</v>
      </c>
      <c r="M343" s="146"/>
      <c r="N343" s="147"/>
      <c r="O343" s="105" t="s">
        <v>57</v>
      </c>
      <c r="P343" s="106"/>
      <c r="Q343" s="107"/>
      <c r="R343" s="58">
        <v>768</v>
      </c>
      <c r="S343" s="59">
        <v>-12.540354600000001</v>
      </c>
      <c r="T343" s="59">
        <v>-49.098574800000002</v>
      </c>
    </row>
    <row r="344" spans="1:20" ht="15" customHeight="1">
      <c r="A344" s="8">
        <v>50</v>
      </c>
      <c r="B344" s="61">
        <v>767.95</v>
      </c>
      <c r="C344" s="72">
        <v>4100</v>
      </c>
      <c r="D344" s="73">
        <v>37</v>
      </c>
      <c r="E344" s="73">
        <v>25</v>
      </c>
      <c r="F344" s="74">
        <v>51.9</v>
      </c>
      <c r="G344" s="74">
        <v>34.1</v>
      </c>
      <c r="H344" s="74">
        <v>14.5</v>
      </c>
      <c r="I344" s="74">
        <v>5.6</v>
      </c>
      <c r="J344" s="74">
        <v>2.2000000000000002</v>
      </c>
      <c r="K344" s="74">
        <v>1.3</v>
      </c>
      <c r="L344" s="74">
        <v>0.9</v>
      </c>
      <c r="M344" s="144">
        <v>62</v>
      </c>
      <c r="N344" s="149" t="s">
        <v>363</v>
      </c>
      <c r="O344" s="105" t="s">
        <v>241</v>
      </c>
      <c r="P344" s="106"/>
      <c r="Q344" s="107"/>
      <c r="R344" s="58">
        <v>767</v>
      </c>
      <c r="S344" s="59">
        <v>-12.539724700000001</v>
      </c>
      <c r="T344" s="59">
        <v>-49.098833499999998</v>
      </c>
    </row>
    <row r="345" spans="1:20" ht="15" customHeight="1">
      <c r="A345" s="8">
        <v>50</v>
      </c>
      <c r="B345" s="61">
        <v>767.85</v>
      </c>
      <c r="C345" s="72">
        <v>4100</v>
      </c>
      <c r="D345" s="73">
        <v>33</v>
      </c>
      <c r="E345" s="73">
        <v>25</v>
      </c>
      <c r="F345" s="74">
        <v>44</v>
      </c>
      <c r="G345" s="74">
        <v>31</v>
      </c>
      <c r="H345" s="74">
        <v>18.3</v>
      </c>
      <c r="I345" s="74">
        <v>10.4</v>
      </c>
      <c r="J345" s="74">
        <v>4.4000000000000004</v>
      </c>
      <c r="K345" s="74">
        <v>2.4</v>
      </c>
      <c r="L345" s="74">
        <v>1.8</v>
      </c>
      <c r="M345" s="145"/>
      <c r="N345" s="148"/>
      <c r="O345" s="105" t="s">
        <v>57</v>
      </c>
      <c r="P345" s="106"/>
      <c r="Q345" s="107"/>
      <c r="R345" s="58">
        <v>767</v>
      </c>
      <c r="S345" s="59">
        <v>-12.538937300000001</v>
      </c>
      <c r="T345" s="59">
        <v>-49.099114999999998</v>
      </c>
    </row>
    <row r="346" spans="1:20" ht="15" customHeight="1">
      <c r="A346" s="8">
        <v>50</v>
      </c>
      <c r="B346" s="61">
        <v>767.75</v>
      </c>
      <c r="C346" s="72">
        <v>4100</v>
      </c>
      <c r="D346" s="73">
        <v>33</v>
      </c>
      <c r="E346" s="73">
        <v>25</v>
      </c>
      <c r="F346" s="74">
        <v>39.6</v>
      </c>
      <c r="G346" s="74">
        <v>24.4</v>
      </c>
      <c r="H346" s="74">
        <v>12.7</v>
      </c>
      <c r="I346" s="74">
        <v>6.9</v>
      </c>
      <c r="J346" s="74">
        <v>3.1</v>
      </c>
      <c r="K346" s="74">
        <v>1.9</v>
      </c>
      <c r="L346" s="74">
        <v>1.4</v>
      </c>
      <c r="M346" s="145"/>
      <c r="N346" s="148"/>
      <c r="O346" s="105" t="s">
        <v>57</v>
      </c>
      <c r="P346" s="106"/>
      <c r="Q346" s="107"/>
      <c r="R346" s="58">
        <v>767</v>
      </c>
      <c r="S346" s="59">
        <v>-12.537876300000001</v>
      </c>
      <c r="T346" s="59">
        <v>-49.0995414</v>
      </c>
    </row>
    <row r="347" spans="1:20" ht="15" customHeight="1">
      <c r="A347" s="8">
        <v>50</v>
      </c>
      <c r="B347" s="61">
        <v>767.65</v>
      </c>
      <c r="C347" s="72">
        <v>4100</v>
      </c>
      <c r="D347" s="73">
        <v>33</v>
      </c>
      <c r="E347" s="73">
        <v>25</v>
      </c>
      <c r="F347" s="74">
        <v>50</v>
      </c>
      <c r="G347" s="74">
        <v>32.9</v>
      </c>
      <c r="H347" s="74">
        <v>14.2</v>
      </c>
      <c r="I347" s="74">
        <v>7.2</v>
      </c>
      <c r="J347" s="74">
        <v>2.5</v>
      </c>
      <c r="K347" s="74">
        <v>1.5</v>
      </c>
      <c r="L347" s="74">
        <v>1.5</v>
      </c>
      <c r="M347" s="145"/>
      <c r="N347" s="148"/>
      <c r="O347" s="105" t="s">
        <v>57</v>
      </c>
      <c r="P347" s="106"/>
      <c r="Q347" s="107"/>
      <c r="R347" s="58">
        <v>767</v>
      </c>
      <c r="S347" s="59">
        <v>-12.537052900000001</v>
      </c>
      <c r="T347" s="59">
        <v>-49.099873500000001</v>
      </c>
    </row>
    <row r="348" spans="1:20" ht="15" customHeight="1">
      <c r="A348" s="8">
        <v>50</v>
      </c>
      <c r="B348" s="61">
        <v>767.55</v>
      </c>
      <c r="C348" s="72">
        <v>4100</v>
      </c>
      <c r="D348" s="73">
        <v>33</v>
      </c>
      <c r="E348" s="73">
        <v>25</v>
      </c>
      <c r="F348" s="74">
        <v>61.8</v>
      </c>
      <c r="G348" s="74">
        <v>37.299999999999997</v>
      </c>
      <c r="H348" s="74">
        <v>14.7</v>
      </c>
      <c r="I348" s="74">
        <v>9.1</v>
      </c>
      <c r="J348" s="74">
        <v>3.6</v>
      </c>
      <c r="K348" s="74">
        <v>1.9</v>
      </c>
      <c r="L348" s="74">
        <v>1.8</v>
      </c>
      <c r="M348" s="145"/>
      <c r="N348" s="148"/>
      <c r="O348" s="105" t="s">
        <v>57</v>
      </c>
      <c r="P348" s="106"/>
      <c r="Q348" s="107"/>
      <c r="R348" s="58">
        <v>767</v>
      </c>
      <c r="S348" s="59">
        <v>-12.5363007</v>
      </c>
      <c r="T348" s="59">
        <v>-49.100178399999997</v>
      </c>
    </row>
    <row r="349" spans="1:20" ht="15" customHeight="1">
      <c r="A349" s="8">
        <v>50</v>
      </c>
      <c r="B349" s="61">
        <v>767.45</v>
      </c>
      <c r="C349" s="72">
        <v>4100</v>
      </c>
      <c r="D349" s="73">
        <v>33</v>
      </c>
      <c r="E349" s="73">
        <v>25</v>
      </c>
      <c r="F349" s="74">
        <v>72.2</v>
      </c>
      <c r="G349" s="74">
        <v>36.299999999999997</v>
      </c>
      <c r="H349" s="74">
        <v>18</v>
      </c>
      <c r="I349" s="74">
        <v>7.5</v>
      </c>
      <c r="J349" s="74">
        <v>3.2</v>
      </c>
      <c r="K349" s="74">
        <v>2.6</v>
      </c>
      <c r="L349" s="74">
        <v>1.9</v>
      </c>
      <c r="M349" s="145"/>
      <c r="N349" s="148"/>
      <c r="O349" s="105" t="s">
        <v>57</v>
      </c>
      <c r="P349" s="106"/>
      <c r="Q349" s="107"/>
      <c r="R349" s="58">
        <v>767</v>
      </c>
      <c r="S349" s="59">
        <v>-12.535621300000001</v>
      </c>
      <c r="T349" s="59">
        <v>-49.100453700000003</v>
      </c>
    </row>
    <row r="350" spans="1:20" ht="15" customHeight="1">
      <c r="A350" s="8">
        <v>50</v>
      </c>
      <c r="B350" s="61">
        <v>767.35</v>
      </c>
      <c r="C350" s="72">
        <v>4100</v>
      </c>
      <c r="D350" s="73">
        <v>33</v>
      </c>
      <c r="E350" s="73">
        <v>25</v>
      </c>
      <c r="F350" s="74">
        <v>39</v>
      </c>
      <c r="G350" s="74">
        <v>24.2</v>
      </c>
      <c r="H350" s="74">
        <v>11.4</v>
      </c>
      <c r="I350" s="74">
        <v>5.7</v>
      </c>
      <c r="J350" s="74">
        <v>2.9</v>
      </c>
      <c r="K350" s="74">
        <v>2.2000000000000002</v>
      </c>
      <c r="L350" s="74">
        <v>1.4</v>
      </c>
      <c r="M350" s="145"/>
      <c r="N350" s="148"/>
      <c r="O350" s="105" t="s">
        <v>57</v>
      </c>
      <c r="P350" s="106"/>
      <c r="Q350" s="107"/>
      <c r="R350" s="58">
        <v>767</v>
      </c>
      <c r="S350" s="59">
        <v>-12.534796</v>
      </c>
      <c r="T350" s="59">
        <v>-49.100788199999997</v>
      </c>
    </row>
    <row r="351" spans="1:20" ht="15" customHeight="1">
      <c r="A351" s="8">
        <v>50</v>
      </c>
      <c r="B351" s="61">
        <v>767.25</v>
      </c>
      <c r="C351" s="72">
        <v>4100</v>
      </c>
      <c r="D351" s="73">
        <v>33</v>
      </c>
      <c r="E351" s="73">
        <v>25</v>
      </c>
      <c r="F351" s="74">
        <v>44.7</v>
      </c>
      <c r="G351" s="74">
        <v>28.4</v>
      </c>
      <c r="H351" s="74">
        <v>13.4</v>
      </c>
      <c r="I351" s="74">
        <v>6.2</v>
      </c>
      <c r="J351" s="74">
        <v>2.6</v>
      </c>
      <c r="K351" s="74">
        <v>2</v>
      </c>
      <c r="L351" s="74">
        <v>1.3</v>
      </c>
      <c r="M351" s="145"/>
      <c r="N351" s="148"/>
      <c r="O351" s="105" t="s">
        <v>57</v>
      </c>
      <c r="P351" s="106"/>
      <c r="Q351" s="107"/>
      <c r="R351" s="58">
        <v>767</v>
      </c>
      <c r="S351" s="59">
        <v>-12.533684300000001</v>
      </c>
      <c r="T351" s="59">
        <v>-49.101233499999999</v>
      </c>
    </row>
    <row r="352" spans="1:20" ht="15" customHeight="1">
      <c r="A352" s="8">
        <v>50</v>
      </c>
      <c r="B352" s="61">
        <v>767.15</v>
      </c>
      <c r="C352" s="72">
        <v>4100</v>
      </c>
      <c r="D352" s="73">
        <v>33</v>
      </c>
      <c r="E352" s="73">
        <v>25</v>
      </c>
      <c r="F352" s="74">
        <v>55</v>
      </c>
      <c r="G352" s="74">
        <v>35.799999999999997</v>
      </c>
      <c r="H352" s="74">
        <v>18.600000000000001</v>
      </c>
      <c r="I352" s="74">
        <v>10</v>
      </c>
      <c r="J352" s="74">
        <v>4.2</v>
      </c>
      <c r="K352" s="74">
        <v>1.5</v>
      </c>
      <c r="L352" s="74">
        <v>0.9</v>
      </c>
      <c r="M352" s="145"/>
      <c r="N352" s="148"/>
      <c r="O352" s="105" t="s">
        <v>57</v>
      </c>
      <c r="P352" s="106"/>
      <c r="Q352" s="107"/>
      <c r="R352" s="58">
        <v>767</v>
      </c>
      <c r="S352" s="59">
        <v>-12.5328999</v>
      </c>
      <c r="T352" s="59">
        <v>-49.1015485</v>
      </c>
    </row>
    <row r="353" spans="1:20" ht="15" customHeight="1">
      <c r="A353" s="8">
        <v>50</v>
      </c>
      <c r="B353" s="61">
        <v>767.05</v>
      </c>
      <c r="C353" s="72">
        <v>4100</v>
      </c>
      <c r="D353" s="73">
        <v>33</v>
      </c>
      <c r="E353" s="73">
        <v>25</v>
      </c>
      <c r="F353" s="74">
        <v>59.1</v>
      </c>
      <c r="G353" s="74">
        <v>33.700000000000003</v>
      </c>
      <c r="H353" s="74">
        <v>16.5</v>
      </c>
      <c r="I353" s="74">
        <v>8.1999999999999993</v>
      </c>
      <c r="J353" s="74">
        <v>3.1</v>
      </c>
      <c r="K353" s="74">
        <v>1.8</v>
      </c>
      <c r="L353" s="74">
        <v>1</v>
      </c>
      <c r="M353" s="146"/>
      <c r="N353" s="147"/>
      <c r="O353" s="105" t="s">
        <v>57</v>
      </c>
      <c r="P353" s="106"/>
      <c r="Q353" s="107"/>
      <c r="R353" s="58">
        <v>767</v>
      </c>
      <c r="S353" s="59">
        <v>-12.5320695</v>
      </c>
      <c r="T353" s="59">
        <v>-49.101882099999997</v>
      </c>
    </row>
    <row r="354" spans="1:20" ht="15" customHeight="1">
      <c r="A354" s="8">
        <v>50</v>
      </c>
      <c r="B354" s="61">
        <v>766.95</v>
      </c>
      <c r="C354" s="72">
        <v>4100</v>
      </c>
      <c r="D354" s="73">
        <v>33</v>
      </c>
      <c r="E354" s="73">
        <v>25</v>
      </c>
      <c r="F354" s="74">
        <v>75.099999999999994</v>
      </c>
      <c r="G354" s="74">
        <v>44.2</v>
      </c>
      <c r="H354" s="74">
        <v>22.5</v>
      </c>
      <c r="I354" s="74">
        <v>11.9</v>
      </c>
      <c r="J354" s="74">
        <v>4.9000000000000004</v>
      </c>
      <c r="K354" s="74">
        <v>2</v>
      </c>
      <c r="L354" s="74">
        <v>1.6</v>
      </c>
      <c r="M354" s="144">
        <v>73</v>
      </c>
      <c r="N354" s="149" t="s">
        <v>363</v>
      </c>
      <c r="O354" s="105" t="s">
        <v>242</v>
      </c>
      <c r="P354" s="106"/>
      <c r="Q354" s="107"/>
      <c r="R354" s="58">
        <v>766</v>
      </c>
      <c r="S354" s="59">
        <v>-12.5313108</v>
      </c>
      <c r="T354" s="59">
        <v>-49.1021997</v>
      </c>
    </row>
    <row r="355" spans="1:20" ht="15" customHeight="1">
      <c r="A355" s="8">
        <v>50</v>
      </c>
      <c r="B355" s="61">
        <v>766.85</v>
      </c>
      <c r="C355" s="72">
        <v>4100</v>
      </c>
      <c r="D355" s="73">
        <v>33</v>
      </c>
      <c r="E355" s="73">
        <v>25</v>
      </c>
      <c r="F355" s="74">
        <v>52.1</v>
      </c>
      <c r="G355" s="74">
        <v>32.5</v>
      </c>
      <c r="H355" s="74">
        <v>16.3</v>
      </c>
      <c r="I355" s="74">
        <v>8.8000000000000007</v>
      </c>
      <c r="J355" s="74">
        <v>4.0999999999999996</v>
      </c>
      <c r="K355" s="74">
        <v>1.9</v>
      </c>
      <c r="L355" s="74">
        <v>1.3</v>
      </c>
      <c r="M355" s="145"/>
      <c r="N355" s="148"/>
      <c r="O355" s="105" t="s">
        <v>57</v>
      </c>
      <c r="P355" s="106"/>
      <c r="Q355" s="107"/>
      <c r="R355" s="58">
        <v>766</v>
      </c>
      <c r="S355" s="59">
        <v>-12.530435199999999</v>
      </c>
      <c r="T355" s="59">
        <v>-49.102556700000001</v>
      </c>
    </row>
    <row r="356" spans="1:20" ht="15" customHeight="1">
      <c r="A356" s="8">
        <v>50</v>
      </c>
      <c r="B356" s="61">
        <v>766.75</v>
      </c>
      <c r="C356" s="72">
        <v>4100</v>
      </c>
      <c r="D356" s="73">
        <v>33</v>
      </c>
      <c r="E356" s="73">
        <v>25</v>
      </c>
      <c r="F356" s="74">
        <v>63.7</v>
      </c>
      <c r="G356" s="74">
        <v>42.6</v>
      </c>
      <c r="H356" s="74">
        <v>23.3</v>
      </c>
      <c r="I356" s="74">
        <v>14.5</v>
      </c>
      <c r="J356" s="74">
        <v>7.8</v>
      </c>
      <c r="K356" s="74">
        <v>3.3</v>
      </c>
      <c r="L356" s="74">
        <v>1.8</v>
      </c>
      <c r="M356" s="145"/>
      <c r="N356" s="148"/>
      <c r="O356" s="105" t="s">
        <v>57</v>
      </c>
      <c r="P356" s="106"/>
      <c r="Q356" s="107"/>
      <c r="R356" s="58">
        <v>766</v>
      </c>
      <c r="S356" s="59">
        <v>-12.529572099999999</v>
      </c>
      <c r="T356" s="59">
        <v>-49.102904000000002</v>
      </c>
    </row>
    <row r="357" spans="1:20" ht="15" customHeight="1">
      <c r="A357" s="8">
        <v>50</v>
      </c>
      <c r="B357" s="61">
        <v>766.65</v>
      </c>
      <c r="C357" s="72">
        <v>4100</v>
      </c>
      <c r="D357" s="73">
        <v>33</v>
      </c>
      <c r="E357" s="73">
        <v>25</v>
      </c>
      <c r="F357" s="74">
        <v>41.4</v>
      </c>
      <c r="G357" s="74">
        <v>24</v>
      </c>
      <c r="H357" s="74">
        <v>12.5</v>
      </c>
      <c r="I357" s="74">
        <v>6.9</v>
      </c>
      <c r="J357" s="74">
        <v>3.6</v>
      </c>
      <c r="K357" s="74">
        <v>2</v>
      </c>
      <c r="L357" s="74">
        <v>1.4</v>
      </c>
      <c r="M357" s="145"/>
      <c r="N357" s="148"/>
      <c r="O357" s="105" t="s">
        <v>57</v>
      </c>
      <c r="P357" s="106"/>
      <c r="Q357" s="107"/>
      <c r="R357" s="58">
        <v>766</v>
      </c>
      <c r="S357" s="59">
        <v>-12.5287182</v>
      </c>
      <c r="T357" s="59">
        <v>-49.103248899999997</v>
      </c>
    </row>
    <row r="358" spans="1:20" ht="15" customHeight="1">
      <c r="A358" s="8">
        <v>50</v>
      </c>
      <c r="B358" s="61">
        <v>766.55</v>
      </c>
      <c r="C358" s="72">
        <v>4100</v>
      </c>
      <c r="D358" s="73">
        <v>33</v>
      </c>
      <c r="E358" s="73">
        <v>25</v>
      </c>
      <c r="F358" s="74">
        <v>55.2</v>
      </c>
      <c r="G358" s="74">
        <v>33</v>
      </c>
      <c r="H358" s="74">
        <v>16.7</v>
      </c>
      <c r="I358" s="74">
        <v>9</v>
      </c>
      <c r="J358" s="74">
        <v>4.7</v>
      </c>
      <c r="K358" s="74">
        <v>2.8</v>
      </c>
      <c r="L358" s="74">
        <v>2.4</v>
      </c>
      <c r="M358" s="145"/>
      <c r="N358" s="148"/>
      <c r="O358" s="105" t="s">
        <v>57</v>
      </c>
      <c r="P358" s="106"/>
      <c r="Q358" s="107"/>
      <c r="R358" s="58">
        <v>766</v>
      </c>
      <c r="S358" s="59">
        <v>-12.527843300000001</v>
      </c>
      <c r="T358" s="59">
        <v>-49.103609900000002</v>
      </c>
    </row>
    <row r="359" spans="1:20" ht="15" customHeight="1">
      <c r="A359" s="8">
        <v>50</v>
      </c>
      <c r="B359" s="61">
        <v>766.45</v>
      </c>
      <c r="C359" s="72">
        <v>4100</v>
      </c>
      <c r="D359" s="73">
        <v>33</v>
      </c>
      <c r="E359" s="73">
        <v>25</v>
      </c>
      <c r="F359" s="74">
        <v>47.3</v>
      </c>
      <c r="G359" s="74">
        <v>28.9</v>
      </c>
      <c r="H359" s="74">
        <v>14.7</v>
      </c>
      <c r="I359" s="74">
        <v>7.7</v>
      </c>
      <c r="J359" s="74">
        <v>4</v>
      </c>
      <c r="K359" s="74">
        <v>1.8</v>
      </c>
      <c r="L359" s="74">
        <v>1.2</v>
      </c>
      <c r="M359" s="145"/>
      <c r="N359" s="148"/>
      <c r="O359" s="105" t="s">
        <v>57</v>
      </c>
      <c r="P359" s="106"/>
      <c r="Q359" s="107"/>
      <c r="R359" s="58">
        <v>766</v>
      </c>
      <c r="S359" s="59">
        <v>-12.526993600000001</v>
      </c>
      <c r="T359" s="59">
        <v>-49.103954899999998</v>
      </c>
    </row>
    <row r="360" spans="1:20" ht="15" customHeight="1">
      <c r="A360" s="8">
        <v>50</v>
      </c>
      <c r="B360" s="61">
        <v>766.35</v>
      </c>
      <c r="C360" s="72">
        <v>4100</v>
      </c>
      <c r="D360" s="73">
        <v>33</v>
      </c>
      <c r="E360" s="73">
        <v>25</v>
      </c>
      <c r="F360" s="74">
        <v>59.4</v>
      </c>
      <c r="G360" s="74">
        <v>38.299999999999997</v>
      </c>
      <c r="H360" s="74">
        <v>20.100000000000001</v>
      </c>
      <c r="I360" s="74">
        <v>11.6</v>
      </c>
      <c r="J360" s="74">
        <v>5.6</v>
      </c>
      <c r="K360" s="74">
        <v>2</v>
      </c>
      <c r="L360" s="74">
        <v>1.9</v>
      </c>
      <c r="M360" s="145"/>
      <c r="N360" s="148"/>
      <c r="O360" s="105" t="s">
        <v>57</v>
      </c>
      <c r="P360" s="106"/>
      <c r="Q360" s="107"/>
      <c r="R360" s="58">
        <v>766</v>
      </c>
      <c r="S360" s="59">
        <v>-12.5262791</v>
      </c>
      <c r="T360" s="59">
        <v>-49.104239999999997</v>
      </c>
    </row>
    <row r="361" spans="1:20" ht="15" customHeight="1">
      <c r="A361" s="8">
        <v>50</v>
      </c>
      <c r="B361" s="61">
        <v>766.25</v>
      </c>
      <c r="C361" s="72">
        <v>4100</v>
      </c>
      <c r="D361" s="73">
        <v>33</v>
      </c>
      <c r="E361" s="73">
        <v>25</v>
      </c>
      <c r="F361" s="74">
        <v>53.1</v>
      </c>
      <c r="G361" s="74">
        <v>30.6</v>
      </c>
      <c r="H361" s="74">
        <v>15.8</v>
      </c>
      <c r="I361" s="74">
        <v>8.8000000000000007</v>
      </c>
      <c r="J361" s="74">
        <v>4.4000000000000004</v>
      </c>
      <c r="K361" s="74">
        <v>2.5</v>
      </c>
      <c r="L361" s="74">
        <v>1.7</v>
      </c>
      <c r="M361" s="145"/>
      <c r="N361" s="148"/>
      <c r="O361" s="105" t="s">
        <v>57</v>
      </c>
      <c r="P361" s="106"/>
      <c r="Q361" s="107"/>
      <c r="R361" s="58">
        <v>766</v>
      </c>
      <c r="S361" s="59">
        <v>-12.5252619</v>
      </c>
      <c r="T361" s="59">
        <v>-49.104657000000003</v>
      </c>
    </row>
    <row r="362" spans="1:20" ht="15" customHeight="1">
      <c r="A362" s="8">
        <v>50</v>
      </c>
      <c r="B362" s="61">
        <v>766.15</v>
      </c>
      <c r="C362" s="72">
        <v>4100</v>
      </c>
      <c r="D362" s="73">
        <v>33</v>
      </c>
      <c r="E362" s="73">
        <v>25</v>
      </c>
      <c r="F362" s="74">
        <v>58.9</v>
      </c>
      <c r="G362" s="74">
        <v>39</v>
      </c>
      <c r="H362" s="74">
        <v>21.7</v>
      </c>
      <c r="I362" s="74">
        <v>12.7</v>
      </c>
      <c r="J362" s="74">
        <v>5.9</v>
      </c>
      <c r="K362" s="74">
        <v>2</v>
      </c>
      <c r="L362" s="74">
        <v>1.4</v>
      </c>
      <c r="M362" s="145"/>
      <c r="N362" s="148"/>
      <c r="O362" s="105" t="s">
        <v>57</v>
      </c>
      <c r="P362" s="106"/>
      <c r="Q362" s="107"/>
      <c r="R362" s="58">
        <v>766</v>
      </c>
      <c r="S362" s="59">
        <v>-12.524268899999999</v>
      </c>
      <c r="T362" s="59">
        <v>-49.105055200000002</v>
      </c>
    </row>
    <row r="363" spans="1:20" ht="15" customHeight="1">
      <c r="A363" s="8">
        <v>50</v>
      </c>
      <c r="B363" s="61">
        <v>766.05</v>
      </c>
      <c r="C363" s="72">
        <v>4100</v>
      </c>
      <c r="D363" s="73">
        <v>33</v>
      </c>
      <c r="E363" s="73">
        <v>25</v>
      </c>
      <c r="F363" s="74">
        <v>87.1</v>
      </c>
      <c r="G363" s="74">
        <v>59.4</v>
      </c>
      <c r="H363" s="74">
        <v>31.8</v>
      </c>
      <c r="I363" s="74">
        <v>16.100000000000001</v>
      </c>
      <c r="J363" s="74">
        <v>7.4</v>
      </c>
      <c r="K363" s="74">
        <v>3.2</v>
      </c>
      <c r="L363" s="74">
        <v>2.8</v>
      </c>
      <c r="M363" s="146"/>
      <c r="N363" s="147"/>
      <c r="O363" s="105" t="s">
        <v>57</v>
      </c>
      <c r="P363" s="106"/>
      <c r="Q363" s="107"/>
      <c r="R363" s="58">
        <v>766</v>
      </c>
      <c r="S363" s="59">
        <v>-12.523535499999999</v>
      </c>
      <c r="T363" s="59">
        <v>-49.105356299999997</v>
      </c>
    </row>
    <row r="364" spans="1:20" ht="15" customHeight="1">
      <c r="A364" s="8">
        <v>50</v>
      </c>
      <c r="B364" s="61">
        <v>765.95</v>
      </c>
      <c r="C364" s="72">
        <v>4100</v>
      </c>
      <c r="D364" s="73">
        <v>33</v>
      </c>
      <c r="E364" s="73">
        <v>25</v>
      </c>
      <c r="F364" s="74">
        <v>72.5</v>
      </c>
      <c r="G364" s="74">
        <v>49</v>
      </c>
      <c r="H364" s="74">
        <v>26</v>
      </c>
      <c r="I364" s="74">
        <v>14.2</v>
      </c>
      <c r="J364" s="74">
        <v>6.1</v>
      </c>
      <c r="K364" s="74">
        <v>2.6</v>
      </c>
      <c r="L364" s="74">
        <v>2</v>
      </c>
      <c r="M364" s="144">
        <v>87</v>
      </c>
      <c r="N364" s="149" t="s">
        <v>363</v>
      </c>
      <c r="O364" s="105" t="s">
        <v>243</v>
      </c>
      <c r="P364" s="106"/>
      <c r="Q364" s="107"/>
      <c r="R364" s="58">
        <v>765</v>
      </c>
      <c r="S364" s="59">
        <v>-12.522859199999999</v>
      </c>
      <c r="T364" s="59">
        <v>-49.105628299999999</v>
      </c>
    </row>
    <row r="365" spans="1:20" ht="15" customHeight="1">
      <c r="A365" s="8">
        <v>50</v>
      </c>
      <c r="B365" s="61">
        <v>765.85</v>
      </c>
      <c r="C365" s="72">
        <v>4100</v>
      </c>
      <c r="D365" s="73">
        <v>33</v>
      </c>
      <c r="E365" s="73">
        <v>25</v>
      </c>
      <c r="F365" s="74">
        <v>101.9</v>
      </c>
      <c r="G365" s="74">
        <v>67.5</v>
      </c>
      <c r="H365" s="74">
        <v>33.4</v>
      </c>
      <c r="I365" s="74">
        <v>18.2</v>
      </c>
      <c r="J365" s="74">
        <v>8.6999999999999993</v>
      </c>
      <c r="K365" s="74">
        <v>3.4</v>
      </c>
      <c r="L365" s="74">
        <v>2.5</v>
      </c>
      <c r="M365" s="145"/>
      <c r="N365" s="148"/>
      <c r="O365" s="105" t="s">
        <v>57</v>
      </c>
      <c r="P365" s="106"/>
      <c r="Q365" s="107"/>
      <c r="R365" s="58">
        <v>765</v>
      </c>
      <c r="S365" s="59">
        <v>-12.521963</v>
      </c>
      <c r="T365" s="59">
        <v>-49.105992200000003</v>
      </c>
    </row>
    <row r="366" spans="1:20" ht="15" customHeight="1">
      <c r="A366" s="8">
        <v>50</v>
      </c>
      <c r="B366" s="61">
        <v>765.75</v>
      </c>
      <c r="C366" s="72">
        <v>4100</v>
      </c>
      <c r="D366" s="73">
        <v>33</v>
      </c>
      <c r="E366" s="73">
        <v>25</v>
      </c>
      <c r="F366" s="74">
        <v>32.9</v>
      </c>
      <c r="G366" s="74">
        <v>25.1</v>
      </c>
      <c r="H366" s="74">
        <v>16.399999999999999</v>
      </c>
      <c r="I366" s="74">
        <v>11.5</v>
      </c>
      <c r="J366" s="74">
        <v>6.8</v>
      </c>
      <c r="K366" s="74">
        <v>3</v>
      </c>
      <c r="L366" s="74">
        <v>2</v>
      </c>
      <c r="M366" s="145"/>
      <c r="N366" s="148"/>
      <c r="O366" s="105" t="s">
        <v>57</v>
      </c>
      <c r="P366" s="106"/>
      <c r="Q366" s="107"/>
      <c r="R366" s="58">
        <v>765</v>
      </c>
      <c r="S366" s="59">
        <v>-12.521085899999999</v>
      </c>
      <c r="T366" s="59">
        <v>-49.106354400000001</v>
      </c>
    </row>
    <row r="367" spans="1:20" ht="15" customHeight="1">
      <c r="A367" s="8">
        <v>50</v>
      </c>
      <c r="B367" s="61">
        <v>765.65</v>
      </c>
      <c r="C367" s="72">
        <v>4100</v>
      </c>
      <c r="D367" s="73">
        <v>33</v>
      </c>
      <c r="E367" s="73">
        <v>25</v>
      </c>
      <c r="F367" s="74">
        <v>68</v>
      </c>
      <c r="G367" s="74">
        <v>44.6</v>
      </c>
      <c r="H367" s="74">
        <v>22.5</v>
      </c>
      <c r="I367" s="74">
        <v>11.7</v>
      </c>
      <c r="J367" s="74">
        <v>5.0999999999999996</v>
      </c>
      <c r="K367" s="74">
        <v>2</v>
      </c>
      <c r="L367" s="74">
        <v>1.3</v>
      </c>
      <c r="M367" s="145"/>
      <c r="N367" s="148"/>
      <c r="O367" s="105" t="s">
        <v>57</v>
      </c>
      <c r="P367" s="106"/>
      <c r="Q367" s="107"/>
      <c r="R367" s="58">
        <v>765</v>
      </c>
      <c r="S367" s="59">
        <v>-12.520213999999999</v>
      </c>
      <c r="T367" s="59">
        <v>-49.106701600000001</v>
      </c>
    </row>
    <row r="368" spans="1:20" ht="15" customHeight="1">
      <c r="A368" s="8">
        <v>50</v>
      </c>
      <c r="B368" s="61">
        <v>765.55</v>
      </c>
      <c r="C368" s="72">
        <v>4100</v>
      </c>
      <c r="D368" s="73">
        <v>33</v>
      </c>
      <c r="E368" s="73">
        <v>25</v>
      </c>
      <c r="F368" s="74">
        <v>62.5</v>
      </c>
      <c r="G368" s="74">
        <v>40.4</v>
      </c>
      <c r="H368" s="74">
        <v>19</v>
      </c>
      <c r="I368" s="74">
        <v>9.6</v>
      </c>
      <c r="J368" s="74">
        <v>4.5999999999999996</v>
      </c>
      <c r="K368" s="74">
        <v>2.1</v>
      </c>
      <c r="L368" s="74">
        <v>1.8</v>
      </c>
      <c r="M368" s="145"/>
      <c r="N368" s="148"/>
      <c r="O368" s="105" t="s">
        <v>57</v>
      </c>
      <c r="P368" s="106"/>
      <c r="Q368" s="107"/>
      <c r="R368" s="58">
        <v>765</v>
      </c>
      <c r="S368" s="59">
        <v>-12.5194785</v>
      </c>
      <c r="T368" s="59">
        <v>-49.1069988</v>
      </c>
    </row>
    <row r="369" spans="1:20" ht="15" customHeight="1">
      <c r="A369" s="8">
        <v>50</v>
      </c>
      <c r="B369" s="61">
        <v>765.45</v>
      </c>
      <c r="C369" s="72">
        <v>4100</v>
      </c>
      <c r="D369" s="73">
        <v>33</v>
      </c>
      <c r="E369" s="73">
        <v>25</v>
      </c>
      <c r="F369" s="74">
        <v>73.3</v>
      </c>
      <c r="G369" s="74">
        <v>49.5</v>
      </c>
      <c r="H369" s="74">
        <v>28.2</v>
      </c>
      <c r="I369" s="74">
        <v>16.3</v>
      </c>
      <c r="J369" s="74">
        <v>7.2</v>
      </c>
      <c r="K369" s="74">
        <v>2.6</v>
      </c>
      <c r="L369" s="74">
        <v>2</v>
      </c>
      <c r="M369" s="145"/>
      <c r="N369" s="148"/>
      <c r="O369" s="105" t="s">
        <v>57</v>
      </c>
      <c r="P369" s="106"/>
      <c r="Q369" s="107"/>
      <c r="R369" s="58">
        <v>765</v>
      </c>
      <c r="S369" s="59">
        <v>-12.5186431</v>
      </c>
      <c r="T369" s="59">
        <v>-49.107339799999998</v>
      </c>
    </row>
    <row r="370" spans="1:20" ht="15" customHeight="1">
      <c r="A370" s="8">
        <v>50</v>
      </c>
      <c r="B370" s="61">
        <v>765.35</v>
      </c>
      <c r="C370" s="72">
        <v>4100</v>
      </c>
      <c r="D370" s="73">
        <v>33</v>
      </c>
      <c r="E370" s="73">
        <v>25</v>
      </c>
      <c r="F370" s="74">
        <v>60</v>
      </c>
      <c r="G370" s="74">
        <v>39.799999999999997</v>
      </c>
      <c r="H370" s="74">
        <v>22.3</v>
      </c>
      <c r="I370" s="74">
        <v>12.2</v>
      </c>
      <c r="J370" s="74">
        <v>5.9</v>
      </c>
      <c r="K370" s="74">
        <v>2.2000000000000002</v>
      </c>
      <c r="L370" s="74">
        <v>1.8</v>
      </c>
      <c r="M370" s="145"/>
      <c r="N370" s="148"/>
      <c r="O370" s="105" t="s">
        <v>57</v>
      </c>
      <c r="P370" s="106"/>
      <c r="Q370" s="107"/>
      <c r="R370" s="58">
        <v>765</v>
      </c>
      <c r="S370" s="59">
        <v>-12.5177549</v>
      </c>
      <c r="T370" s="59">
        <v>-49.107687800000001</v>
      </c>
    </row>
    <row r="371" spans="1:20" ht="15" customHeight="1">
      <c r="A371" s="8">
        <v>50</v>
      </c>
      <c r="B371" s="61">
        <v>765.25</v>
      </c>
      <c r="C371" s="72">
        <v>4100</v>
      </c>
      <c r="D371" s="73">
        <v>33</v>
      </c>
      <c r="E371" s="73">
        <v>25</v>
      </c>
      <c r="F371" s="74">
        <v>58.8</v>
      </c>
      <c r="G371" s="74">
        <v>34.5</v>
      </c>
      <c r="H371" s="74">
        <v>16.899999999999999</v>
      </c>
      <c r="I371" s="74">
        <v>8.4</v>
      </c>
      <c r="J371" s="74">
        <v>4.0999999999999996</v>
      </c>
      <c r="K371" s="74">
        <v>2.2000000000000002</v>
      </c>
      <c r="L371" s="74">
        <v>1.8</v>
      </c>
      <c r="M371" s="145"/>
      <c r="N371" s="148"/>
      <c r="O371" s="105" t="s">
        <v>57</v>
      </c>
      <c r="P371" s="106"/>
      <c r="Q371" s="107"/>
      <c r="R371" s="58">
        <v>765</v>
      </c>
      <c r="S371" s="59">
        <v>-12.516864200000001</v>
      </c>
      <c r="T371" s="59">
        <v>-49.108053499999997</v>
      </c>
    </row>
    <row r="372" spans="1:20" ht="15" customHeight="1">
      <c r="A372" s="8">
        <v>50</v>
      </c>
      <c r="B372" s="61">
        <v>765.15</v>
      </c>
      <c r="C372" s="72">
        <v>4100</v>
      </c>
      <c r="D372" s="73">
        <v>33</v>
      </c>
      <c r="E372" s="73">
        <v>25</v>
      </c>
      <c r="F372" s="74">
        <v>88.7</v>
      </c>
      <c r="G372" s="74">
        <v>55.1</v>
      </c>
      <c r="H372" s="74">
        <v>26.7</v>
      </c>
      <c r="I372" s="74">
        <v>15.4</v>
      </c>
      <c r="J372" s="74">
        <v>9</v>
      </c>
      <c r="K372" s="74">
        <v>3.9</v>
      </c>
      <c r="L372" s="74">
        <v>2</v>
      </c>
      <c r="M372" s="145"/>
      <c r="N372" s="148"/>
      <c r="O372" s="105" t="s">
        <v>57</v>
      </c>
      <c r="P372" s="106"/>
      <c r="Q372" s="107"/>
      <c r="R372" s="58">
        <v>765</v>
      </c>
      <c r="S372" s="59">
        <v>-12.515908400000001</v>
      </c>
      <c r="T372" s="59">
        <v>-49.108438700000001</v>
      </c>
    </row>
    <row r="373" spans="1:20" ht="15" customHeight="1">
      <c r="A373" s="8">
        <v>50</v>
      </c>
      <c r="B373" s="61">
        <v>765.05</v>
      </c>
      <c r="C373" s="72">
        <v>4100</v>
      </c>
      <c r="D373" s="73">
        <v>33</v>
      </c>
      <c r="E373" s="73">
        <v>25</v>
      </c>
      <c r="F373" s="74">
        <v>71.099999999999994</v>
      </c>
      <c r="G373" s="74">
        <v>37.6</v>
      </c>
      <c r="H373" s="74">
        <v>18.399999999999999</v>
      </c>
      <c r="I373" s="74">
        <v>10.7</v>
      </c>
      <c r="J373" s="74">
        <v>6.6</v>
      </c>
      <c r="K373" s="74">
        <v>3.4</v>
      </c>
      <c r="L373" s="74">
        <v>2</v>
      </c>
      <c r="M373" s="146"/>
      <c r="N373" s="147"/>
      <c r="O373" s="105" t="s">
        <v>57</v>
      </c>
      <c r="P373" s="106"/>
      <c r="Q373" s="107"/>
      <c r="R373" s="58">
        <v>765</v>
      </c>
      <c r="S373" s="59">
        <v>-12.515157800000001</v>
      </c>
      <c r="T373" s="59">
        <v>-49.108744000000002</v>
      </c>
    </row>
    <row r="374" spans="1:20" ht="15" customHeight="1">
      <c r="A374" s="8">
        <v>50</v>
      </c>
      <c r="B374" s="61">
        <v>764.95</v>
      </c>
      <c r="C374" s="72">
        <v>4100</v>
      </c>
      <c r="D374" s="73">
        <v>33</v>
      </c>
      <c r="E374" s="73">
        <v>25</v>
      </c>
      <c r="F374" s="74">
        <v>64</v>
      </c>
      <c r="G374" s="74">
        <v>40.5</v>
      </c>
      <c r="H374" s="74">
        <v>20.6</v>
      </c>
      <c r="I374" s="74">
        <v>11.8</v>
      </c>
      <c r="J374" s="74">
        <v>6.5</v>
      </c>
      <c r="K374" s="74">
        <v>3.1</v>
      </c>
      <c r="L374" s="74">
        <v>1.7</v>
      </c>
      <c r="M374" s="144">
        <v>72</v>
      </c>
      <c r="N374" s="149" t="s">
        <v>363</v>
      </c>
      <c r="O374" s="105" t="s">
        <v>244</v>
      </c>
      <c r="P374" s="106"/>
      <c r="Q374" s="107"/>
      <c r="R374" s="58">
        <v>764</v>
      </c>
      <c r="S374" s="59">
        <v>-12.5143085</v>
      </c>
      <c r="T374" s="59">
        <v>-49.109081199999999</v>
      </c>
    </row>
    <row r="375" spans="1:20" ht="15" customHeight="1">
      <c r="A375" s="8">
        <v>50</v>
      </c>
      <c r="B375" s="61">
        <v>764.85</v>
      </c>
      <c r="C375" s="72">
        <v>4100</v>
      </c>
      <c r="D375" s="73">
        <v>33</v>
      </c>
      <c r="E375" s="73">
        <v>25</v>
      </c>
      <c r="F375" s="74">
        <v>66.900000000000006</v>
      </c>
      <c r="G375" s="74">
        <v>45.2</v>
      </c>
      <c r="H375" s="74">
        <v>25.5</v>
      </c>
      <c r="I375" s="74">
        <v>15.2</v>
      </c>
      <c r="J375" s="74">
        <v>8.5</v>
      </c>
      <c r="K375" s="74">
        <v>3.7</v>
      </c>
      <c r="L375" s="74">
        <v>2.1</v>
      </c>
      <c r="M375" s="145"/>
      <c r="N375" s="148"/>
      <c r="O375" s="105" t="s">
        <v>57</v>
      </c>
      <c r="P375" s="106"/>
      <c r="Q375" s="107"/>
      <c r="R375" s="58">
        <v>764</v>
      </c>
      <c r="S375" s="59">
        <v>-12.5135796</v>
      </c>
      <c r="T375" s="59">
        <v>-49.109384200000001</v>
      </c>
    </row>
    <row r="376" spans="1:20" ht="15" customHeight="1">
      <c r="A376" s="8">
        <v>50</v>
      </c>
      <c r="B376" s="61">
        <v>764.75</v>
      </c>
      <c r="C376" s="72">
        <v>4100</v>
      </c>
      <c r="D376" s="73">
        <v>33</v>
      </c>
      <c r="E376" s="73">
        <v>25</v>
      </c>
      <c r="F376" s="74">
        <v>78.900000000000006</v>
      </c>
      <c r="G376" s="74">
        <v>52.8</v>
      </c>
      <c r="H376" s="74">
        <v>28</v>
      </c>
      <c r="I376" s="74">
        <v>15.1</v>
      </c>
      <c r="J376" s="74">
        <v>6.7</v>
      </c>
      <c r="K376" s="74">
        <v>4.4000000000000004</v>
      </c>
      <c r="L376" s="74">
        <v>2.2999999999999998</v>
      </c>
      <c r="M376" s="145"/>
      <c r="N376" s="148"/>
      <c r="O376" s="105" t="s">
        <v>57</v>
      </c>
      <c r="P376" s="106"/>
      <c r="Q376" s="107"/>
      <c r="R376" s="58">
        <v>764</v>
      </c>
      <c r="S376" s="59">
        <v>-12.512806899999999</v>
      </c>
      <c r="T376" s="59">
        <v>-49.1096948</v>
      </c>
    </row>
    <row r="377" spans="1:20" ht="15" customHeight="1">
      <c r="A377" s="8">
        <v>50</v>
      </c>
      <c r="B377" s="61">
        <v>764.65</v>
      </c>
      <c r="C377" s="72">
        <v>4100</v>
      </c>
      <c r="D377" s="73">
        <v>33</v>
      </c>
      <c r="E377" s="73">
        <v>25</v>
      </c>
      <c r="F377" s="74">
        <v>60.9</v>
      </c>
      <c r="G377" s="74">
        <v>41.1</v>
      </c>
      <c r="H377" s="74">
        <v>23.2</v>
      </c>
      <c r="I377" s="74">
        <v>14.4</v>
      </c>
      <c r="J377" s="74">
        <v>8</v>
      </c>
      <c r="K377" s="74">
        <v>3.3</v>
      </c>
      <c r="L377" s="74">
        <v>2.2000000000000002</v>
      </c>
      <c r="M377" s="145"/>
      <c r="N377" s="148"/>
      <c r="O377" s="105" t="s">
        <v>57</v>
      </c>
      <c r="P377" s="106"/>
      <c r="Q377" s="107"/>
      <c r="R377" s="58">
        <v>764</v>
      </c>
      <c r="S377" s="59">
        <v>-12.511876000000001</v>
      </c>
      <c r="T377" s="59">
        <v>-49.110072099999996</v>
      </c>
    </row>
    <row r="378" spans="1:20" ht="15" customHeight="1">
      <c r="A378" s="8">
        <v>50</v>
      </c>
      <c r="B378" s="61">
        <v>764.55</v>
      </c>
      <c r="C378" s="72">
        <v>4100</v>
      </c>
      <c r="D378" s="73">
        <v>33</v>
      </c>
      <c r="E378" s="73">
        <v>25</v>
      </c>
      <c r="F378" s="74">
        <v>58.1</v>
      </c>
      <c r="G378" s="74">
        <v>39.5</v>
      </c>
      <c r="H378" s="74">
        <v>19.5</v>
      </c>
      <c r="I378" s="74">
        <v>8.9</v>
      </c>
      <c r="J378" s="74">
        <v>2.9</v>
      </c>
      <c r="K378" s="74">
        <v>2.1</v>
      </c>
      <c r="L378" s="74">
        <v>1.1000000000000001</v>
      </c>
      <c r="M378" s="145"/>
      <c r="N378" s="148"/>
      <c r="O378" s="105" t="s">
        <v>57</v>
      </c>
      <c r="P378" s="106"/>
      <c r="Q378" s="107"/>
      <c r="R378" s="58">
        <v>764</v>
      </c>
      <c r="S378" s="59">
        <v>-12.5109373</v>
      </c>
      <c r="T378" s="59">
        <v>-49.110458600000001</v>
      </c>
    </row>
    <row r="379" spans="1:20" ht="15" customHeight="1">
      <c r="A379" s="8">
        <v>50</v>
      </c>
      <c r="B379" s="61">
        <v>764.45</v>
      </c>
      <c r="C379" s="72">
        <v>4100</v>
      </c>
      <c r="D379" s="73">
        <v>33</v>
      </c>
      <c r="E379" s="73">
        <v>25</v>
      </c>
      <c r="F379" s="74">
        <v>57.3</v>
      </c>
      <c r="G379" s="74">
        <v>40.200000000000003</v>
      </c>
      <c r="H379" s="74">
        <v>23.6</v>
      </c>
      <c r="I379" s="74">
        <v>14.7</v>
      </c>
      <c r="J379" s="74">
        <v>7.6</v>
      </c>
      <c r="K379" s="74">
        <v>2.2000000000000002</v>
      </c>
      <c r="L379" s="74">
        <v>1.3</v>
      </c>
      <c r="M379" s="145"/>
      <c r="N379" s="148"/>
      <c r="O379" s="105" t="s">
        <v>57</v>
      </c>
      <c r="P379" s="106"/>
      <c r="Q379" s="107"/>
      <c r="R379" s="58">
        <v>764</v>
      </c>
      <c r="S379" s="59">
        <v>-12.5101075</v>
      </c>
      <c r="T379" s="59">
        <v>-49.110789400000002</v>
      </c>
    </row>
    <row r="380" spans="1:20" ht="15" customHeight="1">
      <c r="A380" s="8">
        <v>50</v>
      </c>
      <c r="B380" s="61">
        <v>764.35</v>
      </c>
      <c r="C380" s="72">
        <v>4100</v>
      </c>
      <c r="D380" s="73">
        <v>33</v>
      </c>
      <c r="E380" s="73">
        <v>25</v>
      </c>
      <c r="F380" s="74">
        <v>35</v>
      </c>
      <c r="G380" s="74">
        <v>26</v>
      </c>
      <c r="H380" s="74">
        <v>15.3</v>
      </c>
      <c r="I380" s="74">
        <v>8.6999999999999993</v>
      </c>
      <c r="J380" s="74">
        <v>4.2</v>
      </c>
      <c r="K380" s="74">
        <v>1.5</v>
      </c>
      <c r="L380" s="74">
        <v>0.8</v>
      </c>
      <c r="M380" s="145"/>
      <c r="N380" s="148"/>
      <c r="O380" s="105" t="s">
        <v>57</v>
      </c>
      <c r="P380" s="106"/>
      <c r="Q380" s="107"/>
      <c r="R380" s="58">
        <v>764</v>
      </c>
      <c r="S380" s="59">
        <v>-12.509287799999999</v>
      </c>
      <c r="T380" s="59">
        <v>-49.111118500000003</v>
      </c>
    </row>
    <row r="381" spans="1:20" ht="15" customHeight="1">
      <c r="A381" s="8">
        <v>50</v>
      </c>
      <c r="B381" s="61">
        <v>764.25</v>
      </c>
      <c r="C381" s="72">
        <v>4100</v>
      </c>
      <c r="D381" s="73">
        <v>34</v>
      </c>
      <c r="E381" s="73">
        <v>25</v>
      </c>
      <c r="F381" s="74">
        <v>33.799999999999997</v>
      </c>
      <c r="G381" s="74">
        <v>28.9</v>
      </c>
      <c r="H381" s="74">
        <v>17</v>
      </c>
      <c r="I381" s="74">
        <v>9.4</v>
      </c>
      <c r="J381" s="74">
        <v>5</v>
      </c>
      <c r="K381" s="74">
        <v>3.1</v>
      </c>
      <c r="L381" s="74">
        <v>2.4</v>
      </c>
      <c r="M381" s="145"/>
      <c r="N381" s="148"/>
      <c r="O381" s="105" t="s">
        <v>57</v>
      </c>
      <c r="P381" s="106"/>
      <c r="Q381" s="107"/>
      <c r="R381" s="58">
        <v>764</v>
      </c>
      <c r="S381" s="59">
        <v>-12.5084576</v>
      </c>
      <c r="T381" s="59">
        <v>-49.111445699999997</v>
      </c>
    </row>
    <row r="382" spans="1:20" ht="15" customHeight="1">
      <c r="A382" s="8">
        <v>50</v>
      </c>
      <c r="B382" s="61">
        <v>764.15</v>
      </c>
      <c r="C382" s="72">
        <v>4100</v>
      </c>
      <c r="D382" s="73">
        <v>34</v>
      </c>
      <c r="E382" s="73">
        <v>25</v>
      </c>
      <c r="F382" s="74">
        <v>68.599999999999994</v>
      </c>
      <c r="G382" s="74">
        <v>50.3</v>
      </c>
      <c r="H382" s="74">
        <v>27.5</v>
      </c>
      <c r="I382" s="74">
        <v>18.7</v>
      </c>
      <c r="J382" s="74">
        <v>9</v>
      </c>
      <c r="K382" s="74">
        <v>4.2</v>
      </c>
      <c r="L382" s="74">
        <v>3.1</v>
      </c>
      <c r="M382" s="145"/>
      <c r="N382" s="148"/>
      <c r="O382" s="105" t="s">
        <v>57</v>
      </c>
      <c r="P382" s="106"/>
      <c r="Q382" s="107"/>
      <c r="R382" s="58">
        <v>764</v>
      </c>
      <c r="S382" s="59">
        <v>-12.5075708</v>
      </c>
      <c r="T382" s="59">
        <v>-49.111807400000004</v>
      </c>
    </row>
    <row r="383" spans="1:20" ht="15" customHeight="1">
      <c r="A383" s="8">
        <v>50</v>
      </c>
      <c r="B383" s="61">
        <v>764.05</v>
      </c>
      <c r="C383" s="72">
        <v>4100</v>
      </c>
      <c r="D383" s="73">
        <v>34</v>
      </c>
      <c r="E383" s="73">
        <v>25</v>
      </c>
      <c r="F383" s="74">
        <v>45.4</v>
      </c>
      <c r="G383" s="74">
        <v>31.1</v>
      </c>
      <c r="H383" s="74">
        <v>19.100000000000001</v>
      </c>
      <c r="I383" s="74">
        <v>12.7</v>
      </c>
      <c r="J383" s="74">
        <v>7.8</v>
      </c>
      <c r="K383" s="74">
        <v>4.4000000000000004</v>
      </c>
      <c r="L383" s="74">
        <v>2.7</v>
      </c>
      <c r="M383" s="146"/>
      <c r="N383" s="147"/>
      <c r="O383" s="105" t="s">
        <v>57</v>
      </c>
      <c r="P383" s="106"/>
      <c r="Q383" s="107"/>
      <c r="R383" s="58">
        <v>764</v>
      </c>
      <c r="S383" s="59">
        <v>-12.506779099999999</v>
      </c>
      <c r="T383" s="59">
        <v>-49.112129400000001</v>
      </c>
    </row>
    <row r="384" spans="1:20" ht="15" customHeight="1">
      <c r="A384" s="8">
        <v>50</v>
      </c>
      <c r="B384" s="61">
        <v>763.95</v>
      </c>
      <c r="C384" s="72">
        <v>4100</v>
      </c>
      <c r="D384" s="73">
        <v>34</v>
      </c>
      <c r="E384" s="73">
        <v>25</v>
      </c>
      <c r="F384" s="74">
        <v>52.1</v>
      </c>
      <c r="G384" s="74">
        <v>34.9</v>
      </c>
      <c r="H384" s="74">
        <v>21.2</v>
      </c>
      <c r="I384" s="74">
        <v>14.1</v>
      </c>
      <c r="J384" s="74">
        <v>9</v>
      </c>
      <c r="K384" s="74">
        <v>4.4000000000000004</v>
      </c>
      <c r="L384" s="74">
        <v>2.7</v>
      </c>
      <c r="M384" s="144">
        <v>78</v>
      </c>
      <c r="N384" s="149" t="s">
        <v>363</v>
      </c>
      <c r="O384" s="105" t="s">
        <v>245</v>
      </c>
      <c r="P384" s="106"/>
      <c r="Q384" s="107"/>
      <c r="R384" s="58">
        <v>763</v>
      </c>
      <c r="S384" s="59">
        <v>-12.505799100000001</v>
      </c>
      <c r="T384" s="59">
        <v>-49.112528500000003</v>
      </c>
    </row>
    <row r="385" spans="1:20" ht="15" customHeight="1">
      <c r="A385" s="8">
        <v>50</v>
      </c>
      <c r="B385" s="61">
        <v>763.85</v>
      </c>
      <c r="C385" s="72">
        <v>4100</v>
      </c>
      <c r="D385" s="73">
        <v>34</v>
      </c>
      <c r="E385" s="73">
        <v>25</v>
      </c>
      <c r="F385" s="74">
        <v>72.3</v>
      </c>
      <c r="G385" s="74">
        <v>52.6</v>
      </c>
      <c r="H385" s="74">
        <v>31.2</v>
      </c>
      <c r="I385" s="74">
        <v>19.2</v>
      </c>
      <c r="J385" s="74">
        <v>11.2</v>
      </c>
      <c r="K385" s="74">
        <v>4.7</v>
      </c>
      <c r="L385" s="74">
        <v>1.8</v>
      </c>
      <c r="M385" s="145"/>
      <c r="N385" s="148"/>
      <c r="O385" s="105" t="s">
        <v>57</v>
      </c>
      <c r="P385" s="106"/>
      <c r="Q385" s="107"/>
      <c r="R385" s="58">
        <v>763</v>
      </c>
      <c r="S385" s="59">
        <v>-12.5049926</v>
      </c>
      <c r="T385" s="59">
        <v>-49.112850399999999</v>
      </c>
    </row>
    <row r="386" spans="1:20" ht="15" customHeight="1">
      <c r="A386" s="8">
        <v>50</v>
      </c>
      <c r="B386" s="61">
        <v>763.75</v>
      </c>
      <c r="C386" s="72">
        <v>4100</v>
      </c>
      <c r="D386" s="73">
        <v>34</v>
      </c>
      <c r="E386" s="73">
        <v>25</v>
      </c>
      <c r="F386" s="74">
        <v>70.400000000000006</v>
      </c>
      <c r="G386" s="74">
        <v>40.6</v>
      </c>
      <c r="H386" s="74">
        <v>22.1</v>
      </c>
      <c r="I386" s="74">
        <v>13.6</v>
      </c>
      <c r="J386" s="74">
        <v>8.6</v>
      </c>
      <c r="K386" s="74">
        <v>3.9</v>
      </c>
      <c r="L386" s="74">
        <v>2.2000000000000002</v>
      </c>
      <c r="M386" s="145"/>
      <c r="N386" s="148"/>
      <c r="O386" s="105" t="s">
        <v>57</v>
      </c>
      <c r="P386" s="106"/>
      <c r="Q386" s="107"/>
      <c r="R386" s="58">
        <v>763</v>
      </c>
      <c r="S386" s="59">
        <v>-12.5040593</v>
      </c>
      <c r="T386" s="59">
        <v>-49.113229199999999</v>
      </c>
    </row>
    <row r="387" spans="1:20" ht="15" customHeight="1">
      <c r="A387" s="8">
        <v>50</v>
      </c>
      <c r="B387" s="61">
        <v>763.65</v>
      </c>
      <c r="C387" s="72">
        <v>4100</v>
      </c>
      <c r="D387" s="73">
        <v>34</v>
      </c>
      <c r="E387" s="73">
        <v>25</v>
      </c>
      <c r="F387" s="74">
        <v>73.5</v>
      </c>
      <c r="G387" s="74">
        <v>45.9</v>
      </c>
      <c r="H387" s="74">
        <v>26.7</v>
      </c>
      <c r="I387" s="74">
        <v>15.3</v>
      </c>
      <c r="J387" s="74">
        <v>7.8</v>
      </c>
      <c r="K387" s="74">
        <v>3</v>
      </c>
      <c r="L387" s="74">
        <v>1.4</v>
      </c>
      <c r="M387" s="145"/>
      <c r="N387" s="148"/>
      <c r="O387" s="105" t="s">
        <v>57</v>
      </c>
      <c r="P387" s="106"/>
      <c r="Q387" s="107"/>
      <c r="R387" s="58">
        <v>763</v>
      </c>
      <c r="S387" s="59">
        <v>-12.503159800000001</v>
      </c>
      <c r="T387" s="59">
        <v>-49.113597800000001</v>
      </c>
    </row>
    <row r="388" spans="1:20" ht="15" customHeight="1">
      <c r="A388" s="8">
        <v>50</v>
      </c>
      <c r="B388" s="61">
        <v>763.55</v>
      </c>
      <c r="C388" s="72">
        <v>4100</v>
      </c>
      <c r="D388" s="73">
        <v>34</v>
      </c>
      <c r="E388" s="73">
        <v>25</v>
      </c>
      <c r="F388" s="74">
        <v>25.2</v>
      </c>
      <c r="G388" s="74">
        <v>17</v>
      </c>
      <c r="H388" s="74">
        <v>10.3</v>
      </c>
      <c r="I388" s="74">
        <v>6.1</v>
      </c>
      <c r="J388" s="74">
        <v>3.2</v>
      </c>
      <c r="K388" s="74">
        <v>2.6</v>
      </c>
      <c r="L388" s="74">
        <v>1.9</v>
      </c>
      <c r="M388" s="145"/>
      <c r="N388" s="148"/>
      <c r="O388" s="105" t="s">
        <v>57</v>
      </c>
      <c r="P388" s="106"/>
      <c r="Q388" s="107"/>
      <c r="R388" s="58">
        <v>763</v>
      </c>
      <c r="S388" s="59">
        <v>-12.502338099999999</v>
      </c>
      <c r="T388" s="59">
        <v>-49.113926200000002</v>
      </c>
    </row>
    <row r="389" spans="1:20" ht="15" customHeight="1">
      <c r="A389" s="8">
        <v>50</v>
      </c>
      <c r="B389" s="61">
        <v>763.45</v>
      </c>
      <c r="C389" s="72">
        <v>4100</v>
      </c>
      <c r="D389" s="73">
        <v>34</v>
      </c>
      <c r="E389" s="73">
        <v>25</v>
      </c>
      <c r="F389" s="74">
        <v>46.1</v>
      </c>
      <c r="G389" s="74">
        <v>31.7</v>
      </c>
      <c r="H389" s="74">
        <v>19.2</v>
      </c>
      <c r="I389" s="74">
        <v>12.3</v>
      </c>
      <c r="J389" s="74">
        <v>6.9</v>
      </c>
      <c r="K389" s="74">
        <v>2.9</v>
      </c>
      <c r="L389" s="74">
        <v>1.4</v>
      </c>
      <c r="M389" s="145"/>
      <c r="N389" s="148"/>
      <c r="O389" s="105" t="s">
        <v>57</v>
      </c>
      <c r="P389" s="106"/>
      <c r="Q389" s="107"/>
      <c r="R389" s="58">
        <v>763</v>
      </c>
      <c r="S389" s="59">
        <v>-12.501474099999999</v>
      </c>
      <c r="T389" s="59">
        <v>-49.114272300000003</v>
      </c>
    </row>
    <row r="390" spans="1:20" ht="15" customHeight="1">
      <c r="A390" s="8">
        <v>50</v>
      </c>
      <c r="B390" s="61">
        <v>763.35</v>
      </c>
      <c r="C390" s="72">
        <v>4100</v>
      </c>
      <c r="D390" s="73">
        <v>34</v>
      </c>
      <c r="E390" s="73">
        <v>25</v>
      </c>
      <c r="F390" s="74">
        <v>56</v>
      </c>
      <c r="G390" s="74">
        <v>37</v>
      </c>
      <c r="H390" s="74">
        <v>21.3</v>
      </c>
      <c r="I390" s="74">
        <v>12.4</v>
      </c>
      <c r="J390" s="74">
        <v>6.2</v>
      </c>
      <c r="K390" s="74">
        <v>2.2999999999999998</v>
      </c>
      <c r="L390" s="74">
        <v>1.3</v>
      </c>
      <c r="M390" s="145"/>
      <c r="N390" s="148"/>
      <c r="O390" s="105" t="s">
        <v>57</v>
      </c>
      <c r="P390" s="106"/>
      <c r="Q390" s="107"/>
      <c r="R390" s="58">
        <v>763</v>
      </c>
      <c r="S390" s="59">
        <v>-12.500647900000001</v>
      </c>
      <c r="T390" s="59">
        <v>-49.1146058</v>
      </c>
    </row>
    <row r="391" spans="1:20" ht="15" customHeight="1">
      <c r="A391" s="8">
        <v>50</v>
      </c>
      <c r="B391" s="61">
        <v>763.25</v>
      </c>
      <c r="C391" s="72">
        <v>4100</v>
      </c>
      <c r="D391" s="73">
        <v>34</v>
      </c>
      <c r="E391" s="73">
        <v>25</v>
      </c>
      <c r="F391" s="74">
        <v>96.5</v>
      </c>
      <c r="G391" s="74">
        <v>58.1</v>
      </c>
      <c r="H391" s="74">
        <v>29.6</v>
      </c>
      <c r="I391" s="74">
        <v>17.3</v>
      </c>
      <c r="J391" s="74">
        <v>9.6</v>
      </c>
      <c r="K391" s="74">
        <v>3.4</v>
      </c>
      <c r="L391" s="74">
        <v>1.7</v>
      </c>
      <c r="M391" s="145"/>
      <c r="N391" s="148"/>
      <c r="O391" s="105" t="s">
        <v>57</v>
      </c>
      <c r="P391" s="106"/>
      <c r="Q391" s="107"/>
      <c r="R391" s="58">
        <v>763</v>
      </c>
      <c r="S391" s="59">
        <v>-12.499806</v>
      </c>
      <c r="T391" s="59">
        <v>-49.114945300000002</v>
      </c>
    </row>
    <row r="392" spans="1:20" ht="15" customHeight="1">
      <c r="A392" s="8">
        <v>50</v>
      </c>
      <c r="B392" s="61">
        <v>763.15</v>
      </c>
      <c r="C392" s="72">
        <v>4100</v>
      </c>
      <c r="D392" s="73">
        <v>34</v>
      </c>
      <c r="E392" s="73">
        <v>25</v>
      </c>
      <c r="F392" s="74">
        <v>31.9</v>
      </c>
      <c r="G392" s="74">
        <v>21.6</v>
      </c>
      <c r="H392" s="74">
        <v>11.9</v>
      </c>
      <c r="I392" s="74">
        <v>6.5</v>
      </c>
      <c r="J392" s="74">
        <v>3.4</v>
      </c>
      <c r="K392" s="74">
        <v>2.1</v>
      </c>
      <c r="L392" s="74">
        <v>1.4</v>
      </c>
      <c r="M392" s="145"/>
      <c r="N392" s="148"/>
      <c r="O392" s="105" t="s">
        <v>57</v>
      </c>
      <c r="P392" s="106"/>
      <c r="Q392" s="107"/>
      <c r="R392" s="58">
        <v>763</v>
      </c>
      <c r="S392" s="59">
        <v>-12.4990057</v>
      </c>
      <c r="T392" s="59">
        <v>-49.1152704</v>
      </c>
    </row>
    <row r="393" spans="1:20" ht="15" customHeight="1">
      <c r="A393" s="8">
        <v>50</v>
      </c>
      <c r="B393" s="61">
        <v>763.05</v>
      </c>
      <c r="C393" s="72">
        <v>4100</v>
      </c>
      <c r="D393" s="73">
        <v>34</v>
      </c>
      <c r="E393" s="73">
        <v>25</v>
      </c>
      <c r="F393" s="74">
        <v>26.9</v>
      </c>
      <c r="G393" s="74">
        <v>19.100000000000001</v>
      </c>
      <c r="H393" s="74">
        <v>11.2</v>
      </c>
      <c r="I393" s="74">
        <v>6.6</v>
      </c>
      <c r="J393" s="74">
        <v>3.5</v>
      </c>
      <c r="K393" s="74">
        <v>1.8</v>
      </c>
      <c r="L393" s="74">
        <v>0.9</v>
      </c>
      <c r="M393" s="146"/>
      <c r="N393" s="147"/>
      <c r="O393" s="105" t="s">
        <v>57</v>
      </c>
      <c r="P393" s="106"/>
      <c r="Q393" s="107"/>
      <c r="R393" s="58">
        <v>763</v>
      </c>
      <c r="S393" s="59">
        <v>-12.4981399</v>
      </c>
      <c r="T393" s="59">
        <v>-49.115622600000002</v>
      </c>
    </row>
    <row r="394" spans="1:20" ht="15" customHeight="1">
      <c r="A394" s="8">
        <v>50</v>
      </c>
      <c r="B394" s="61">
        <v>762.95</v>
      </c>
      <c r="C394" s="72">
        <v>4100</v>
      </c>
      <c r="D394" s="73">
        <v>34</v>
      </c>
      <c r="E394" s="73">
        <v>25</v>
      </c>
      <c r="F394" s="74">
        <v>53.7</v>
      </c>
      <c r="G394" s="74">
        <v>37</v>
      </c>
      <c r="H394" s="74">
        <v>21.2</v>
      </c>
      <c r="I394" s="74">
        <v>13.1</v>
      </c>
      <c r="J394" s="74">
        <v>7</v>
      </c>
      <c r="K394" s="74">
        <v>2.9</v>
      </c>
      <c r="L394" s="74">
        <v>1.8</v>
      </c>
      <c r="M394" s="144">
        <v>63</v>
      </c>
      <c r="N394" s="149" t="s">
        <v>363</v>
      </c>
      <c r="O394" s="105" t="s">
        <v>246</v>
      </c>
      <c r="P394" s="106"/>
      <c r="Q394" s="107"/>
      <c r="R394" s="58">
        <v>762</v>
      </c>
      <c r="S394" s="59">
        <v>-12.497772599999999</v>
      </c>
      <c r="T394" s="59">
        <v>-49.115774399999999</v>
      </c>
    </row>
    <row r="395" spans="1:20" ht="15" customHeight="1">
      <c r="A395" s="8">
        <v>50</v>
      </c>
      <c r="B395" s="61">
        <v>762.85</v>
      </c>
      <c r="C395" s="72">
        <v>4100</v>
      </c>
      <c r="D395" s="73">
        <v>33</v>
      </c>
      <c r="E395" s="73">
        <v>25</v>
      </c>
      <c r="F395" s="74">
        <v>60.4</v>
      </c>
      <c r="G395" s="74">
        <v>41</v>
      </c>
      <c r="H395" s="74">
        <v>24.3</v>
      </c>
      <c r="I395" s="74">
        <v>14.8</v>
      </c>
      <c r="J395" s="74">
        <v>7.5</v>
      </c>
      <c r="K395" s="74">
        <v>3</v>
      </c>
      <c r="L395" s="74">
        <v>2.2999999999999998</v>
      </c>
      <c r="M395" s="145"/>
      <c r="N395" s="148"/>
      <c r="O395" s="105" t="s">
        <v>57</v>
      </c>
      <c r="P395" s="106"/>
      <c r="Q395" s="107"/>
      <c r="R395" s="58">
        <v>762</v>
      </c>
      <c r="S395" s="59">
        <v>-12.496548799999999</v>
      </c>
      <c r="T395" s="59">
        <v>-49.116245399999997</v>
      </c>
    </row>
    <row r="396" spans="1:20" ht="15" customHeight="1">
      <c r="A396" s="8">
        <v>50</v>
      </c>
      <c r="B396" s="61">
        <v>762.75</v>
      </c>
      <c r="C396" s="72">
        <v>4100</v>
      </c>
      <c r="D396" s="73">
        <v>33</v>
      </c>
      <c r="E396" s="73">
        <v>25</v>
      </c>
      <c r="F396" s="74">
        <v>52.8</v>
      </c>
      <c r="G396" s="74">
        <v>36.700000000000003</v>
      </c>
      <c r="H396" s="74">
        <v>19</v>
      </c>
      <c r="I396" s="74">
        <v>11.1</v>
      </c>
      <c r="J396" s="74">
        <v>5.8</v>
      </c>
      <c r="K396" s="74">
        <v>3.1</v>
      </c>
      <c r="L396" s="74">
        <v>1.8</v>
      </c>
      <c r="M396" s="145"/>
      <c r="N396" s="148"/>
      <c r="O396" s="105" t="s">
        <v>57</v>
      </c>
      <c r="P396" s="106"/>
      <c r="Q396" s="107"/>
      <c r="R396" s="58">
        <v>762</v>
      </c>
      <c r="S396" s="59">
        <v>-12.495555899999999</v>
      </c>
      <c r="T396" s="59">
        <v>-49.116489999999999</v>
      </c>
    </row>
    <row r="397" spans="1:20" ht="15" customHeight="1">
      <c r="A397" s="8">
        <v>50</v>
      </c>
      <c r="B397" s="61">
        <v>762.65</v>
      </c>
      <c r="C397" s="72">
        <v>4100</v>
      </c>
      <c r="D397" s="73">
        <v>33</v>
      </c>
      <c r="E397" s="73">
        <v>25</v>
      </c>
      <c r="F397" s="74">
        <v>71.2</v>
      </c>
      <c r="G397" s="74">
        <v>44.6</v>
      </c>
      <c r="H397" s="74">
        <v>24.7</v>
      </c>
      <c r="I397" s="74">
        <v>11.9</v>
      </c>
      <c r="J397" s="74">
        <v>7.1</v>
      </c>
      <c r="K397" s="74">
        <v>3.7</v>
      </c>
      <c r="L397" s="74">
        <v>3.1</v>
      </c>
      <c r="M397" s="145"/>
      <c r="N397" s="148"/>
      <c r="O397" s="105" t="s">
        <v>57</v>
      </c>
      <c r="P397" s="106"/>
      <c r="Q397" s="107"/>
      <c r="R397" s="58">
        <v>762</v>
      </c>
      <c r="S397" s="59">
        <v>-12.494662</v>
      </c>
      <c r="T397" s="59">
        <v>-49.1166135</v>
      </c>
    </row>
    <row r="398" spans="1:20" ht="15" customHeight="1">
      <c r="A398" s="8">
        <v>50</v>
      </c>
      <c r="B398" s="61">
        <v>762.55</v>
      </c>
      <c r="C398" s="72">
        <v>4100</v>
      </c>
      <c r="D398" s="73">
        <v>33</v>
      </c>
      <c r="E398" s="73">
        <v>25</v>
      </c>
      <c r="F398" s="74">
        <v>51.3</v>
      </c>
      <c r="G398" s="74">
        <v>37.799999999999997</v>
      </c>
      <c r="H398" s="74">
        <v>19.7</v>
      </c>
      <c r="I398" s="74">
        <v>13.1</v>
      </c>
      <c r="J398" s="74">
        <v>7.1</v>
      </c>
      <c r="K398" s="74">
        <v>4.3</v>
      </c>
      <c r="L398" s="74">
        <v>3.2</v>
      </c>
      <c r="M398" s="145"/>
      <c r="N398" s="148"/>
      <c r="O398" s="105" t="s">
        <v>57</v>
      </c>
      <c r="P398" s="106"/>
      <c r="Q398" s="107"/>
      <c r="R398" s="58">
        <v>762</v>
      </c>
      <c r="S398" s="59">
        <v>-12.4938254</v>
      </c>
      <c r="T398" s="59">
        <v>-49.116677699999997</v>
      </c>
    </row>
    <row r="399" spans="1:20" ht="15" customHeight="1">
      <c r="A399" s="8">
        <v>50</v>
      </c>
      <c r="B399" s="61">
        <v>762.45</v>
      </c>
      <c r="C399" s="72">
        <v>4100</v>
      </c>
      <c r="D399" s="73">
        <v>33</v>
      </c>
      <c r="E399" s="73">
        <v>25</v>
      </c>
      <c r="F399" s="74">
        <v>48.7</v>
      </c>
      <c r="G399" s="74">
        <v>33.9</v>
      </c>
      <c r="H399" s="74">
        <v>21.9</v>
      </c>
      <c r="I399" s="74">
        <v>14.8</v>
      </c>
      <c r="J399" s="74">
        <v>8.9</v>
      </c>
      <c r="K399" s="74">
        <v>3.9</v>
      </c>
      <c r="L399" s="74">
        <v>2.7</v>
      </c>
      <c r="M399" s="145"/>
      <c r="N399" s="148"/>
      <c r="O399" s="105" t="s">
        <v>57</v>
      </c>
      <c r="P399" s="106"/>
      <c r="Q399" s="107"/>
      <c r="R399" s="58">
        <v>762</v>
      </c>
      <c r="S399" s="59">
        <v>-12.4931535</v>
      </c>
      <c r="T399" s="59">
        <v>-49.116720299999997</v>
      </c>
    </row>
    <row r="400" spans="1:20" ht="15" customHeight="1">
      <c r="A400" s="8">
        <v>50</v>
      </c>
      <c r="B400" s="61">
        <v>762.35</v>
      </c>
      <c r="C400" s="72">
        <v>4100</v>
      </c>
      <c r="D400" s="73">
        <v>33</v>
      </c>
      <c r="E400" s="73">
        <v>25</v>
      </c>
      <c r="F400" s="74">
        <v>37.6</v>
      </c>
      <c r="G400" s="74">
        <v>21.1</v>
      </c>
      <c r="H400" s="74">
        <v>12.4</v>
      </c>
      <c r="I400" s="74">
        <v>9.1</v>
      </c>
      <c r="J400" s="74">
        <v>6.5</v>
      </c>
      <c r="K400" s="74">
        <v>4.2</v>
      </c>
      <c r="L400" s="74">
        <v>3.2</v>
      </c>
      <c r="M400" s="145"/>
      <c r="N400" s="148"/>
      <c r="O400" s="105" t="s">
        <v>57</v>
      </c>
      <c r="P400" s="106"/>
      <c r="Q400" s="107"/>
      <c r="R400" s="58">
        <v>762</v>
      </c>
      <c r="S400" s="59">
        <v>-12.492237299999999</v>
      </c>
      <c r="T400" s="59">
        <v>-49.116728899999998</v>
      </c>
    </row>
    <row r="401" spans="1:20" ht="15" customHeight="1">
      <c r="A401" s="8">
        <v>50</v>
      </c>
      <c r="B401" s="61">
        <v>762.3</v>
      </c>
      <c r="C401" s="72">
        <v>4100</v>
      </c>
      <c r="D401" s="73">
        <v>37</v>
      </c>
      <c r="E401" s="73">
        <v>25</v>
      </c>
      <c r="F401" s="74">
        <v>19.2</v>
      </c>
      <c r="G401" s="74">
        <v>14.6</v>
      </c>
      <c r="H401" s="74">
        <v>10</v>
      </c>
      <c r="I401" s="74">
        <v>8.5</v>
      </c>
      <c r="J401" s="74">
        <v>6.5</v>
      </c>
      <c r="K401" s="74">
        <v>4</v>
      </c>
      <c r="L401" s="74">
        <v>3.1</v>
      </c>
      <c r="M401" s="145"/>
      <c r="N401" s="148"/>
      <c r="O401" s="105" t="s">
        <v>57</v>
      </c>
      <c r="P401" s="106"/>
      <c r="Q401" s="107"/>
      <c r="R401" s="58">
        <v>762</v>
      </c>
      <c r="S401" s="59">
        <v>-12.491830999999999</v>
      </c>
      <c r="T401" s="59">
        <v>-49.116614499999997</v>
      </c>
    </row>
    <row r="402" spans="1:20" ht="15" customHeight="1">
      <c r="A402" s="8">
        <v>50</v>
      </c>
      <c r="B402" s="61">
        <v>762.2</v>
      </c>
      <c r="C402" s="72">
        <v>4100</v>
      </c>
      <c r="D402" s="73">
        <v>37</v>
      </c>
      <c r="E402" s="73">
        <v>25</v>
      </c>
      <c r="F402" s="74">
        <v>40.9</v>
      </c>
      <c r="G402" s="74">
        <v>20.3</v>
      </c>
      <c r="H402" s="74">
        <v>9.9</v>
      </c>
      <c r="I402" s="74">
        <v>6.9</v>
      </c>
      <c r="J402" s="74">
        <v>4.5</v>
      </c>
      <c r="K402" s="74">
        <v>2.8</v>
      </c>
      <c r="L402" s="74">
        <v>2.4</v>
      </c>
      <c r="M402" s="146"/>
      <c r="N402" s="147"/>
      <c r="O402" s="105" t="s">
        <v>57</v>
      </c>
      <c r="P402" s="106"/>
      <c r="Q402" s="107"/>
      <c r="R402" s="58">
        <v>762</v>
      </c>
      <c r="S402" s="59">
        <v>-12.4909392</v>
      </c>
      <c r="T402" s="59">
        <v>-49.116802399999997</v>
      </c>
    </row>
    <row r="403" spans="1:20" ht="15" customHeight="1">
      <c r="A403" s="8">
        <v>50</v>
      </c>
      <c r="B403" s="61">
        <v>762</v>
      </c>
      <c r="C403" s="72">
        <v>4100</v>
      </c>
      <c r="D403" s="73">
        <v>37</v>
      </c>
      <c r="E403" s="73">
        <v>25</v>
      </c>
      <c r="F403" s="74">
        <v>68.400000000000006</v>
      </c>
      <c r="G403" s="74">
        <v>34.5</v>
      </c>
      <c r="H403" s="74">
        <v>16.600000000000001</v>
      </c>
      <c r="I403" s="74">
        <v>10.9</v>
      </c>
      <c r="J403" s="74">
        <v>7.1</v>
      </c>
      <c r="K403" s="74">
        <v>4.3</v>
      </c>
      <c r="L403" s="74">
        <v>3.2</v>
      </c>
      <c r="M403" s="144">
        <v>71</v>
      </c>
      <c r="N403" s="149" t="s">
        <v>363</v>
      </c>
      <c r="O403" s="105" t="s">
        <v>247</v>
      </c>
      <c r="P403" s="106"/>
      <c r="Q403" s="107"/>
      <c r="R403" s="58">
        <v>761</v>
      </c>
      <c r="S403" s="59">
        <v>-12.489097900000001</v>
      </c>
      <c r="T403" s="59">
        <v>-49.116947500000002</v>
      </c>
    </row>
    <row r="404" spans="1:20" ht="15" customHeight="1">
      <c r="A404" s="8">
        <v>50</v>
      </c>
      <c r="B404" s="61">
        <v>761.8</v>
      </c>
      <c r="C404" s="72">
        <v>4100</v>
      </c>
      <c r="D404" s="73">
        <v>37</v>
      </c>
      <c r="E404" s="73">
        <v>25</v>
      </c>
      <c r="F404" s="74">
        <v>33.200000000000003</v>
      </c>
      <c r="G404" s="74">
        <v>15.3</v>
      </c>
      <c r="H404" s="74">
        <v>8.3000000000000007</v>
      </c>
      <c r="I404" s="74">
        <v>6.1</v>
      </c>
      <c r="J404" s="74">
        <v>4</v>
      </c>
      <c r="K404" s="74">
        <v>2.4</v>
      </c>
      <c r="L404" s="74">
        <v>1.8</v>
      </c>
      <c r="M404" s="145"/>
      <c r="N404" s="148"/>
      <c r="O404" s="105" t="s">
        <v>57</v>
      </c>
      <c r="P404" s="106"/>
      <c r="Q404" s="107"/>
      <c r="R404" s="58">
        <v>761</v>
      </c>
      <c r="S404" s="59">
        <v>-12.4873054</v>
      </c>
      <c r="T404" s="59">
        <v>-49.117094000000002</v>
      </c>
    </row>
    <row r="405" spans="1:20" ht="15" customHeight="1">
      <c r="A405" s="8">
        <v>50</v>
      </c>
      <c r="B405" s="61">
        <v>761.6</v>
      </c>
      <c r="C405" s="72">
        <v>4100</v>
      </c>
      <c r="D405" s="73">
        <v>37</v>
      </c>
      <c r="E405" s="73">
        <v>25</v>
      </c>
      <c r="F405" s="74">
        <v>76</v>
      </c>
      <c r="G405" s="74">
        <v>33.5</v>
      </c>
      <c r="H405" s="74">
        <v>15.2</v>
      </c>
      <c r="I405" s="74">
        <v>8.6999999999999993</v>
      </c>
      <c r="J405" s="74">
        <v>5.2</v>
      </c>
      <c r="K405" s="74">
        <v>3</v>
      </c>
      <c r="L405" s="74">
        <v>2.2999999999999998</v>
      </c>
      <c r="M405" s="145"/>
      <c r="N405" s="148"/>
      <c r="O405" s="105" t="s">
        <v>57</v>
      </c>
      <c r="P405" s="106"/>
      <c r="Q405" s="107"/>
      <c r="R405" s="58">
        <v>761</v>
      </c>
      <c r="S405" s="59">
        <v>-12.485490499999999</v>
      </c>
      <c r="T405" s="59">
        <v>-49.1172453</v>
      </c>
    </row>
    <row r="406" spans="1:20" ht="15" customHeight="1">
      <c r="A406" s="8">
        <v>50</v>
      </c>
      <c r="B406" s="61">
        <v>761.4</v>
      </c>
      <c r="C406" s="72">
        <v>4100</v>
      </c>
      <c r="D406" s="73">
        <v>37</v>
      </c>
      <c r="E406" s="73">
        <v>25</v>
      </c>
      <c r="F406" s="74">
        <v>38.200000000000003</v>
      </c>
      <c r="G406" s="74">
        <v>17.100000000000001</v>
      </c>
      <c r="H406" s="74">
        <v>9.1999999999999993</v>
      </c>
      <c r="I406" s="74">
        <v>6.4</v>
      </c>
      <c r="J406" s="74">
        <v>4.0999999999999996</v>
      </c>
      <c r="K406" s="74">
        <v>2.5</v>
      </c>
      <c r="L406" s="74">
        <v>1.6</v>
      </c>
      <c r="M406" s="145"/>
      <c r="N406" s="148"/>
      <c r="O406" s="105" t="s">
        <v>57</v>
      </c>
      <c r="P406" s="106"/>
      <c r="Q406" s="107"/>
      <c r="R406" s="58">
        <v>761</v>
      </c>
      <c r="S406" s="59">
        <v>-12.483614599999999</v>
      </c>
      <c r="T406" s="59">
        <v>-49.117410399999997</v>
      </c>
    </row>
    <row r="407" spans="1:20" ht="15" customHeight="1">
      <c r="A407" s="8">
        <v>50</v>
      </c>
      <c r="B407" s="61">
        <v>761.2</v>
      </c>
      <c r="C407" s="72">
        <v>4100</v>
      </c>
      <c r="D407" s="73">
        <v>38</v>
      </c>
      <c r="E407" s="73">
        <v>25</v>
      </c>
      <c r="F407" s="74">
        <v>25.7</v>
      </c>
      <c r="G407" s="74">
        <v>14.3</v>
      </c>
      <c r="H407" s="74">
        <v>7.6</v>
      </c>
      <c r="I407" s="74">
        <v>4.7</v>
      </c>
      <c r="J407" s="74">
        <v>3.4</v>
      </c>
      <c r="K407" s="74">
        <v>1.6</v>
      </c>
      <c r="L407" s="74">
        <v>1.1000000000000001</v>
      </c>
      <c r="M407" s="146"/>
      <c r="N407" s="147"/>
      <c r="O407" s="105" t="s">
        <v>57</v>
      </c>
      <c r="P407" s="106"/>
      <c r="Q407" s="107"/>
      <c r="R407" s="58">
        <v>761</v>
      </c>
      <c r="S407" s="59">
        <v>-12.4817421</v>
      </c>
      <c r="T407" s="59">
        <v>-49.117541299999999</v>
      </c>
    </row>
    <row r="408" spans="1:20" ht="15" customHeight="1">
      <c r="A408" s="8">
        <v>50</v>
      </c>
      <c r="B408" s="61">
        <v>761</v>
      </c>
      <c r="C408" s="72">
        <v>4100</v>
      </c>
      <c r="D408" s="73">
        <v>38</v>
      </c>
      <c r="E408" s="73">
        <v>25</v>
      </c>
      <c r="F408" s="74">
        <v>44.8</v>
      </c>
      <c r="G408" s="74">
        <v>23.5</v>
      </c>
      <c r="H408" s="74">
        <v>11.3</v>
      </c>
      <c r="I408" s="74">
        <v>7.4</v>
      </c>
      <c r="J408" s="74">
        <v>5</v>
      </c>
      <c r="K408" s="74">
        <v>3.1</v>
      </c>
      <c r="L408" s="74">
        <v>1.9</v>
      </c>
      <c r="M408" s="144">
        <v>53</v>
      </c>
      <c r="N408" s="149" t="s">
        <v>363</v>
      </c>
      <c r="O408" s="105" t="s">
        <v>210</v>
      </c>
      <c r="P408" s="106"/>
      <c r="Q408" s="107"/>
      <c r="R408" s="58">
        <v>760</v>
      </c>
      <c r="S408" s="59">
        <v>-12.480054300000001</v>
      </c>
      <c r="T408" s="59">
        <v>-49.117697399999997</v>
      </c>
    </row>
    <row r="409" spans="1:20" ht="15" customHeight="1">
      <c r="A409" s="8">
        <v>50</v>
      </c>
      <c r="B409" s="61">
        <v>760.8</v>
      </c>
      <c r="C409" s="72">
        <v>4100</v>
      </c>
      <c r="D409" s="73">
        <v>38</v>
      </c>
      <c r="E409" s="73">
        <v>25</v>
      </c>
      <c r="F409" s="74">
        <v>69</v>
      </c>
      <c r="G409" s="74">
        <v>45.3</v>
      </c>
      <c r="H409" s="74">
        <v>24.4</v>
      </c>
      <c r="I409" s="74">
        <v>16.8</v>
      </c>
      <c r="J409" s="74">
        <v>11.9</v>
      </c>
      <c r="K409" s="74">
        <v>7.1</v>
      </c>
      <c r="L409" s="74">
        <v>4.2</v>
      </c>
      <c r="M409" s="145"/>
      <c r="N409" s="148"/>
      <c r="O409" s="105" t="s">
        <v>57</v>
      </c>
      <c r="P409" s="106"/>
      <c r="Q409" s="107"/>
      <c r="R409" s="58">
        <v>760</v>
      </c>
      <c r="S409" s="59">
        <v>-12.4781061</v>
      </c>
      <c r="T409" s="59">
        <v>-49.117853799999999</v>
      </c>
    </row>
    <row r="410" spans="1:20" ht="15" customHeight="1">
      <c r="A410" s="8">
        <v>50</v>
      </c>
      <c r="B410" s="61">
        <v>760.6</v>
      </c>
      <c r="C410" s="72">
        <v>4100</v>
      </c>
      <c r="D410" s="73">
        <v>38</v>
      </c>
      <c r="E410" s="73">
        <v>25</v>
      </c>
      <c r="F410" s="74">
        <v>32.4</v>
      </c>
      <c r="G410" s="74">
        <v>18.100000000000001</v>
      </c>
      <c r="H410" s="74">
        <v>10.1</v>
      </c>
      <c r="I410" s="74">
        <v>6.9</v>
      </c>
      <c r="J410" s="74">
        <v>5.0999999999999996</v>
      </c>
      <c r="K410" s="74">
        <v>3.2</v>
      </c>
      <c r="L410" s="74">
        <v>2.2999999999999998</v>
      </c>
      <c r="M410" s="145"/>
      <c r="N410" s="148"/>
      <c r="O410" s="105" t="s">
        <v>57</v>
      </c>
      <c r="P410" s="106"/>
      <c r="Q410" s="107"/>
      <c r="R410" s="58">
        <v>760</v>
      </c>
      <c r="S410" s="59">
        <v>-12.4761667</v>
      </c>
      <c r="T410" s="59">
        <v>-49.118010400000003</v>
      </c>
    </row>
    <row r="411" spans="1:20" ht="15" customHeight="1">
      <c r="A411" s="8">
        <v>50</v>
      </c>
      <c r="B411" s="61">
        <v>760.4</v>
      </c>
      <c r="C411" s="72">
        <v>4100</v>
      </c>
      <c r="D411" s="73">
        <v>38</v>
      </c>
      <c r="E411" s="73">
        <v>25</v>
      </c>
      <c r="F411" s="74">
        <v>32.1</v>
      </c>
      <c r="G411" s="74">
        <v>17.8</v>
      </c>
      <c r="H411" s="74">
        <v>9.5</v>
      </c>
      <c r="I411" s="74">
        <v>6.2</v>
      </c>
      <c r="J411" s="74">
        <v>3.9</v>
      </c>
      <c r="K411" s="74">
        <v>2.2999999999999998</v>
      </c>
      <c r="L411" s="74">
        <v>2.2999999999999998</v>
      </c>
      <c r="M411" s="145"/>
      <c r="N411" s="148"/>
      <c r="O411" s="105" t="s">
        <v>57</v>
      </c>
      <c r="P411" s="106"/>
      <c r="Q411" s="107"/>
      <c r="R411" s="58">
        <v>760</v>
      </c>
      <c r="S411" s="59">
        <v>-12.474445100000001</v>
      </c>
      <c r="T411" s="59">
        <v>-49.118155000000002</v>
      </c>
    </row>
    <row r="412" spans="1:20" ht="15" customHeight="1">
      <c r="A412" s="8">
        <v>50</v>
      </c>
      <c r="B412" s="61">
        <v>760.2</v>
      </c>
      <c r="C412" s="72">
        <v>4100</v>
      </c>
      <c r="D412" s="73">
        <v>38</v>
      </c>
      <c r="E412" s="73">
        <v>25</v>
      </c>
      <c r="F412" s="74">
        <v>24.8</v>
      </c>
      <c r="G412" s="74">
        <v>14.1</v>
      </c>
      <c r="H412" s="74">
        <v>6.8</v>
      </c>
      <c r="I412" s="74">
        <v>4.7</v>
      </c>
      <c r="J412" s="74">
        <v>3.9</v>
      </c>
      <c r="K412" s="74">
        <v>2.5</v>
      </c>
      <c r="L412" s="74">
        <v>1.9</v>
      </c>
      <c r="M412" s="145"/>
      <c r="N412" s="148"/>
      <c r="O412" s="105" t="s">
        <v>57</v>
      </c>
      <c r="P412" s="106"/>
      <c r="Q412" s="107"/>
      <c r="R412" s="58">
        <v>760</v>
      </c>
      <c r="S412" s="59">
        <v>-12.472856200000001</v>
      </c>
      <c r="T412" s="59">
        <v>-49.118282399999998</v>
      </c>
    </row>
    <row r="413" spans="1:20" ht="15" customHeight="1">
      <c r="A413" s="8">
        <v>50</v>
      </c>
      <c r="B413" s="61">
        <v>760</v>
      </c>
      <c r="C413" s="72">
        <v>4100</v>
      </c>
      <c r="D413" s="73">
        <v>38</v>
      </c>
      <c r="E413" s="73">
        <v>25</v>
      </c>
      <c r="F413" s="74">
        <v>35.6</v>
      </c>
      <c r="G413" s="74">
        <v>25.2</v>
      </c>
      <c r="H413" s="74">
        <v>15.9</v>
      </c>
      <c r="I413" s="74">
        <v>11.2</v>
      </c>
      <c r="J413" s="74">
        <v>6.8</v>
      </c>
      <c r="K413" s="74">
        <v>3.1</v>
      </c>
      <c r="L413" s="74">
        <v>1.4</v>
      </c>
      <c r="M413" s="145"/>
      <c r="N413" s="148"/>
      <c r="O413" s="105" t="s">
        <v>57</v>
      </c>
      <c r="P413" s="106"/>
      <c r="Q413" s="107"/>
      <c r="R413" s="58">
        <v>760</v>
      </c>
      <c r="S413" s="59">
        <v>-12.4709989</v>
      </c>
      <c r="T413" s="59">
        <v>-49.118560100000003</v>
      </c>
    </row>
    <row r="414" spans="1:20" ht="15" customHeight="1">
      <c r="A414" s="8">
        <v>50</v>
      </c>
      <c r="B414" s="61">
        <v>760.05</v>
      </c>
      <c r="C414" s="72">
        <v>4100</v>
      </c>
      <c r="D414" s="73">
        <v>33</v>
      </c>
      <c r="E414" s="73">
        <v>25</v>
      </c>
      <c r="F414" s="74">
        <v>20.3</v>
      </c>
      <c r="G414" s="74">
        <v>13</v>
      </c>
      <c r="H414" s="74">
        <v>7.5</v>
      </c>
      <c r="I414" s="74">
        <v>4.9000000000000004</v>
      </c>
      <c r="J414" s="74">
        <v>3.2</v>
      </c>
      <c r="K414" s="74">
        <v>1.9</v>
      </c>
      <c r="L414" s="74">
        <v>1.3</v>
      </c>
      <c r="M414" s="146"/>
      <c r="N414" s="147"/>
      <c r="O414" s="105" t="s">
        <v>57</v>
      </c>
      <c r="P414" s="106"/>
      <c r="Q414" s="107"/>
      <c r="R414" s="58">
        <v>760</v>
      </c>
      <c r="S414" s="59">
        <v>-12.4714379</v>
      </c>
      <c r="T414" s="59">
        <v>-49.118266499999997</v>
      </c>
    </row>
    <row r="415" spans="1:20" ht="15" customHeight="1">
      <c r="A415" s="8">
        <v>50</v>
      </c>
      <c r="B415" s="61">
        <v>759.95</v>
      </c>
      <c r="C415" s="72">
        <v>4100</v>
      </c>
      <c r="D415" s="73">
        <v>33</v>
      </c>
      <c r="E415" s="73">
        <v>25</v>
      </c>
      <c r="F415" s="74">
        <v>48</v>
      </c>
      <c r="G415" s="74">
        <v>31.8</v>
      </c>
      <c r="H415" s="74">
        <v>19.100000000000001</v>
      </c>
      <c r="I415" s="74">
        <v>12.4</v>
      </c>
      <c r="J415" s="74">
        <v>6.9</v>
      </c>
      <c r="K415" s="74">
        <v>3.4</v>
      </c>
      <c r="L415" s="74">
        <v>2.2000000000000002</v>
      </c>
      <c r="M415" s="144">
        <v>51</v>
      </c>
      <c r="N415" s="149" t="s">
        <v>363</v>
      </c>
      <c r="O415" s="105" t="s">
        <v>248</v>
      </c>
      <c r="P415" s="106"/>
      <c r="Q415" s="107"/>
      <c r="R415" s="58">
        <v>759</v>
      </c>
      <c r="S415" s="59">
        <v>-12.4703727</v>
      </c>
      <c r="T415" s="59">
        <v>-49.1185294</v>
      </c>
    </row>
    <row r="416" spans="1:20" ht="15" customHeight="1">
      <c r="A416" s="8">
        <v>50</v>
      </c>
      <c r="B416" s="61">
        <v>759.85</v>
      </c>
      <c r="C416" s="72">
        <v>4100</v>
      </c>
      <c r="D416" s="73">
        <v>33</v>
      </c>
      <c r="E416" s="73">
        <v>25</v>
      </c>
      <c r="F416" s="74">
        <v>54.2</v>
      </c>
      <c r="G416" s="74">
        <v>35.700000000000003</v>
      </c>
      <c r="H416" s="74">
        <v>20.9</v>
      </c>
      <c r="I416" s="74">
        <v>13.4</v>
      </c>
      <c r="J416" s="74">
        <v>7.1</v>
      </c>
      <c r="K416" s="74">
        <v>2.9</v>
      </c>
      <c r="L416" s="74">
        <v>2.2999999999999998</v>
      </c>
      <c r="M416" s="145"/>
      <c r="N416" s="148"/>
      <c r="O416" s="105" t="s">
        <v>57</v>
      </c>
      <c r="P416" s="106"/>
      <c r="Q416" s="107"/>
      <c r="R416" s="58">
        <v>759</v>
      </c>
      <c r="S416" s="59">
        <v>-12.469616500000001</v>
      </c>
      <c r="T416" s="59">
        <v>-49.118487500000001</v>
      </c>
    </row>
    <row r="417" spans="1:20" ht="15" customHeight="1">
      <c r="A417" s="8">
        <v>50</v>
      </c>
      <c r="B417" s="61">
        <v>759.75</v>
      </c>
      <c r="C417" s="72">
        <v>4100</v>
      </c>
      <c r="D417" s="73">
        <v>33</v>
      </c>
      <c r="E417" s="73">
        <v>25</v>
      </c>
      <c r="F417" s="74">
        <v>49</v>
      </c>
      <c r="G417" s="74">
        <v>32.4</v>
      </c>
      <c r="H417" s="74">
        <v>19.5</v>
      </c>
      <c r="I417" s="74">
        <v>13.6</v>
      </c>
      <c r="J417" s="74">
        <v>8.1999999999999993</v>
      </c>
      <c r="K417" s="74">
        <v>3.6</v>
      </c>
      <c r="L417" s="74">
        <v>2.4</v>
      </c>
      <c r="M417" s="145"/>
      <c r="N417" s="148"/>
      <c r="O417" s="105" t="s">
        <v>57</v>
      </c>
      <c r="P417" s="106"/>
      <c r="Q417" s="107"/>
      <c r="R417" s="58">
        <v>759</v>
      </c>
      <c r="S417" s="59">
        <v>-12.468554299999999</v>
      </c>
      <c r="T417" s="59">
        <v>-49.118379500000003</v>
      </c>
    </row>
    <row r="418" spans="1:20" ht="15" customHeight="1">
      <c r="A418" s="8">
        <v>50</v>
      </c>
      <c r="B418" s="61">
        <v>759.65</v>
      </c>
      <c r="C418" s="72">
        <v>4100</v>
      </c>
      <c r="D418" s="73">
        <v>33</v>
      </c>
      <c r="E418" s="73">
        <v>25</v>
      </c>
      <c r="F418" s="74">
        <v>42.3</v>
      </c>
      <c r="G418" s="74">
        <v>29.5</v>
      </c>
      <c r="H418" s="74">
        <v>16.7</v>
      </c>
      <c r="I418" s="74">
        <v>10.7</v>
      </c>
      <c r="J418" s="74">
        <v>5.9</v>
      </c>
      <c r="K418" s="74">
        <v>2.5</v>
      </c>
      <c r="L418" s="74">
        <v>1.6</v>
      </c>
      <c r="M418" s="145"/>
      <c r="N418" s="148"/>
      <c r="O418" s="105" t="s">
        <v>57</v>
      </c>
      <c r="P418" s="106"/>
      <c r="Q418" s="107"/>
      <c r="R418" s="58">
        <v>759</v>
      </c>
      <c r="S418" s="59">
        <v>-12.4677925</v>
      </c>
      <c r="T418" s="59">
        <v>-49.118307799999997</v>
      </c>
    </row>
    <row r="419" spans="1:20" ht="15" customHeight="1">
      <c r="A419" s="8">
        <v>50</v>
      </c>
      <c r="B419" s="61">
        <v>759.55</v>
      </c>
      <c r="C419" s="72">
        <v>4100</v>
      </c>
      <c r="D419" s="73">
        <v>33</v>
      </c>
      <c r="E419" s="73">
        <v>25</v>
      </c>
      <c r="F419" s="74">
        <v>49.1</v>
      </c>
      <c r="G419" s="74">
        <v>32.799999999999997</v>
      </c>
      <c r="H419" s="74">
        <v>19.5</v>
      </c>
      <c r="I419" s="74">
        <v>13</v>
      </c>
      <c r="J419" s="74">
        <v>6.8</v>
      </c>
      <c r="K419" s="74">
        <v>3.2</v>
      </c>
      <c r="L419" s="74">
        <v>2.1</v>
      </c>
      <c r="M419" s="145"/>
      <c r="N419" s="148"/>
      <c r="O419" s="105" t="s">
        <v>57</v>
      </c>
      <c r="P419" s="106"/>
      <c r="Q419" s="107"/>
      <c r="R419" s="58">
        <v>759</v>
      </c>
      <c r="S419" s="59">
        <v>-12.466860199999999</v>
      </c>
      <c r="T419" s="59">
        <v>-49.118222400000001</v>
      </c>
    </row>
    <row r="420" spans="1:20" ht="15" customHeight="1">
      <c r="A420" s="8">
        <v>50</v>
      </c>
      <c r="B420" s="61">
        <v>759.45</v>
      </c>
      <c r="C420" s="72">
        <v>4100</v>
      </c>
      <c r="D420" s="73">
        <v>33</v>
      </c>
      <c r="E420" s="73">
        <v>25</v>
      </c>
      <c r="F420" s="74">
        <v>26.9</v>
      </c>
      <c r="G420" s="74">
        <v>19.2</v>
      </c>
      <c r="H420" s="74">
        <v>11.4</v>
      </c>
      <c r="I420" s="74">
        <v>7.3</v>
      </c>
      <c r="J420" s="74">
        <v>4.3</v>
      </c>
      <c r="K420" s="74">
        <v>2.2000000000000002</v>
      </c>
      <c r="L420" s="74">
        <v>1.3</v>
      </c>
      <c r="M420" s="145"/>
      <c r="N420" s="148"/>
      <c r="O420" s="105" t="s">
        <v>57</v>
      </c>
      <c r="P420" s="106"/>
      <c r="Q420" s="107"/>
      <c r="R420" s="58">
        <v>759</v>
      </c>
      <c r="S420" s="59">
        <v>-12.465902</v>
      </c>
      <c r="T420" s="59">
        <v>-49.118130200000003</v>
      </c>
    </row>
    <row r="421" spans="1:20" ht="15" customHeight="1">
      <c r="A421" s="8">
        <v>50</v>
      </c>
      <c r="B421" s="61">
        <v>759.35</v>
      </c>
      <c r="C421" s="72">
        <v>4100</v>
      </c>
      <c r="D421" s="73">
        <v>33</v>
      </c>
      <c r="E421" s="73">
        <v>25</v>
      </c>
      <c r="F421" s="74">
        <v>33.4</v>
      </c>
      <c r="G421" s="74">
        <v>23.6</v>
      </c>
      <c r="H421" s="74">
        <v>14.9</v>
      </c>
      <c r="I421" s="74">
        <v>8.1999999999999993</v>
      </c>
      <c r="J421" s="74">
        <v>4.8</v>
      </c>
      <c r="K421" s="74">
        <v>3.6</v>
      </c>
      <c r="L421" s="74">
        <v>2.1</v>
      </c>
      <c r="M421" s="145"/>
      <c r="N421" s="148"/>
      <c r="O421" s="105" t="s">
        <v>57</v>
      </c>
      <c r="P421" s="106"/>
      <c r="Q421" s="107"/>
      <c r="R421" s="58">
        <v>759</v>
      </c>
      <c r="S421" s="59">
        <v>-12.4651417</v>
      </c>
      <c r="T421" s="59">
        <v>-49.118060300000003</v>
      </c>
    </row>
    <row r="422" spans="1:20" ht="15" customHeight="1">
      <c r="A422" s="8">
        <v>50</v>
      </c>
      <c r="B422" s="61">
        <v>759.25</v>
      </c>
      <c r="C422" s="72">
        <v>4100</v>
      </c>
      <c r="D422" s="73">
        <v>33</v>
      </c>
      <c r="E422" s="73">
        <v>25</v>
      </c>
      <c r="F422" s="74">
        <v>39.299999999999997</v>
      </c>
      <c r="G422" s="74">
        <v>24.7</v>
      </c>
      <c r="H422" s="74">
        <v>14.1</v>
      </c>
      <c r="I422" s="74">
        <v>8</v>
      </c>
      <c r="J422" s="74">
        <v>4</v>
      </c>
      <c r="K422" s="74">
        <v>1.9</v>
      </c>
      <c r="L422" s="74">
        <v>1</v>
      </c>
      <c r="M422" s="145"/>
      <c r="N422" s="148"/>
      <c r="O422" s="105" t="s">
        <v>57</v>
      </c>
      <c r="P422" s="106"/>
      <c r="Q422" s="107"/>
      <c r="R422" s="58">
        <v>759</v>
      </c>
      <c r="S422" s="59">
        <v>-12.464116000000001</v>
      </c>
      <c r="T422" s="59">
        <v>-49.117968300000001</v>
      </c>
    </row>
    <row r="423" spans="1:20" ht="15" customHeight="1">
      <c r="A423" s="8">
        <v>50</v>
      </c>
      <c r="B423" s="61">
        <v>759.15</v>
      </c>
      <c r="C423" s="72">
        <v>4100</v>
      </c>
      <c r="D423" s="73">
        <v>33</v>
      </c>
      <c r="E423" s="73">
        <v>25</v>
      </c>
      <c r="F423" s="74">
        <v>20.2</v>
      </c>
      <c r="G423" s="74">
        <v>13.2</v>
      </c>
      <c r="H423" s="74">
        <v>8.6</v>
      </c>
      <c r="I423" s="74">
        <v>5.8</v>
      </c>
      <c r="J423" s="74">
        <v>3.3</v>
      </c>
      <c r="K423" s="74">
        <v>1.2</v>
      </c>
      <c r="L423" s="74">
        <v>0.7</v>
      </c>
      <c r="M423" s="145"/>
      <c r="N423" s="148"/>
      <c r="O423" s="105" t="s">
        <v>57</v>
      </c>
      <c r="P423" s="106"/>
      <c r="Q423" s="107"/>
      <c r="R423" s="58">
        <v>759</v>
      </c>
      <c r="S423" s="59">
        <v>-12.463199400000001</v>
      </c>
      <c r="T423" s="59">
        <v>-49.117912099999998</v>
      </c>
    </row>
    <row r="424" spans="1:20" ht="15" customHeight="1">
      <c r="A424" s="8">
        <v>50</v>
      </c>
      <c r="B424" s="61">
        <v>759.05</v>
      </c>
      <c r="C424" s="72">
        <v>4100</v>
      </c>
      <c r="D424" s="73">
        <v>33</v>
      </c>
      <c r="E424" s="73">
        <v>25</v>
      </c>
      <c r="F424" s="74">
        <v>37.200000000000003</v>
      </c>
      <c r="G424" s="74">
        <v>23.4</v>
      </c>
      <c r="H424" s="74">
        <v>13.3</v>
      </c>
      <c r="I424" s="74">
        <v>8.1</v>
      </c>
      <c r="J424" s="74">
        <v>4.5999999999999996</v>
      </c>
      <c r="K424" s="74">
        <v>2.2999999999999998</v>
      </c>
      <c r="L424" s="74">
        <v>1.3</v>
      </c>
      <c r="M424" s="146"/>
      <c r="N424" s="147"/>
      <c r="O424" s="105" t="s">
        <v>57</v>
      </c>
      <c r="P424" s="106"/>
      <c r="Q424" s="107"/>
      <c r="R424" s="58">
        <v>759</v>
      </c>
      <c r="S424" s="59">
        <v>-12.4622609</v>
      </c>
      <c r="T424" s="59">
        <v>-49.117938700000003</v>
      </c>
    </row>
    <row r="425" spans="1:20" ht="15" customHeight="1">
      <c r="A425" s="8">
        <v>50</v>
      </c>
      <c r="B425" s="61">
        <v>758.95</v>
      </c>
      <c r="C425" s="72">
        <v>4100</v>
      </c>
      <c r="D425" s="73">
        <v>33</v>
      </c>
      <c r="E425" s="73">
        <v>25</v>
      </c>
      <c r="F425" s="74">
        <v>41.7</v>
      </c>
      <c r="G425" s="74">
        <v>27.3</v>
      </c>
      <c r="H425" s="74">
        <v>15.4</v>
      </c>
      <c r="I425" s="74">
        <v>9.1999999999999993</v>
      </c>
      <c r="J425" s="74">
        <v>5</v>
      </c>
      <c r="K425" s="74">
        <v>2.2000000000000002</v>
      </c>
      <c r="L425" s="74">
        <v>1.2</v>
      </c>
      <c r="M425" s="144">
        <v>46</v>
      </c>
      <c r="N425" s="149" t="s">
        <v>363</v>
      </c>
      <c r="O425" s="105" t="s">
        <v>249</v>
      </c>
      <c r="P425" s="106"/>
      <c r="Q425" s="107"/>
      <c r="R425" s="58">
        <v>758</v>
      </c>
      <c r="S425" s="59">
        <v>-12.4615694</v>
      </c>
      <c r="T425" s="59">
        <v>-49.118016500000003</v>
      </c>
    </row>
    <row r="426" spans="1:20" ht="15" customHeight="1">
      <c r="A426" s="8">
        <v>50</v>
      </c>
      <c r="B426" s="61">
        <v>758.85</v>
      </c>
      <c r="C426" s="72">
        <v>4100</v>
      </c>
      <c r="D426" s="73">
        <v>22</v>
      </c>
      <c r="E426" s="73">
        <v>25</v>
      </c>
      <c r="F426" s="74">
        <v>40.6</v>
      </c>
      <c r="G426" s="74">
        <v>26.8</v>
      </c>
      <c r="H426" s="74">
        <v>14.9</v>
      </c>
      <c r="I426" s="74">
        <v>8</v>
      </c>
      <c r="J426" s="74">
        <v>5.4</v>
      </c>
      <c r="K426" s="74">
        <v>2.4</v>
      </c>
      <c r="L426" s="74">
        <v>1.9</v>
      </c>
      <c r="M426" s="145"/>
      <c r="N426" s="148"/>
      <c r="O426" s="105" t="s">
        <v>57</v>
      </c>
      <c r="P426" s="106"/>
      <c r="Q426" s="107"/>
      <c r="R426" s="58">
        <v>758</v>
      </c>
      <c r="S426" s="59">
        <v>-12.460620799999999</v>
      </c>
      <c r="T426" s="59">
        <v>-49.118203399999999</v>
      </c>
    </row>
    <row r="427" spans="1:20" ht="15" customHeight="1">
      <c r="A427" s="8">
        <v>50</v>
      </c>
      <c r="B427" s="61">
        <v>758.75</v>
      </c>
      <c r="C427" s="72">
        <v>4100</v>
      </c>
      <c r="D427" s="73">
        <v>22</v>
      </c>
      <c r="E427" s="73">
        <v>25</v>
      </c>
      <c r="F427" s="74">
        <v>34.299999999999997</v>
      </c>
      <c r="G427" s="74">
        <v>24.3</v>
      </c>
      <c r="H427" s="74">
        <v>14.7</v>
      </c>
      <c r="I427" s="74">
        <v>9.6999999999999993</v>
      </c>
      <c r="J427" s="74">
        <v>5.4</v>
      </c>
      <c r="K427" s="74">
        <v>4.5999999999999996</v>
      </c>
      <c r="L427" s="74">
        <v>3.8</v>
      </c>
      <c r="M427" s="145"/>
      <c r="N427" s="148"/>
      <c r="O427" s="105" t="s">
        <v>57</v>
      </c>
      <c r="P427" s="106"/>
      <c r="Q427" s="107"/>
      <c r="R427" s="58">
        <v>758</v>
      </c>
      <c r="S427" s="59">
        <v>-12.4595982</v>
      </c>
      <c r="T427" s="59">
        <v>-49.118397100000003</v>
      </c>
    </row>
    <row r="428" spans="1:20" ht="15" customHeight="1">
      <c r="A428" s="8">
        <v>50</v>
      </c>
      <c r="B428" s="61">
        <v>758.65</v>
      </c>
      <c r="C428" s="72">
        <v>4100</v>
      </c>
      <c r="D428" s="73">
        <v>22</v>
      </c>
      <c r="E428" s="73">
        <v>25</v>
      </c>
      <c r="F428" s="74">
        <v>40.9</v>
      </c>
      <c r="G428" s="74">
        <v>29.5</v>
      </c>
      <c r="H428" s="74">
        <v>20.2</v>
      </c>
      <c r="I428" s="74">
        <v>13</v>
      </c>
      <c r="J428" s="74">
        <v>8.3000000000000007</v>
      </c>
      <c r="K428" s="74">
        <v>4.5</v>
      </c>
      <c r="L428" s="74">
        <v>2.4</v>
      </c>
      <c r="M428" s="145"/>
      <c r="N428" s="148"/>
      <c r="O428" s="105" t="s">
        <v>57</v>
      </c>
      <c r="P428" s="106"/>
      <c r="Q428" s="107"/>
      <c r="R428" s="58">
        <v>758</v>
      </c>
      <c r="S428" s="59">
        <v>-12.4588777</v>
      </c>
      <c r="T428" s="59">
        <v>-49.118525499999997</v>
      </c>
    </row>
    <row r="429" spans="1:20" ht="15" customHeight="1">
      <c r="A429" s="8">
        <v>50</v>
      </c>
      <c r="B429" s="61">
        <v>758.55</v>
      </c>
      <c r="C429" s="72">
        <v>4100</v>
      </c>
      <c r="D429" s="73">
        <v>22</v>
      </c>
      <c r="E429" s="73">
        <v>25</v>
      </c>
      <c r="F429" s="74">
        <v>32.200000000000003</v>
      </c>
      <c r="G429" s="74">
        <v>22.6</v>
      </c>
      <c r="H429" s="74">
        <v>14.4</v>
      </c>
      <c r="I429" s="74">
        <v>8.6999999999999993</v>
      </c>
      <c r="J429" s="74">
        <v>4.8</v>
      </c>
      <c r="K429" s="74">
        <v>2.4</v>
      </c>
      <c r="L429" s="74">
        <v>1.4</v>
      </c>
      <c r="M429" s="145"/>
      <c r="N429" s="148"/>
      <c r="O429" s="105" t="s">
        <v>57</v>
      </c>
      <c r="P429" s="106"/>
      <c r="Q429" s="107"/>
      <c r="R429" s="58">
        <v>758</v>
      </c>
      <c r="S429" s="59">
        <v>-12.4579892</v>
      </c>
      <c r="T429" s="59">
        <v>-49.118679399999998</v>
      </c>
    </row>
    <row r="430" spans="1:20" ht="15" customHeight="1">
      <c r="A430" s="8">
        <v>50</v>
      </c>
      <c r="B430" s="61">
        <v>758.45</v>
      </c>
      <c r="C430" s="72">
        <v>4100</v>
      </c>
      <c r="D430" s="73">
        <v>22</v>
      </c>
      <c r="E430" s="73">
        <v>25</v>
      </c>
      <c r="F430" s="74">
        <v>35.799999999999997</v>
      </c>
      <c r="G430" s="74">
        <v>25.5</v>
      </c>
      <c r="H430" s="74">
        <v>17.399999999999999</v>
      </c>
      <c r="I430" s="74">
        <v>10.7</v>
      </c>
      <c r="J430" s="74">
        <v>6.5</v>
      </c>
      <c r="K430" s="74">
        <v>2.6</v>
      </c>
      <c r="L430" s="74">
        <v>1.3</v>
      </c>
      <c r="M430" s="145"/>
      <c r="N430" s="148"/>
      <c r="O430" s="105" t="s">
        <v>57</v>
      </c>
      <c r="P430" s="106"/>
      <c r="Q430" s="107"/>
      <c r="R430" s="58">
        <v>758</v>
      </c>
      <c r="S430" s="59">
        <v>-12.4570217</v>
      </c>
      <c r="T430" s="59">
        <v>-49.118864000000002</v>
      </c>
    </row>
    <row r="431" spans="1:20" ht="15" customHeight="1">
      <c r="A431" s="8">
        <v>50</v>
      </c>
      <c r="B431" s="61">
        <v>758.35</v>
      </c>
      <c r="C431" s="72">
        <v>4100</v>
      </c>
      <c r="D431" s="73">
        <v>22</v>
      </c>
      <c r="E431" s="73">
        <v>25</v>
      </c>
      <c r="F431" s="74">
        <v>22.2</v>
      </c>
      <c r="G431" s="74">
        <v>15.1</v>
      </c>
      <c r="H431" s="74">
        <v>11</v>
      </c>
      <c r="I431" s="74">
        <v>7.3</v>
      </c>
      <c r="J431" s="74">
        <v>5.5</v>
      </c>
      <c r="K431" s="74">
        <v>2.7</v>
      </c>
      <c r="L431" s="74">
        <v>1.7</v>
      </c>
      <c r="M431" s="145"/>
      <c r="N431" s="148"/>
      <c r="O431" s="105" t="s">
        <v>57</v>
      </c>
      <c r="P431" s="106"/>
      <c r="Q431" s="107"/>
      <c r="R431" s="58">
        <v>758</v>
      </c>
      <c r="S431" s="59">
        <v>-12.456159400000001</v>
      </c>
      <c r="T431" s="59">
        <v>-49.119034300000003</v>
      </c>
    </row>
    <row r="432" spans="1:20" ht="15" customHeight="1">
      <c r="A432" s="8">
        <v>50</v>
      </c>
      <c r="B432" s="61">
        <v>758.25</v>
      </c>
      <c r="C432" s="72">
        <v>4100</v>
      </c>
      <c r="D432" s="73">
        <v>22</v>
      </c>
      <c r="E432" s="73">
        <v>25</v>
      </c>
      <c r="F432" s="74">
        <v>54</v>
      </c>
      <c r="G432" s="74">
        <v>30.2</v>
      </c>
      <c r="H432" s="74">
        <v>14.8</v>
      </c>
      <c r="I432" s="74">
        <v>8.9</v>
      </c>
      <c r="J432" s="74">
        <v>5.2</v>
      </c>
      <c r="K432" s="74">
        <v>2.9</v>
      </c>
      <c r="L432" s="74">
        <v>1.2</v>
      </c>
      <c r="M432" s="145"/>
      <c r="N432" s="148"/>
      <c r="O432" s="105" t="s">
        <v>57</v>
      </c>
      <c r="P432" s="106"/>
      <c r="Q432" s="107"/>
      <c r="R432" s="58">
        <v>758</v>
      </c>
      <c r="S432" s="59">
        <v>-12.455337699999999</v>
      </c>
      <c r="T432" s="59">
        <v>-49.119186300000003</v>
      </c>
    </row>
    <row r="433" spans="1:20" ht="15" customHeight="1">
      <c r="A433" s="8">
        <v>50</v>
      </c>
      <c r="B433" s="61">
        <v>758.15</v>
      </c>
      <c r="C433" s="72">
        <v>4100</v>
      </c>
      <c r="D433" s="73">
        <v>22</v>
      </c>
      <c r="E433" s="73">
        <v>25</v>
      </c>
      <c r="F433" s="74">
        <v>38.5</v>
      </c>
      <c r="G433" s="74">
        <v>22.8</v>
      </c>
      <c r="H433" s="74">
        <v>12.9</v>
      </c>
      <c r="I433" s="74">
        <v>8.1</v>
      </c>
      <c r="J433" s="74">
        <v>4.3</v>
      </c>
      <c r="K433" s="74">
        <v>2.6</v>
      </c>
      <c r="L433" s="74">
        <v>1.1000000000000001</v>
      </c>
      <c r="M433" s="145"/>
      <c r="N433" s="148"/>
      <c r="O433" s="105" t="s">
        <v>57</v>
      </c>
      <c r="P433" s="106"/>
      <c r="Q433" s="107"/>
      <c r="R433" s="58">
        <v>758</v>
      </c>
      <c r="S433" s="59">
        <v>-12.4544993</v>
      </c>
      <c r="T433" s="59">
        <v>-49.119336300000001</v>
      </c>
    </row>
    <row r="434" spans="1:20" ht="15" customHeight="1">
      <c r="A434" s="8">
        <v>50</v>
      </c>
      <c r="B434" s="61">
        <v>758.05</v>
      </c>
      <c r="C434" s="72">
        <v>4100</v>
      </c>
      <c r="D434" s="73">
        <v>22</v>
      </c>
      <c r="E434" s="73">
        <v>25</v>
      </c>
      <c r="F434" s="74">
        <v>24.8</v>
      </c>
      <c r="G434" s="74">
        <v>17.2</v>
      </c>
      <c r="H434" s="74">
        <v>12</v>
      </c>
      <c r="I434" s="74">
        <v>7.8</v>
      </c>
      <c r="J434" s="74">
        <v>4.5999999999999996</v>
      </c>
      <c r="K434" s="74">
        <v>2.5</v>
      </c>
      <c r="L434" s="74">
        <v>1.2</v>
      </c>
      <c r="M434" s="146"/>
      <c r="N434" s="147"/>
      <c r="O434" s="105" t="s">
        <v>57</v>
      </c>
      <c r="P434" s="106"/>
      <c r="Q434" s="107"/>
      <c r="R434" s="58">
        <v>758</v>
      </c>
      <c r="S434" s="59">
        <v>-12.453425599999999</v>
      </c>
      <c r="T434" s="59">
        <v>-49.119524400000003</v>
      </c>
    </row>
    <row r="435" spans="1:20" ht="15" customHeight="1">
      <c r="A435" s="8">
        <v>50</v>
      </c>
      <c r="B435" s="61">
        <v>757.95</v>
      </c>
      <c r="C435" s="72">
        <v>4100</v>
      </c>
      <c r="D435" s="73">
        <v>22</v>
      </c>
      <c r="E435" s="73">
        <v>25</v>
      </c>
      <c r="F435" s="74">
        <v>46.5</v>
      </c>
      <c r="G435" s="74">
        <v>27.2</v>
      </c>
      <c r="H435" s="74">
        <v>17.600000000000001</v>
      </c>
      <c r="I435" s="74">
        <v>9.1</v>
      </c>
      <c r="J435" s="74">
        <v>4.8</v>
      </c>
      <c r="K435" s="74">
        <v>2.5</v>
      </c>
      <c r="L435" s="74">
        <v>2</v>
      </c>
      <c r="M435" s="144">
        <v>54</v>
      </c>
      <c r="N435" s="149" t="s">
        <v>363</v>
      </c>
      <c r="O435" s="105" t="s">
        <v>250</v>
      </c>
      <c r="P435" s="106"/>
      <c r="Q435" s="107"/>
      <c r="R435" s="58">
        <v>757</v>
      </c>
      <c r="S435" s="59">
        <v>-12.452452600000001</v>
      </c>
      <c r="T435" s="59">
        <v>-49.119700700000003</v>
      </c>
    </row>
    <row r="436" spans="1:20" ht="15" customHeight="1">
      <c r="A436" s="8">
        <v>50</v>
      </c>
      <c r="B436" s="61">
        <v>757.85</v>
      </c>
      <c r="C436" s="72">
        <v>4100</v>
      </c>
      <c r="D436" s="73">
        <v>22</v>
      </c>
      <c r="E436" s="73">
        <v>25</v>
      </c>
      <c r="F436" s="74">
        <v>57.2</v>
      </c>
      <c r="G436" s="74">
        <v>33.6</v>
      </c>
      <c r="H436" s="74">
        <v>20.399999999999999</v>
      </c>
      <c r="I436" s="74">
        <v>8.1999999999999993</v>
      </c>
      <c r="J436" s="74">
        <v>6</v>
      </c>
      <c r="K436" s="74">
        <v>3.4</v>
      </c>
      <c r="L436" s="74">
        <v>2.2000000000000002</v>
      </c>
      <c r="M436" s="145"/>
      <c r="N436" s="148"/>
      <c r="O436" s="105" t="s">
        <v>57</v>
      </c>
      <c r="P436" s="106"/>
      <c r="Q436" s="107"/>
      <c r="R436" s="58">
        <v>757</v>
      </c>
      <c r="S436" s="59">
        <v>-12.4516306</v>
      </c>
      <c r="T436" s="59">
        <v>-49.119854199999999</v>
      </c>
    </row>
    <row r="437" spans="1:20" ht="15" customHeight="1">
      <c r="A437" s="8">
        <v>50</v>
      </c>
      <c r="B437" s="61">
        <v>757.75</v>
      </c>
      <c r="C437" s="72">
        <v>4100</v>
      </c>
      <c r="D437" s="73">
        <v>22</v>
      </c>
      <c r="E437" s="73">
        <v>25</v>
      </c>
      <c r="F437" s="74">
        <v>28.9</v>
      </c>
      <c r="G437" s="74">
        <v>19.8</v>
      </c>
      <c r="H437" s="74">
        <v>14.1</v>
      </c>
      <c r="I437" s="74">
        <v>8.4</v>
      </c>
      <c r="J437" s="74">
        <v>5.3</v>
      </c>
      <c r="K437" s="74">
        <v>2.6</v>
      </c>
      <c r="L437" s="74">
        <v>1.8</v>
      </c>
      <c r="M437" s="145"/>
      <c r="N437" s="148"/>
      <c r="O437" s="105" t="s">
        <v>57</v>
      </c>
      <c r="P437" s="106"/>
      <c r="Q437" s="107"/>
      <c r="R437" s="58">
        <v>757</v>
      </c>
      <c r="S437" s="59">
        <v>-12.450851500000001</v>
      </c>
      <c r="T437" s="59">
        <v>-49.1199996</v>
      </c>
    </row>
    <row r="438" spans="1:20" ht="15" customHeight="1">
      <c r="A438" s="8">
        <v>50</v>
      </c>
      <c r="B438" s="61">
        <v>757.65</v>
      </c>
      <c r="C438" s="72">
        <v>4100</v>
      </c>
      <c r="D438" s="73">
        <v>22</v>
      </c>
      <c r="E438" s="73">
        <v>25</v>
      </c>
      <c r="F438" s="74">
        <v>43.8</v>
      </c>
      <c r="G438" s="74">
        <v>30</v>
      </c>
      <c r="H438" s="74">
        <v>17.3</v>
      </c>
      <c r="I438" s="74">
        <v>8.6999999999999993</v>
      </c>
      <c r="J438" s="74">
        <v>5</v>
      </c>
      <c r="K438" s="74">
        <v>3.8</v>
      </c>
      <c r="L438" s="74">
        <v>2.1</v>
      </c>
      <c r="M438" s="145"/>
      <c r="N438" s="148"/>
      <c r="O438" s="105" t="s">
        <v>57</v>
      </c>
      <c r="P438" s="106"/>
      <c r="Q438" s="107"/>
      <c r="R438" s="58">
        <v>757</v>
      </c>
      <c r="S438" s="59">
        <v>-12.449881299999999</v>
      </c>
      <c r="T438" s="59">
        <v>-49.120171800000001</v>
      </c>
    </row>
    <row r="439" spans="1:20" ht="15" customHeight="1">
      <c r="A439" s="8">
        <v>50</v>
      </c>
      <c r="B439" s="61">
        <v>757.55</v>
      </c>
      <c r="C439" s="72">
        <v>4100</v>
      </c>
      <c r="D439" s="73">
        <v>22</v>
      </c>
      <c r="E439" s="73">
        <v>25</v>
      </c>
      <c r="F439" s="74">
        <v>21.7</v>
      </c>
      <c r="G439" s="74">
        <v>16.100000000000001</v>
      </c>
      <c r="H439" s="74">
        <v>12</v>
      </c>
      <c r="I439" s="74">
        <v>8</v>
      </c>
      <c r="J439" s="74">
        <v>5.5</v>
      </c>
      <c r="K439" s="74">
        <v>2.8</v>
      </c>
      <c r="L439" s="74">
        <v>1</v>
      </c>
      <c r="M439" s="145"/>
      <c r="N439" s="148"/>
      <c r="O439" s="105" t="s">
        <v>57</v>
      </c>
      <c r="P439" s="106"/>
      <c r="Q439" s="107"/>
      <c r="R439" s="58">
        <v>757</v>
      </c>
      <c r="S439" s="59">
        <v>-12.449002</v>
      </c>
      <c r="T439" s="59">
        <v>-49.120330500000001</v>
      </c>
    </row>
    <row r="440" spans="1:20" ht="15" customHeight="1">
      <c r="A440" s="8">
        <v>50</v>
      </c>
      <c r="B440" s="61">
        <v>757.45</v>
      </c>
      <c r="C440" s="72">
        <v>4100</v>
      </c>
      <c r="D440" s="73">
        <v>22</v>
      </c>
      <c r="E440" s="73">
        <v>25</v>
      </c>
      <c r="F440" s="74">
        <v>26.2</v>
      </c>
      <c r="G440" s="74">
        <v>18.100000000000001</v>
      </c>
      <c r="H440" s="74">
        <v>12.4</v>
      </c>
      <c r="I440" s="74">
        <v>8.6999999999999993</v>
      </c>
      <c r="J440" s="74">
        <v>6.6</v>
      </c>
      <c r="K440" s="74">
        <v>3.4</v>
      </c>
      <c r="L440" s="74">
        <v>2.2999999999999998</v>
      </c>
      <c r="M440" s="145"/>
      <c r="N440" s="148"/>
      <c r="O440" s="105" t="s">
        <v>57</v>
      </c>
      <c r="P440" s="106"/>
      <c r="Q440" s="107"/>
      <c r="R440" s="58">
        <v>757</v>
      </c>
      <c r="S440" s="59">
        <v>-12.448005999999999</v>
      </c>
      <c r="T440" s="59">
        <v>-49.120516899999998</v>
      </c>
    </row>
    <row r="441" spans="1:20" ht="15" customHeight="1">
      <c r="A441" s="8">
        <v>50</v>
      </c>
      <c r="B441" s="61">
        <v>757.35</v>
      </c>
      <c r="C441" s="72">
        <v>4100</v>
      </c>
      <c r="D441" s="73">
        <v>22</v>
      </c>
      <c r="E441" s="73">
        <v>25</v>
      </c>
      <c r="F441" s="74">
        <v>53.5</v>
      </c>
      <c r="G441" s="74">
        <v>32.200000000000003</v>
      </c>
      <c r="H441" s="74">
        <v>18.2</v>
      </c>
      <c r="I441" s="74">
        <v>8.1999999999999993</v>
      </c>
      <c r="J441" s="74">
        <v>5.8</v>
      </c>
      <c r="K441" s="74">
        <v>3.2</v>
      </c>
      <c r="L441" s="74">
        <v>3</v>
      </c>
      <c r="M441" s="145"/>
      <c r="N441" s="148"/>
      <c r="O441" s="105" t="s">
        <v>57</v>
      </c>
      <c r="P441" s="106"/>
      <c r="Q441" s="107"/>
      <c r="R441" s="58">
        <v>757</v>
      </c>
      <c r="S441" s="59">
        <v>-12.4471629</v>
      </c>
      <c r="T441" s="59">
        <v>-49.120674700000002</v>
      </c>
    </row>
    <row r="442" spans="1:20" ht="15" customHeight="1">
      <c r="A442" s="8">
        <v>50</v>
      </c>
      <c r="B442" s="61">
        <v>757.25</v>
      </c>
      <c r="C442" s="72">
        <v>4100</v>
      </c>
      <c r="D442" s="73">
        <v>22</v>
      </c>
      <c r="E442" s="73">
        <v>25</v>
      </c>
      <c r="F442" s="74">
        <v>41.6</v>
      </c>
      <c r="G442" s="74">
        <v>27.3</v>
      </c>
      <c r="H442" s="74">
        <v>17.399999999999999</v>
      </c>
      <c r="I442" s="74">
        <v>8.5</v>
      </c>
      <c r="J442" s="74">
        <v>4.8</v>
      </c>
      <c r="K442" s="74">
        <v>3.2</v>
      </c>
      <c r="L442" s="74">
        <v>1.7</v>
      </c>
      <c r="M442" s="145"/>
      <c r="N442" s="148"/>
      <c r="O442" s="105" t="s">
        <v>57</v>
      </c>
      <c r="P442" s="106"/>
      <c r="Q442" s="107"/>
      <c r="R442" s="58">
        <v>757</v>
      </c>
      <c r="S442" s="59">
        <v>-12.446219299999999</v>
      </c>
      <c r="T442" s="59">
        <v>-49.120848500000001</v>
      </c>
    </row>
    <row r="443" spans="1:20" ht="15" customHeight="1">
      <c r="A443" s="8">
        <v>50</v>
      </c>
      <c r="B443" s="61">
        <v>757.15</v>
      </c>
      <c r="C443" s="72">
        <v>4100</v>
      </c>
      <c r="D443" s="73">
        <v>22</v>
      </c>
      <c r="E443" s="73">
        <v>25</v>
      </c>
      <c r="F443" s="74">
        <v>55.1</v>
      </c>
      <c r="G443" s="74">
        <v>34.299999999999997</v>
      </c>
      <c r="H443" s="74">
        <v>17.600000000000001</v>
      </c>
      <c r="I443" s="74">
        <v>10.6</v>
      </c>
      <c r="J443" s="74">
        <v>6.6</v>
      </c>
      <c r="K443" s="74">
        <v>3.3</v>
      </c>
      <c r="L443" s="74">
        <v>2.7</v>
      </c>
      <c r="M443" s="145"/>
      <c r="N443" s="148"/>
      <c r="O443" s="105" t="s">
        <v>57</v>
      </c>
      <c r="P443" s="106"/>
      <c r="Q443" s="107"/>
      <c r="R443" s="58">
        <v>757</v>
      </c>
      <c r="S443" s="59">
        <v>-12.4453724</v>
      </c>
      <c r="T443" s="59">
        <v>-49.121004200000002</v>
      </c>
    </row>
    <row r="444" spans="1:20" ht="15" customHeight="1">
      <c r="A444" s="8">
        <v>50</v>
      </c>
      <c r="B444" s="61">
        <v>757.05</v>
      </c>
      <c r="C444" s="72">
        <v>4100</v>
      </c>
      <c r="D444" s="73">
        <v>22</v>
      </c>
      <c r="E444" s="73">
        <v>25</v>
      </c>
      <c r="F444" s="74">
        <v>41.5</v>
      </c>
      <c r="G444" s="74">
        <v>31.6</v>
      </c>
      <c r="H444" s="74">
        <v>20.6</v>
      </c>
      <c r="I444" s="74">
        <v>12.8</v>
      </c>
      <c r="J444" s="74">
        <v>8.1999999999999993</v>
      </c>
      <c r="K444" s="74">
        <v>4.0999999999999996</v>
      </c>
      <c r="L444" s="74">
        <v>2.6</v>
      </c>
      <c r="M444" s="146"/>
      <c r="N444" s="147"/>
      <c r="O444" s="105" t="s">
        <v>57</v>
      </c>
      <c r="P444" s="106"/>
      <c r="Q444" s="107"/>
      <c r="R444" s="58">
        <v>757</v>
      </c>
      <c r="S444" s="59">
        <v>-12.444450399999999</v>
      </c>
      <c r="T444" s="59">
        <v>-49.121163500000002</v>
      </c>
    </row>
    <row r="445" spans="1:20" ht="15" customHeight="1">
      <c r="A445" s="8">
        <v>50</v>
      </c>
      <c r="B445" s="61">
        <v>756.95</v>
      </c>
      <c r="C445" s="72">
        <v>4100</v>
      </c>
      <c r="D445" s="73">
        <v>22</v>
      </c>
      <c r="E445" s="73">
        <v>25</v>
      </c>
      <c r="F445" s="74">
        <v>47.8</v>
      </c>
      <c r="G445" s="74">
        <v>34.1</v>
      </c>
      <c r="H445" s="74">
        <v>20.100000000000001</v>
      </c>
      <c r="I445" s="74">
        <v>12.6</v>
      </c>
      <c r="J445" s="74">
        <v>6.6</v>
      </c>
      <c r="K445" s="74">
        <v>3.4</v>
      </c>
      <c r="L445" s="74">
        <v>2.2000000000000002</v>
      </c>
      <c r="M445" s="144">
        <v>58</v>
      </c>
      <c r="N445" s="149" t="s">
        <v>363</v>
      </c>
      <c r="O445" s="105" t="s">
        <v>251</v>
      </c>
      <c r="P445" s="106"/>
      <c r="Q445" s="107"/>
      <c r="R445" s="58">
        <v>756</v>
      </c>
      <c r="S445" s="59">
        <v>-12.443708900000001</v>
      </c>
      <c r="T445" s="59">
        <v>-49.121298600000003</v>
      </c>
    </row>
    <row r="446" spans="1:20" ht="15" customHeight="1">
      <c r="A446" s="8">
        <v>50</v>
      </c>
      <c r="B446" s="61">
        <v>756.85</v>
      </c>
      <c r="C446" s="72">
        <v>4100</v>
      </c>
      <c r="D446" s="73">
        <v>22</v>
      </c>
      <c r="E446" s="73">
        <v>25</v>
      </c>
      <c r="F446" s="74">
        <v>37</v>
      </c>
      <c r="G446" s="74">
        <v>28.3</v>
      </c>
      <c r="H446" s="74">
        <v>20</v>
      </c>
      <c r="I446" s="74">
        <v>10.3</v>
      </c>
      <c r="J446" s="74">
        <v>4.9000000000000004</v>
      </c>
      <c r="K446" s="74">
        <v>3.3</v>
      </c>
      <c r="L446" s="74">
        <v>2.5</v>
      </c>
      <c r="M446" s="145"/>
      <c r="N446" s="148"/>
      <c r="O446" s="105" t="s">
        <v>57</v>
      </c>
      <c r="P446" s="106"/>
      <c r="Q446" s="107"/>
      <c r="R446" s="58">
        <v>756</v>
      </c>
      <c r="S446" s="59">
        <v>-12.4426883</v>
      </c>
      <c r="T446" s="59">
        <v>-49.121482</v>
      </c>
    </row>
    <row r="447" spans="1:20" ht="15" customHeight="1">
      <c r="A447" s="8">
        <v>50</v>
      </c>
      <c r="B447" s="61">
        <v>756.75</v>
      </c>
      <c r="C447" s="72">
        <v>4100</v>
      </c>
      <c r="D447" s="73">
        <v>22</v>
      </c>
      <c r="E447" s="73">
        <v>25</v>
      </c>
      <c r="F447" s="74">
        <v>45.8</v>
      </c>
      <c r="G447" s="74">
        <v>31</v>
      </c>
      <c r="H447" s="74">
        <v>19.5</v>
      </c>
      <c r="I447" s="74">
        <v>12.2</v>
      </c>
      <c r="J447" s="74">
        <v>6.6</v>
      </c>
      <c r="K447" s="74">
        <v>4.2</v>
      </c>
      <c r="L447" s="74">
        <v>2</v>
      </c>
      <c r="M447" s="145"/>
      <c r="N447" s="148"/>
      <c r="O447" s="105" t="s">
        <v>57</v>
      </c>
      <c r="P447" s="106"/>
      <c r="Q447" s="107"/>
      <c r="R447" s="58">
        <v>756</v>
      </c>
      <c r="S447" s="59">
        <v>-12.441974500000001</v>
      </c>
      <c r="T447" s="59">
        <v>-49.121617800000003</v>
      </c>
    </row>
    <row r="448" spans="1:20" ht="15" customHeight="1">
      <c r="A448" s="8">
        <v>50</v>
      </c>
      <c r="B448" s="61">
        <v>756.65</v>
      </c>
      <c r="C448" s="72">
        <v>4100</v>
      </c>
      <c r="D448" s="73">
        <v>22</v>
      </c>
      <c r="E448" s="73">
        <v>25</v>
      </c>
      <c r="F448" s="74">
        <v>74.2</v>
      </c>
      <c r="G448" s="74">
        <v>48.3</v>
      </c>
      <c r="H448" s="74">
        <v>24.9</v>
      </c>
      <c r="I448" s="74">
        <v>13.5</v>
      </c>
      <c r="J448" s="74">
        <v>8</v>
      </c>
      <c r="K448" s="74">
        <v>4</v>
      </c>
      <c r="L448" s="74">
        <v>3.4</v>
      </c>
      <c r="M448" s="145"/>
      <c r="N448" s="148"/>
      <c r="O448" s="105" t="s">
        <v>57</v>
      </c>
      <c r="P448" s="106"/>
      <c r="Q448" s="107"/>
      <c r="R448" s="58">
        <v>756</v>
      </c>
      <c r="S448" s="59">
        <v>-12.4413479</v>
      </c>
      <c r="T448" s="59">
        <v>-49.121729899999998</v>
      </c>
    </row>
    <row r="449" spans="1:20" ht="15" customHeight="1">
      <c r="A449" s="8">
        <v>50</v>
      </c>
      <c r="B449" s="61">
        <v>756.55</v>
      </c>
      <c r="C449" s="72">
        <v>4100</v>
      </c>
      <c r="D449" s="73">
        <v>22</v>
      </c>
      <c r="E449" s="73">
        <v>25</v>
      </c>
      <c r="F449" s="74">
        <v>32.700000000000003</v>
      </c>
      <c r="G449" s="74">
        <v>29.4</v>
      </c>
      <c r="H449" s="74">
        <v>15.8</v>
      </c>
      <c r="I449" s="74">
        <v>7.9</v>
      </c>
      <c r="J449" s="74">
        <v>3.8</v>
      </c>
      <c r="K449" s="74">
        <v>2.5</v>
      </c>
      <c r="L449" s="74">
        <v>1.6</v>
      </c>
      <c r="M449" s="145"/>
      <c r="N449" s="148"/>
      <c r="O449" s="105" t="s">
        <v>57</v>
      </c>
      <c r="P449" s="106"/>
      <c r="Q449" s="107"/>
      <c r="R449" s="58">
        <v>756</v>
      </c>
      <c r="S449" s="59">
        <v>-12.439968199999999</v>
      </c>
      <c r="T449" s="59">
        <v>-49.121973799999999</v>
      </c>
    </row>
    <row r="450" spans="1:20" ht="15" customHeight="1">
      <c r="A450" s="8">
        <v>50</v>
      </c>
      <c r="B450" s="61">
        <v>756.45</v>
      </c>
      <c r="C450" s="72">
        <v>4100</v>
      </c>
      <c r="D450" s="73">
        <v>22</v>
      </c>
      <c r="E450" s="73">
        <v>25</v>
      </c>
      <c r="F450" s="74">
        <v>49.1</v>
      </c>
      <c r="G450" s="74">
        <v>31</v>
      </c>
      <c r="H450" s="74">
        <v>20.5</v>
      </c>
      <c r="I450" s="74">
        <v>11.4</v>
      </c>
      <c r="J450" s="74">
        <v>5.9</v>
      </c>
      <c r="K450" s="74">
        <v>1.9</v>
      </c>
      <c r="L450" s="74">
        <v>1.2</v>
      </c>
      <c r="M450" s="145"/>
      <c r="N450" s="148"/>
      <c r="O450" s="105" t="s">
        <v>57</v>
      </c>
      <c r="P450" s="106"/>
      <c r="Q450" s="107"/>
      <c r="R450" s="58">
        <v>756</v>
      </c>
      <c r="S450" s="59">
        <v>-12.4389337</v>
      </c>
      <c r="T450" s="59">
        <v>-49.122163299999997</v>
      </c>
    </row>
    <row r="451" spans="1:20" ht="15" customHeight="1">
      <c r="A451" s="8">
        <v>50</v>
      </c>
      <c r="B451" s="61">
        <v>756.35</v>
      </c>
      <c r="C451" s="72">
        <v>4100</v>
      </c>
      <c r="D451" s="73">
        <v>22</v>
      </c>
      <c r="E451" s="73">
        <v>25</v>
      </c>
      <c r="F451" s="74">
        <v>31.2</v>
      </c>
      <c r="G451" s="74">
        <v>22.8</v>
      </c>
      <c r="H451" s="74">
        <v>15.6</v>
      </c>
      <c r="I451" s="74">
        <v>9.8000000000000007</v>
      </c>
      <c r="J451" s="74">
        <v>6.1</v>
      </c>
      <c r="K451" s="74">
        <v>3.1</v>
      </c>
      <c r="L451" s="74">
        <v>1.8</v>
      </c>
      <c r="M451" s="145"/>
      <c r="N451" s="148"/>
      <c r="O451" s="105" t="s">
        <v>57</v>
      </c>
      <c r="P451" s="106"/>
      <c r="Q451" s="107"/>
      <c r="R451" s="58">
        <v>756</v>
      </c>
      <c r="S451" s="59">
        <v>-12.43811</v>
      </c>
      <c r="T451" s="59">
        <v>-49.122308400000001</v>
      </c>
    </row>
    <row r="452" spans="1:20" ht="15" customHeight="1">
      <c r="A452" s="8">
        <v>50</v>
      </c>
      <c r="B452" s="61">
        <v>756.25</v>
      </c>
      <c r="C452" s="72">
        <v>4100</v>
      </c>
      <c r="D452" s="73">
        <v>22</v>
      </c>
      <c r="E452" s="73">
        <v>25</v>
      </c>
      <c r="F452" s="74">
        <v>38.6</v>
      </c>
      <c r="G452" s="74">
        <v>28.1</v>
      </c>
      <c r="H452" s="74">
        <v>20.8</v>
      </c>
      <c r="I452" s="74">
        <v>14.4</v>
      </c>
      <c r="J452" s="74">
        <v>6</v>
      </c>
      <c r="K452" s="74">
        <v>2.8</v>
      </c>
      <c r="L452" s="74">
        <v>1.6</v>
      </c>
      <c r="M452" s="145"/>
      <c r="N452" s="148"/>
      <c r="O452" s="105" t="s">
        <v>57</v>
      </c>
      <c r="P452" s="106"/>
      <c r="Q452" s="107"/>
      <c r="R452" s="58">
        <v>756</v>
      </c>
      <c r="S452" s="59">
        <v>-12.4373822</v>
      </c>
      <c r="T452" s="59">
        <v>-49.122436499999999</v>
      </c>
    </row>
    <row r="453" spans="1:20" ht="15" customHeight="1">
      <c r="A453" s="8">
        <v>50</v>
      </c>
      <c r="B453" s="61">
        <v>756.15</v>
      </c>
      <c r="C453" s="72">
        <v>4100</v>
      </c>
      <c r="D453" s="73">
        <v>22</v>
      </c>
      <c r="E453" s="73">
        <v>25</v>
      </c>
      <c r="F453" s="74">
        <v>50.5</v>
      </c>
      <c r="G453" s="74">
        <v>29.9</v>
      </c>
      <c r="H453" s="74">
        <v>19.100000000000001</v>
      </c>
      <c r="I453" s="74">
        <v>10.9</v>
      </c>
      <c r="J453" s="74">
        <v>5.4</v>
      </c>
      <c r="K453" s="74">
        <v>3.1</v>
      </c>
      <c r="L453" s="74">
        <v>2</v>
      </c>
      <c r="M453" s="145"/>
      <c r="N453" s="148"/>
      <c r="O453" s="105" t="s">
        <v>57</v>
      </c>
      <c r="P453" s="106"/>
      <c r="Q453" s="107"/>
      <c r="R453" s="58">
        <v>756</v>
      </c>
      <c r="S453" s="59">
        <v>-12.4364449</v>
      </c>
      <c r="T453" s="59">
        <v>-49.122605100000001</v>
      </c>
    </row>
    <row r="454" spans="1:20" ht="15" customHeight="1">
      <c r="A454" s="8">
        <v>50</v>
      </c>
      <c r="B454" s="61">
        <v>756.05</v>
      </c>
      <c r="C454" s="72">
        <v>4100</v>
      </c>
      <c r="D454" s="73">
        <v>22</v>
      </c>
      <c r="E454" s="73">
        <v>25</v>
      </c>
      <c r="F454" s="74">
        <v>49.7</v>
      </c>
      <c r="G454" s="74">
        <v>30.8</v>
      </c>
      <c r="H454" s="74">
        <v>19.3</v>
      </c>
      <c r="I454" s="74">
        <v>11</v>
      </c>
      <c r="J454" s="74">
        <v>6.1</v>
      </c>
      <c r="K454" s="74">
        <v>3.6</v>
      </c>
      <c r="L454" s="74">
        <v>2.5</v>
      </c>
      <c r="M454" s="146"/>
      <c r="N454" s="147"/>
      <c r="O454" s="105" t="s">
        <v>57</v>
      </c>
      <c r="P454" s="106"/>
      <c r="Q454" s="107"/>
      <c r="R454" s="58">
        <v>756</v>
      </c>
      <c r="S454" s="59">
        <v>-12.4354447</v>
      </c>
      <c r="T454" s="59">
        <v>-49.122795099999998</v>
      </c>
    </row>
    <row r="455" spans="1:20" ht="15" customHeight="1">
      <c r="A455" s="8">
        <v>50</v>
      </c>
      <c r="B455" s="61">
        <v>755.95</v>
      </c>
      <c r="C455" s="72">
        <v>4100</v>
      </c>
      <c r="D455" s="73">
        <v>22</v>
      </c>
      <c r="E455" s="73">
        <v>25</v>
      </c>
      <c r="F455" s="74">
        <v>57.3</v>
      </c>
      <c r="G455" s="74">
        <v>36.1</v>
      </c>
      <c r="H455" s="74">
        <v>23.3</v>
      </c>
      <c r="I455" s="74">
        <v>14.6</v>
      </c>
      <c r="J455" s="74">
        <v>7.2</v>
      </c>
      <c r="K455" s="74">
        <v>3.2</v>
      </c>
      <c r="L455" s="74">
        <v>2.4</v>
      </c>
      <c r="M455" s="144">
        <v>55</v>
      </c>
      <c r="N455" s="149" t="s">
        <v>363</v>
      </c>
      <c r="O455" s="105" t="s">
        <v>252</v>
      </c>
      <c r="P455" s="106"/>
      <c r="Q455" s="107"/>
      <c r="R455" s="58">
        <v>755</v>
      </c>
      <c r="S455" s="59">
        <v>-12.434774600000001</v>
      </c>
      <c r="T455" s="59">
        <v>-49.122935900000002</v>
      </c>
    </row>
    <row r="456" spans="1:20" ht="15" customHeight="1">
      <c r="A456" s="8">
        <v>50</v>
      </c>
      <c r="B456" s="61">
        <v>755.85</v>
      </c>
      <c r="C456" s="72">
        <v>4100</v>
      </c>
      <c r="D456" s="73">
        <v>22</v>
      </c>
      <c r="E456" s="73">
        <v>25</v>
      </c>
      <c r="F456" s="74">
        <v>45</v>
      </c>
      <c r="G456" s="74">
        <v>26.3</v>
      </c>
      <c r="H456" s="74">
        <v>16.399999999999999</v>
      </c>
      <c r="I456" s="74">
        <v>9.6</v>
      </c>
      <c r="J456" s="74">
        <v>5.5</v>
      </c>
      <c r="K456" s="74">
        <v>2.4</v>
      </c>
      <c r="L456" s="74">
        <v>1.5</v>
      </c>
      <c r="M456" s="145"/>
      <c r="N456" s="148"/>
      <c r="O456" s="105" t="s">
        <v>57</v>
      </c>
      <c r="P456" s="106"/>
      <c r="Q456" s="107"/>
      <c r="R456" s="58">
        <v>755</v>
      </c>
      <c r="S456" s="59">
        <v>-12.4337062</v>
      </c>
      <c r="T456" s="59">
        <v>-49.123157499999998</v>
      </c>
    </row>
    <row r="457" spans="1:20" ht="15" customHeight="1">
      <c r="A457" s="8">
        <v>50</v>
      </c>
      <c r="B457" s="61">
        <v>755.75</v>
      </c>
      <c r="C457" s="72">
        <v>4100</v>
      </c>
      <c r="D457" s="73">
        <v>22</v>
      </c>
      <c r="E457" s="73">
        <v>25</v>
      </c>
      <c r="F457" s="74">
        <v>48</v>
      </c>
      <c r="G457" s="74">
        <v>28.1</v>
      </c>
      <c r="H457" s="74">
        <v>16.600000000000001</v>
      </c>
      <c r="I457" s="74">
        <v>8.5</v>
      </c>
      <c r="J457" s="74">
        <v>4.5</v>
      </c>
      <c r="K457" s="74">
        <v>2.5</v>
      </c>
      <c r="L457" s="74">
        <v>1.6</v>
      </c>
      <c r="M457" s="145"/>
      <c r="N457" s="148"/>
      <c r="O457" s="105" t="s">
        <v>57</v>
      </c>
      <c r="P457" s="106"/>
      <c r="Q457" s="107"/>
      <c r="R457" s="58">
        <v>755</v>
      </c>
      <c r="S457" s="59">
        <v>-12.432856900000001</v>
      </c>
      <c r="T457" s="59">
        <v>-49.123306999999997</v>
      </c>
    </row>
    <row r="458" spans="1:20" ht="15" customHeight="1">
      <c r="A458" s="8">
        <v>50</v>
      </c>
      <c r="B458" s="61">
        <v>755.65</v>
      </c>
      <c r="C458" s="72">
        <v>4100</v>
      </c>
      <c r="D458" s="73">
        <v>22</v>
      </c>
      <c r="E458" s="73">
        <v>25</v>
      </c>
      <c r="F458" s="74">
        <v>57</v>
      </c>
      <c r="G458" s="74">
        <v>33</v>
      </c>
      <c r="H458" s="74">
        <v>17.100000000000001</v>
      </c>
      <c r="I458" s="74">
        <v>9.4</v>
      </c>
      <c r="J458" s="74">
        <v>6.1</v>
      </c>
      <c r="K458" s="74">
        <v>3</v>
      </c>
      <c r="L458" s="74">
        <v>2.1</v>
      </c>
      <c r="M458" s="145"/>
      <c r="N458" s="148"/>
      <c r="O458" s="105" t="s">
        <v>57</v>
      </c>
      <c r="P458" s="106"/>
      <c r="Q458" s="107"/>
      <c r="R458" s="58">
        <v>755</v>
      </c>
      <c r="S458" s="59">
        <v>-12.4318537</v>
      </c>
      <c r="T458" s="59">
        <v>-49.123464900000002</v>
      </c>
    </row>
    <row r="459" spans="1:20" ht="15" customHeight="1">
      <c r="A459" s="8">
        <v>50</v>
      </c>
      <c r="B459" s="61">
        <v>755.55</v>
      </c>
      <c r="C459" s="72">
        <v>4100</v>
      </c>
      <c r="D459" s="73">
        <v>22</v>
      </c>
      <c r="E459" s="73">
        <v>25</v>
      </c>
      <c r="F459" s="74">
        <v>57.3</v>
      </c>
      <c r="G459" s="74">
        <v>37.1</v>
      </c>
      <c r="H459" s="74">
        <v>17.5</v>
      </c>
      <c r="I459" s="74">
        <v>11.3</v>
      </c>
      <c r="J459" s="74">
        <v>6</v>
      </c>
      <c r="K459" s="74">
        <v>3.1</v>
      </c>
      <c r="L459" s="74">
        <v>2.2000000000000002</v>
      </c>
      <c r="M459" s="145"/>
      <c r="N459" s="148"/>
      <c r="O459" s="105" t="s">
        <v>57</v>
      </c>
      <c r="P459" s="106"/>
      <c r="Q459" s="107"/>
      <c r="R459" s="58">
        <v>755</v>
      </c>
      <c r="S459" s="59">
        <v>-12.431077500000001</v>
      </c>
      <c r="T459" s="59">
        <v>-49.123598700000002</v>
      </c>
    </row>
    <row r="460" spans="1:20" ht="15" customHeight="1">
      <c r="A460" s="8">
        <v>50</v>
      </c>
      <c r="B460" s="61">
        <v>755.45</v>
      </c>
      <c r="C460" s="72">
        <v>4100</v>
      </c>
      <c r="D460" s="73">
        <v>22</v>
      </c>
      <c r="E460" s="73">
        <v>25</v>
      </c>
      <c r="F460" s="74">
        <v>45.7</v>
      </c>
      <c r="G460" s="74">
        <v>29.5</v>
      </c>
      <c r="H460" s="74">
        <v>15.3</v>
      </c>
      <c r="I460" s="74">
        <v>7.2</v>
      </c>
      <c r="J460" s="74">
        <v>5.0999999999999996</v>
      </c>
      <c r="K460" s="74">
        <v>2.6</v>
      </c>
      <c r="L460" s="74">
        <v>2</v>
      </c>
      <c r="M460" s="145"/>
      <c r="N460" s="148"/>
      <c r="O460" s="105" t="s">
        <v>57</v>
      </c>
      <c r="P460" s="106"/>
      <c r="Q460" s="107"/>
      <c r="R460" s="58">
        <v>755</v>
      </c>
      <c r="S460" s="59">
        <v>-12.4302194</v>
      </c>
      <c r="T460" s="59">
        <v>-49.123756499999999</v>
      </c>
    </row>
    <row r="461" spans="1:20" ht="15" customHeight="1">
      <c r="A461" s="8">
        <v>50</v>
      </c>
      <c r="B461" s="61">
        <v>755.35</v>
      </c>
      <c r="C461" s="72">
        <v>4100</v>
      </c>
      <c r="D461" s="73">
        <v>22</v>
      </c>
      <c r="E461" s="73">
        <v>25</v>
      </c>
      <c r="F461" s="74">
        <v>38.4</v>
      </c>
      <c r="G461" s="74">
        <v>22.5</v>
      </c>
      <c r="H461" s="74">
        <v>13.9</v>
      </c>
      <c r="I461" s="74">
        <v>8</v>
      </c>
      <c r="J461" s="74">
        <v>5</v>
      </c>
      <c r="K461" s="74">
        <v>2.8</v>
      </c>
      <c r="L461" s="74">
        <v>2.4</v>
      </c>
      <c r="M461" s="145"/>
      <c r="N461" s="148"/>
      <c r="O461" s="105" t="s">
        <v>57</v>
      </c>
      <c r="P461" s="106"/>
      <c r="Q461" s="107"/>
      <c r="R461" s="58">
        <v>755</v>
      </c>
      <c r="S461" s="59">
        <v>-12.429285399999999</v>
      </c>
      <c r="T461" s="59">
        <v>-49.123930100000003</v>
      </c>
    </row>
    <row r="462" spans="1:20" ht="15" customHeight="1">
      <c r="A462" s="8">
        <v>50</v>
      </c>
      <c r="B462" s="61">
        <v>755.25</v>
      </c>
      <c r="C462" s="72">
        <v>4100</v>
      </c>
      <c r="D462" s="73">
        <v>22</v>
      </c>
      <c r="E462" s="73">
        <v>25</v>
      </c>
      <c r="F462" s="74">
        <v>31.9</v>
      </c>
      <c r="G462" s="74">
        <v>26.1</v>
      </c>
      <c r="H462" s="74">
        <v>17.100000000000001</v>
      </c>
      <c r="I462" s="74">
        <v>11.5</v>
      </c>
      <c r="J462" s="74">
        <v>7.9</v>
      </c>
      <c r="K462" s="74">
        <v>4.9000000000000004</v>
      </c>
      <c r="L462" s="74">
        <v>3.2</v>
      </c>
      <c r="M462" s="145"/>
      <c r="N462" s="148"/>
      <c r="O462" s="105" t="s">
        <v>57</v>
      </c>
      <c r="P462" s="106"/>
      <c r="Q462" s="107"/>
      <c r="R462" s="58">
        <v>755</v>
      </c>
      <c r="S462" s="59">
        <v>-12.4283649</v>
      </c>
      <c r="T462" s="59">
        <v>-49.124100800000001</v>
      </c>
    </row>
    <row r="463" spans="1:20" ht="15" customHeight="1">
      <c r="A463" s="8">
        <v>50</v>
      </c>
      <c r="B463" s="61">
        <v>755.15</v>
      </c>
      <c r="C463" s="72">
        <v>4100</v>
      </c>
      <c r="D463" s="73">
        <v>22</v>
      </c>
      <c r="E463" s="73">
        <v>25</v>
      </c>
      <c r="F463" s="74">
        <v>40.9</v>
      </c>
      <c r="G463" s="74">
        <v>28.4</v>
      </c>
      <c r="H463" s="74">
        <v>16.899999999999999</v>
      </c>
      <c r="I463" s="74">
        <v>9.1999999999999993</v>
      </c>
      <c r="J463" s="74">
        <v>5.0999999999999996</v>
      </c>
      <c r="K463" s="74">
        <v>3.1</v>
      </c>
      <c r="L463" s="74">
        <v>1.9</v>
      </c>
      <c r="M463" s="145"/>
      <c r="N463" s="148"/>
      <c r="O463" s="105" t="s">
        <v>57</v>
      </c>
      <c r="P463" s="106"/>
      <c r="Q463" s="107"/>
      <c r="R463" s="58">
        <v>755</v>
      </c>
      <c r="S463" s="59">
        <v>-12.4274407</v>
      </c>
      <c r="T463" s="59">
        <v>-49.124275099999998</v>
      </c>
    </row>
    <row r="464" spans="1:20" ht="15" customHeight="1">
      <c r="A464" s="8">
        <v>50</v>
      </c>
      <c r="B464" s="61">
        <v>755.05</v>
      </c>
      <c r="C464" s="72">
        <v>4100</v>
      </c>
      <c r="D464" s="73">
        <v>22</v>
      </c>
      <c r="E464" s="73">
        <v>25</v>
      </c>
      <c r="F464" s="74">
        <v>35.200000000000003</v>
      </c>
      <c r="G464" s="74">
        <v>26.1</v>
      </c>
      <c r="H464" s="74">
        <v>18.2</v>
      </c>
      <c r="I464" s="74">
        <v>11.7</v>
      </c>
      <c r="J464" s="74">
        <v>7.1</v>
      </c>
      <c r="K464" s="74">
        <v>3.8</v>
      </c>
      <c r="L464" s="74">
        <v>2.9</v>
      </c>
      <c r="M464" s="146"/>
      <c r="N464" s="147"/>
      <c r="O464" s="105" t="s">
        <v>57</v>
      </c>
      <c r="P464" s="106"/>
      <c r="Q464" s="107"/>
      <c r="R464" s="58">
        <v>755</v>
      </c>
      <c r="S464" s="59">
        <v>-12.426490899999999</v>
      </c>
      <c r="T464" s="59">
        <v>-49.124458300000001</v>
      </c>
    </row>
    <row r="465" spans="1:20" ht="15" customHeight="1">
      <c r="A465" s="8">
        <v>50</v>
      </c>
      <c r="B465" s="61">
        <v>754.95</v>
      </c>
      <c r="C465" s="72">
        <v>4100</v>
      </c>
      <c r="D465" s="73">
        <v>22</v>
      </c>
      <c r="E465" s="73">
        <v>25</v>
      </c>
      <c r="F465" s="74">
        <v>28</v>
      </c>
      <c r="G465" s="74">
        <v>18.2</v>
      </c>
      <c r="H465" s="74">
        <v>12.3</v>
      </c>
      <c r="I465" s="74">
        <v>7.8</v>
      </c>
      <c r="J465" s="74">
        <v>4.7</v>
      </c>
      <c r="K465" s="74">
        <v>2.5</v>
      </c>
      <c r="L465" s="74">
        <v>1.7</v>
      </c>
      <c r="M465" s="144">
        <v>34</v>
      </c>
      <c r="N465" s="149" t="s">
        <v>363</v>
      </c>
      <c r="O465" s="105" t="s">
        <v>253</v>
      </c>
      <c r="P465" s="106"/>
      <c r="Q465" s="107"/>
      <c r="R465" s="58">
        <v>754</v>
      </c>
      <c r="S465" s="59">
        <v>-12.4256847</v>
      </c>
      <c r="T465" s="59">
        <v>-49.124597100000003</v>
      </c>
    </row>
    <row r="466" spans="1:20" ht="15" customHeight="1">
      <c r="A466" s="8">
        <v>50</v>
      </c>
      <c r="B466" s="61">
        <v>754.85</v>
      </c>
      <c r="C466" s="72">
        <v>4100</v>
      </c>
      <c r="D466" s="73">
        <v>22</v>
      </c>
      <c r="E466" s="73">
        <v>25</v>
      </c>
      <c r="F466" s="74">
        <v>33</v>
      </c>
      <c r="G466" s="74">
        <v>24</v>
      </c>
      <c r="H466" s="74">
        <v>16.5</v>
      </c>
      <c r="I466" s="74">
        <v>10.7</v>
      </c>
      <c r="J466" s="74">
        <v>6.7</v>
      </c>
      <c r="K466" s="74">
        <v>3.7</v>
      </c>
      <c r="L466" s="74">
        <v>3.2</v>
      </c>
      <c r="M466" s="145"/>
      <c r="N466" s="148"/>
      <c r="O466" s="105" t="s">
        <v>57</v>
      </c>
      <c r="P466" s="106"/>
      <c r="Q466" s="107"/>
      <c r="R466" s="58">
        <v>754</v>
      </c>
      <c r="S466" s="59">
        <v>-12.424860499999999</v>
      </c>
      <c r="T466" s="59">
        <v>-49.124744900000003</v>
      </c>
    </row>
    <row r="467" spans="1:20" ht="15" customHeight="1">
      <c r="A467" s="8">
        <v>50</v>
      </c>
      <c r="B467" s="61">
        <v>754.75</v>
      </c>
      <c r="C467" s="72">
        <v>4100</v>
      </c>
      <c r="D467" s="73">
        <v>22</v>
      </c>
      <c r="E467" s="73">
        <v>25</v>
      </c>
      <c r="F467" s="74">
        <v>28.8</v>
      </c>
      <c r="G467" s="74">
        <v>20.6</v>
      </c>
      <c r="H467" s="74">
        <v>13.8</v>
      </c>
      <c r="I467" s="74">
        <v>9.1999999999999993</v>
      </c>
      <c r="J467" s="74">
        <v>5.8</v>
      </c>
      <c r="K467" s="74">
        <v>3.1</v>
      </c>
      <c r="L467" s="74">
        <v>2</v>
      </c>
      <c r="M467" s="145"/>
      <c r="N467" s="148"/>
      <c r="O467" s="105" t="s">
        <v>57</v>
      </c>
      <c r="P467" s="106"/>
      <c r="Q467" s="107"/>
      <c r="R467" s="58">
        <v>754</v>
      </c>
      <c r="S467" s="59">
        <v>-12.4239117</v>
      </c>
      <c r="T467" s="59">
        <v>-49.124922599999998</v>
      </c>
    </row>
    <row r="468" spans="1:20" ht="15" customHeight="1">
      <c r="A468" s="8">
        <v>50</v>
      </c>
      <c r="B468" s="61">
        <v>754.65</v>
      </c>
      <c r="C468" s="72">
        <v>4100</v>
      </c>
      <c r="D468" s="73">
        <v>22</v>
      </c>
      <c r="E468" s="73">
        <v>25</v>
      </c>
      <c r="F468" s="74">
        <v>30.8</v>
      </c>
      <c r="G468" s="74">
        <v>21.6</v>
      </c>
      <c r="H468" s="74">
        <v>14.5</v>
      </c>
      <c r="I468" s="74">
        <v>8.8000000000000007</v>
      </c>
      <c r="J468" s="74">
        <v>4.9000000000000004</v>
      </c>
      <c r="K468" s="74">
        <v>2.6</v>
      </c>
      <c r="L468" s="74">
        <v>1.2</v>
      </c>
      <c r="M468" s="145"/>
      <c r="N468" s="148"/>
      <c r="O468" s="105" t="s">
        <v>57</v>
      </c>
      <c r="P468" s="106"/>
      <c r="Q468" s="107"/>
      <c r="R468" s="58">
        <v>754</v>
      </c>
      <c r="S468" s="59">
        <v>-12.422772800000001</v>
      </c>
      <c r="T468" s="59">
        <v>-49.125132499999999</v>
      </c>
    </row>
    <row r="469" spans="1:20" ht="15" customHeight="1">
      <c r="A469" s="8">
        <v>50</v>
      </c>
      <c r="B469" s="61">
        <v>754.55</v>
      </c>
      <c r="C469" s="72">
        <v>4100</v>
      </c>
      <c r="D469" s="73">
        <v>23</v>
      </c>
      <c r="E469" s="73">
        <v>25</v>
      </c>
      <c r="F469" s="74">
        <v>29</v>
      </c>
      <c r="G469" s="74">
        <v>21.2</v>
      </c>
      <c r="H469" s="74">
        <v>14.2</v>
      </c>
      <c r="I469" s="74">
        <v>9.6</v>
      </c>
      <c r="J469" s="74">
        <v>5.6</v>
      </c>
      <c r="K469" s="74">
        <v>2.5</v>
      </c>
      <c r="L469" s="74">
        <v>1.2</v>
      </c>
      <c r="M469" s="145"/>
      <c r="N469" s="148"/>
      <c r="O469" s="105" t="s">
        <v>57</v>
      </c>
      <c r="P469" s="106"/>
      <c r="Q469" s="107"/>
      <c r="R469" s="58">
        <v>754</v>
      </c>
      <c r="S469" s="59">
        <v>-12.4220217</v>
      </c>
      <c r="T469" s="59">
        <v>-49.125269099999997</v>
      </c>
    </row>
    <row r="470" spans="1:20" ht="15" customHeight="1">
      <c r="A470" s="8">
        <v>50</v>
      </c>
      <c r="B470" s="61">
        <v>754.45</v>
      </c>
      <c r="C470" s="72">
        <v>4100</v>
      </c>
      <c r="D470" s="73">
        <v>23</v>
      </c>
      <c r="E470" s="73">
        <v>25</v>
      </c>
      <c r="F470" s="74">
        <v>29.3</v>
      </c>
      <c r="G470" s="74">
        <v>21.6</v>
      </c>
      <c r="H470" s="74">
        <v>14.9</v>
      </c>
      <c r="I470" s="74">
        <v>9.5</v>
      </c>
      <c r="J470" s="74">
        <v>6</v>
      </c>
      <c r="K470" s="74">
        <v>3.3</v>
      </c>
      <c r="L470" s="74">
        <v>2</v>
      </c>
      <c r="M470" s="145"/>
      <c r="N470" s="148"/>
      <c r="O470" s="105" t="s">
        <v>57</v>
      </c>
      <c r="P470" s="106"/>
      <c r="Q470" s="107"/>
      <c r="R470" s="58">
        <v>754</v>
      </c>
      <c r="S470" s="59">
        <v>-12.4210738</v>
      </c>
      <c r="T470" s="59">
        <v>-49.125445900000003</v>
      </c>
    </row>
    <row r="471" spans="1:20" ht="15" customHeight="1">
      <c r="A471" s="8">
        <v>50</v>
      </c>
      <c r="B471" s="61">
        <v>754.35</v>
      </c>
      <c r="C471" s="72">
        <v>4100</v>
      </c>
      <c r="D471" s="73">
        <v>23</v>
      </c>
      <c r="E471" s="73">
        <v>25</v>
      </c>
      <c r="F471" s="74">
        <v>36.200000000000003</v>
      </c>
      <c r="G471" s="74">
        <v>26.1</v>
      </c>
      <c r="H471" s="74">
        <v>17.7</v>
      </c>
      <c r="I471" s="74">
        <v>11.6</v>
      </c>
      <c r="J471" s="74">
        <v>6.8</v>
      </c>
      <c r="K471" s="74">
        <v>3.4</v>
      </c>
      <c r="L471" s="74">
        <v>2.6</v>
      </c>
      <c r="M471" s="145"/>
      <c r="N471" s="148"/>
      <c r="O471" s="105" t="s">
        <v>57</v>
      </c>
      <c r="P471" s="106"/>
      <c r="Q471" s="107"/>
      <c r="R471" s="58">
        <v>754</v>
      </c>
      <c r="S471" s="59">
        <v>-12.420365200000001</v>
      </c>
      <c r="T471" s="59">
        <v>-49.125577100000001</v>
      </c>
    </row>
    <row r="472" spans="1:20" ht="15" customHeight="1">
      <c r="A472" s="8">
        <v>50</v>
      </c>
      <c r="B472" s="61">
        <v>754.25</v>
      </c>
      <c r="C472" s="72">
        <v>4100</v>
      </c>
      <c r="D472" s="73">
        <v>23</v>
      </c>
      <c r="E472" s="73">
        <v>25</v>
      </c>
      <c r="F472" s="74">
        <v>34.200000000000003</v>
      </c>
      <c r="G472" s="74">
        <v>23</v>
      </c>
      <c r="H472" s="74">
        <v>14.8</v>
      </c>
      <c r="I472" s="74">
        <v>8.6</v>
      </c>
      <c r="J472" s="74">
        <v>4.5999999999999996</v>
      </c>
      <c r="K472" s="74">
        <v>2.6</v>
      </c>
      <c r="L472" s="74">
        <v>1.7</v>
      </c>
      <c r="M472" s="145"/>
      <c r="N472" s="148"/>
      <c r="O472" s="105" t="s">
        <v>57</v>
      </c>
      <c r="P472" s="106"/>
      <c r="Q472" s="107"/>
      <c r="R472" s="58">
        <v>754</v>
      </c>
      <c r="S472" s="59">
        <v>-12.419483700000001</v>
      </c>
      <c r="T472" s="59">
        <v>-49.125737299999997</v>
      </c>
    </row>
    <row r="473" spans="1:20" ht="15" customHeight="1">
      <c r="A473" s="8">
        <v>50</v>
      </c>
      <c r="B473" s="61">
        <v>754.15</v>
      </c>
      <c r="C473" s="72">
        <v>4100</v>
      </c>
      <c r="D473" s="73">
        <v>23</v>
      </c>
      <c r="E473" s="73">
        <v>25</v>
      </c>
      <c r="F473" s="74">
        <v>32.700000000000003</v>
      </c>
      <c r="G473" s="74">
        <v>22.1</v>
      </c>
      <c r="H473" s="74">
        <v>13.4</v>
      </c>
      <c r="I473" s="74">
        <v>7.1</v>
      </c>
      <c r="J473" s="74">
        <v>4.7</v>
      </c>
      <c r="K473" s="74">
        <v>2.7</v>
      </c>
      <c r="L473" s="74">
        <v>1.3</v>
      </c>
      <c r="M473" s="145"/>
      <c r="N473" s="148"/>
      <c r="O473" s="105" t="s">
        <v>57</v>
      </c>
      <c r="P473" s="106"/>
      <c r="Q473" s="107"/>
      <c r="R473" s="58">
        <v>754</v>
      </c>
      <c r="S473" s="59">
        <v>-12.4185383</v>
      </c>
      <c r="T473" s="59">
        <v>-49.125912399999997</v>
      </c>
    </row>
    <row r="474" spans="1:20" ht="15" customHeight="1">
      <c r="A474" s="8">
        <v>50</v>
      </c>
      <c r="B474" s="61">
        <v>754.05</v>
      </c>
      <c r="C474" s="72">
        <v>4100</v>
      </c>
      <c r="D474" s="73">
        <v>23</v>
      </c>
      <c r="E474" s="73">
        <v>25</v>
      </c>
      <c r="F474" s="74">
        <v>31.6</v>
      </c>
      <c r="G474" s="74">
        <v>20.7</v>
      </c>
      <c r="H474" s="74">
        <v>11.8</v>
      </c>
      <c r="I474" s="74">
        <v>6.3</v>
      </c>
      <c r="J474" s="74">
        <v>3.4</v>
      </c>
      <c r="K474" s="74">
        <v>1.4</v>
      </c>
      <c r="L474" s="74">
        <v>0.8</v>
      </c>
      <c r="M474" s="146"/>
      <c r="N474" s="147"/>
      <c r="O474" s="105" t="s">
        <v>57</v>
      </c>
      <c r="P474" s="106"/>
      <c r="Q474" s="107"/>
      <c r="R474" s="58">
        <v>754</v>
      </c>
      <c r="S474" s="59">
        <v>-12.4176477</v>
      </c>
      <c r="T474" s="59">
        <v>-49.1260732</v>
      </c>
    </row>
    <row r="475" spans="1:20" ht="15" customHeight="1">
      <c r="A475" s="8">
        <v>50</v>
      </c>
      <c r="B475" s="61">
        <v>753.95</v>
      </c>
      <c r="C475" s="72">
        <v>4100</v>
      </c>
      <c r="D475" s="73">
        <v>23</v>
      </c>
      <c r="E475" s="73">
        <v>25</v>
      </c>
      <c r="F475" s="74">
        <v>35.6</v>
      </c>
      <c r="G475" s="74">
        <v>23.6</v>
      </c>
      <c r="H475" s="74">
        <v>14.1</v>
      </c>
      <c r="I475" s="74">
        <v>7.8</v>
      </c>
      <c r="J475" s="74">
        <v>4</v>
      </c>
      <c r="K475" s="74">
        <v>1.9</v>
      </c>
      <c r="L475" s="74">
        <v>1.4</v>
      </c>
      <c r="M475" s="144">
        <v>44</v>
      </c>
      <c r="N475" s="149" t="s">
        <v>363</v>
      </c>
      <c r="O475" s="105" t="s">
        <v>254</v>
      </c>
      <c r="P475" s="106"/>
      <c r="Q475" s="107"/>
      <c r="R475" s="58">
        <v>753</v>
      </c>
      <c r="S475" s="59">
        <v>-12.4168398</v>
      </c>
      <c r="T475" s="59">
        <v>-49.126211499999997</v>
      </c>
    </row>
    <row r="476" spans="1:20" ht="15" customHeight="1">
      <c r="A476" s="8">
        <v>50</v>
      </c>
      <c r="B476" s="61">
        <v>753.85</v>
      </c>
      <c r="C476" s="72">
        <v>4100</v>
      </c>
      <c r="D476" s="73">
        <v>23</v>
      </c>
      <c r="E476" s="73">
        <v>25</v>
      </c>
      <c r="F476" s="74">
        <v>33.4</v>
      </c>
      <c r="G476" s="74">
        <v>24.4</v>
      </c>
      <c r="H476" s="74">
        <v>16.7</v>
      </c>
      <c r="I476" s="74">
        <v>11.2</v>
      </c>
      <c r="J476" s="74">
        <v>6.5</v>
      </c>
      <c r="K476" s="74">
        <v>3</v>
      </c>
      <c r="L476" s="74">
        <v>1.9</v>
      </c>
      <c r="M476" s="145"/>
      <c r="N476" s="148"/>
      <c r="O476" s="105" t="s">
        <v>57</v>
      </c>
      <c r="P476" s="106"/>
      <c r="Q476" s="107"/>
      <c r="R476" s="58">
        <v>753</v>
      </c>
      <c r="S476" s="59">
        <v>-12.415936800000001</v>
      </c>
      <c r="T476" s="59">
        <v>-49.1263729</v>
      </c>
    </row>
    <row r="477" spans="1:20" ht="15" customHeight="1">
      <c r="A477" s="8">
        <v>50</v>
      </c>
      <c r="B477" s="61">
        <v>753.75</v>
      </c>
      <c r="C477" s="72">
        <v>4100</v>
      </c>
      <c r="D477" s="73">
        <v>23</v>
      </c>
      <c r="E477" s="73">
        <v>25</v>
      </c>
      <c r="F477" s="74">
        <v>31.7</v>
      </c>
      <c r="G477" s="74">
        <v>22.1</v>
      </c>
      <c r="H477" s="74">
        <v>14.4</v>
      </c>
      <c r="I477" s="74">
        <v>9.5</v>
      </c>
      <c r="J477" s="74">
        <v>6</v>
      </c>
      <c r="K477" s="74">
        <v>2.5</v>
      </c>
      <c r="L477" s="74">
        <v>1.7</v>
      </c>
      <c r="M477" s="145"/>
      <c r="N477" s="148"/>
      <c r="O477" s="105" t="s">
        <v>57</v>
      </c>
      <c r="P477" s="106"/>
      <c r="Q477" s="107"/>
      <c r="R477" s="58">
        <v>753</v>
      </c>
      <c r="S477" s="59">
        <v>-12.4150866</v>
      </c>
      <c r="T477" s="59">
        <v>-49.126529900000001</v>
      </c>
    </row>
    <row r="478" spans="1:20" ht="15" customHeight="1">
      <c r="A478" s="8">
        <v>50</v>
      </c>
      <c r="B478" s="61">
        <v>753.65</v>
      </c>
      <c r="C478" s="72">
        <v>4100</v>
      </c>
      <c r="D478" s="73">
        <v>23</v>
      </c>
      <c r="E478" s="73">
        <v>25</v>
      </c>
      <c r="F478" s="74">
        <v>30</v>
      </c>
      <c r="G478" s="74">
        <v>19.600000000000001</v>
      </c>
      <c r="H478" s="74">
        <v>11.7</v>
      </c>
      <c r="I478" s="74">
        <v>7</v>
      </c>
      <c r="J478" s="74">
        <v>3.9</v>
      </c>
      <c r="K478" s="74">
        <v>2.4</v>
      </c>
      <c r="L478" s="74">
        <v>1.4</v>
      </c>
      <c r="M478" s="145"/>
      <c r="N478" s="148"/>
      <c r="O478" s="105" t="s">
        <v>57</v>
      </c>
      <c r="P478" s="106"/>
      <c r="Q478" s="107"/>
      <c r="R478" s="58">
        <v>753</v>
      </c>
      <c r="S478" s="59">
        <v>-12.4141982</v>
      </c>
      <c r="T478" s="59">
        <v>-49.1266885</v>
      </c>
    </row>
    <row r="479" spans="1:20" ht="15" customHeight="1">
      <c r="A479" s="8">
        <v>50</v>
      </c>
      <c r="B479" s="61">
        <v>753.55</v>
      </c>
      <c r="C479" s="72">
        <v>4100</v>
      </c>
      <c r="D479" s="73">
        <v>23</v>
      </c>
      <c r="E479" s="73">
        <v>25</v>
      </c>
      <c r="F479" s="74">
        <v>29</v>
      </c>
      <c r="G479" s="74">
        <v>19.2</v>
      </c>
      <c r="H479" s="74">
        <v>11.5</v>
      </c>
      <c r="I479" s="74">
        <v>6.3</v>
      </c>
      <c r="J479" s="74">
        <v>3.4</v>
      </c>
      <c r="K479" s="74">
        <v>1.9</v>
      </c>
      <c r="L479" s="74">
        <v>1.8</v>
      </c>
      <c r="M479" s="145"/>
      <c r="N479" s="148"/>
      <c r="O479" s="105" t="s">
        <v>57</v>
      </c>
      <c r="P479" s="106"/>
      <c r="Q479" s="107"/>
      <c r="R479" s="58">
        <v>753</v>
      </c>
      <c r="S479" s="59">
        <v>-12.4132462</v>
      </c>
      <c r="T479" s="59">
        <v>-49.126857600000001</v>
      </c>
    </row>
    <row r="480" spans="1:20" ht="15" customHeight="1">
      <c r="A480" s="8">
        <v>50</v>
      </c>
      <c r="B480" s="61">
        <v>753.45</v>
      </c>
      <c r="C480" s="72">
        <v>4100</v>
      </c>
      <c r="D480" s="73">
        <v>23</v>
      </c>
      <c r="E480" s="73">
        <v>25</v>
      </c>
      <c r="F480" s="74">
        <v>21.6</v>
      </c>
      <c r="G480" s="74">
        <v>14.5</v>
      </c>
      <c r="H480" s="74">
        <v>9.4</v>
      </c>
      <c r="I480" s="74">
        <v>5.8</v>
      </c>
      <c r="J480" s="74">
        <v>3.5</v>
      </c>
      <c r="K480" s="74">
        <v>1.8</v>
      </c>
      <c r="L480" s="74">
        <v>0.5</v>
      </c>
      <c r="M480" s="145"/>
      <c r="N480" s="148"/>
      <c r="O480" s="105" t="s">
        <v>57</v>
      </c>
      <c r="P480" s="106"/>
      <c r="Q480" s="107"/>
      <c r="R480" s="58">
        <v>753</v>
      </c>
      <c r="S480" s="59">
        <v>-12.4124585</v>
      </c>
      <c r="T480" s="59">
        <v>-49.127008199999999</v>
      </c>
    </row>
    <row r="481" spans="1:20" ht="15" customHeight="1">
      <c r="A481" s="8">
        <v>50</v>
      </c>
      <c r="B481" s="61">
        <v>753.35</v>
      </c>
      <c r="C481" s="72">
        <v>4100</v>
      </c>
      <c r="D481" s="73">
        <v>23</v>
      </c>
      <c r="E481" s="73">
        <v>25</v>
      </c>
      <c r="F481" s="74">
        <v>35.6</v>
      </c>
      <c r="G481" s="74">
        <v>21.4</v>
      </c>
      <c r="H481" s="74">
        <v>12.1</v>
      </c>
      <c r="I481" s="74">
        <v>7.6</v>
      </c>
      <c r="J481" s="74">
        <v>4.0999999999999996</v>
      </c>
      <c r="K481" s="74">
        <v>2.1</v>
      </c>
      <c r="L481" s="74">
        <v>1.3</v>
      </c>
      <c r="M481" s="145"/>
      <c r="N481" s="148"/>
      <c r="O481" s="105" t="s">
        <v>57</v>
      </c>
      <c r="P481" s="106"/>
      <c r="Q481" s="107"/>
      <c r="R481" s="58">
        <v>753</v>
      </c>
      <c r="S481" s="59">
        <v>-12.411498699999999</v>
      </c>
      <c r="T481" s="59">
        <v>-49.127182500000004</v>
      </c>
    </row>
    <row r="482" spans="1:20" ht="15" customHeight="1">
      <c r="A482" s="8">
        <v>50</v>
      </c>
      <c r="B482" s="61">
        <v>753.25</v>
      </c>
      <c r="C482" s="72">
        <v>4100</v>
      </c>
      <c r="D482" s="73">
        <v>23</v>
      </c>
      <c r="E482" s="73">
        <v>25</v>
      </c>
      <c r="F482" s="74">
        <v>39.299999999999997</v>
      </c>
      <c r="G482" s="74">
        <v>27.2</v>
      </c>
      <c r="H482" s="74">
        <v>16.7</v>
      </c>
      <c r="I482" s="74">
        <v>10.1</v>
      </c>
      <c r="J482" s="74">
        <v>5.3</v>
      </c>
      <c r="K482" s="74">
        <v>2.8</v>
      </c>
      <c r="L482" s="74">
        <v>2.2000000000000002</v>
      </c>
      <c r="M482" s="145"/>
      <c r="N482" s="148"/>
      <c r="O482" s="105" t="s">
        <v>57</v>
      </c>
      <c r="P482" s="106"/>
      <c r="Q482" s="107"/>
      <c r="R482" s="58">
        <v>753</v>
      </c>
      <c r="S482" s="59">
        <v>-12.4104691</v>
      </c>
      <c r="T482" s="59">
        <v>-49.127376499999997</v>
      </c>
    </row>
    <row r="483" spans="1:20" ht="15" customHeight="1">
      <c r="A483" s="8">
        <v>50</v>
      </c>
      <c r="B483" s="61">
        <v>753.15</v>
      </c>
      <c r="C483" s="72">
        <v>4100</v>
      </c>
      <c r="D483" s="73">
        <v>23</v>
      </c>
      <c r="E483" s="73">
        <v>25</v>
      </c>
      <c r="F483" s="74">
        <v>54.8</v>
      </c>
      <c r="G483" s="74">
        <v>36.700000000000003</v>
      </c>
      <c r="H483" s="74">
        <v>22.7</v>
      </c>
      <c r="I483" s="74">
        <v>13.5</v>
      </c>
      <c r="J483" s="74">
        <v>7.3</v>
      </c>
      <c r="K483" s="74">
        <v>3.3</v>
      </c>
      <c r="L483" s="74">
        <v>2.1</v>
      </c>
      <c r="M483" s="145"/>
      <c r="N483" s="148"/>
      <c r="O483" s="105" t="s">
        <v>57</v>
      </c>
      <c r="P483" s="106"/>
      <c r="Q483" s="107"/>
      <c r="R483" s="58">
        <v>753</v>
      </c>
      <c r="S483" s="59">
        <v>-12.4094202</v>
      </c>
      <c r="T483" s="59">
        <v>-49.127570800000001</v>
      </c>
    </row>
    <row r="484" spans="1:20" ht="15" customHeight="1">
      <c r="A484" s="8">
        <v>50</v>
      </c>
      <c r="B484" s="61">
        <v>753.05</v>
      </c>
      <c r="C484" s="72">
        <v>4100</v>
      </c>
      <c r="D484" s="73">
        <v>23</v>
      </c>
      <c r="E484" s="73">
        <v>25</v>
      </c>
      <c r="F484" s="74">
        <v>38.9</v>
      </c>
      <c r="G484" s="74">
        <v>26.8</v>
      </c>
      <c r="H484" s="74">
        <v>18.600000000000001</v>
      </c>
      <c r="I484" s="74">
        <v>12.6</v>
      </c>
      <c r="J484" s="74">
        <v>8.6</v>
      </c>
      <c r="K484" s="74">
        <v>4.9000000000000004</v>
      </c>
      <c r="L484" s="74">
        <v>2.5</v>
      </c>
      <c r="M484" s="146"/>
      <c r="N484" s="147"/>
      <c r="O484" s="105" t="s">
        <v>57</v>
      </c>
      <c r="P484" s="106"/>
      <c r="Q484" s="107"/>
      <c r="R484" s="58">
        <v>753</v>
      </c>
      <c r="S484" s="59">
        <v>-12.4087741</v>
      </c>
      <c r="T484" s="59">
        <v>-49.127698000000002</v>
      </c>
    </row>
    <row r="485" spans="1:20" ht="15" customHeight="1">
      <c r="A485" s="8">
        <v>50</v>
      </c>
      <c r="B485" s="61">
        <v>752.95</v>
      </c>
      <c r="C485" s="72">
        <v>4100</v>
      </c>
      <c r="D485" s="73">
        <v>23</v>
      </c>
      <c r="E485" s="73">
        <v>25</v>
      </c>
      <c r="F485" s="74">
        <v>25.2</v>
      </c>
      <c r="G485" s="74">
        <v>15.5</v>
      </c>
      <c r="H485" s="74">
        <v>9.6999999999999993</v>
      </c>
      <c r="I485" s="74">
        <v>6.1</v>
      </c>
      <c r="J485" s="74">
        <v>4</v>
      </c>
      <c r="K485" s="74">
        <v>2.6</v>
      </c>
      <c r="L485" s="74">
        <v>1.8</v>
      </c>
      <c r="M485" s="144">
        <v>46</v>
      </c>
      <c r="N485" s="149" t="s">
        <v>363</v>
      </c>
      <c r="O485" s="105" t="s">
        <v>255</v>
      </c>
      <c r="P485" s="106"/>
      <c r="Q485" s="107"/>
      <c r="R485" s="58">
        <v>752</v>
      </c>
      <c r="S485" s="59">
        <v>-12.407852699999999</v>
      </c>
      <c r="T485" s="59">
        <v>-49.127900400000001</v>
      </c>
    </row>
    <row r="486" spans="1:20" ht="15" customHeight="1">
      <c r="A486" s="8">
        <v>50</v>
      </c>
      <c r="B486" s="61">
        <v>752.85</v>
      </c>
      <c r="C486" s="72">
        <v>4100</v>
      </c>
      <c r="D486" s="73">
        <v>23</v>
      </c>
      <c r="E486" s="73">
        <v>25</v>
      </c>
      <c r="F486" s="74">
        <v>52.8</v>
      </c>
      <c r="G486" s="74">
        <v>30.9</v>
      </c>
      <c r="H486" s="74">
        <v>19.399999999999999</v>
      </c>
      <c r="I486" s="74">
        <v>11.4</v>
      </c>
      <c r="J486" s="74">
        <v>7</v>
      </c>
      <c r="K486" s="74">
        <v>3.9</v>
      </c>
      <c r="L486" s="74">
        <v>1.9</v>
      </c>
      <c r="M486" s="145"/>
      <c r="N486" s="148"/>
      <c r="O486" s="105" t="s">
        <v>57</v>
      </c>
      <c r="P486" s="106"/>
      <c r="Q486" s="107"/>
      <c r="R486" s="58">
        <v>752</v>
      </c>
      <c r="S486" s="59">
        <v>-12.4069883</v>
      </c>
      <c r="T486" s="59">
        <v>-49.128041000000003</v>
      </c>
    </row>
    <row r="487" spans="1:20" ht="15" customHeight="1">
      <c r="A487" s="8">
        <v>50</v>
      </c>
      <c r="B487" s="61">
        <v>752.75</v>
      </c>
      <c r="C487" s="72">
        <v>4100</v>
      </c>
      <c r="D487" s="73">
        <v>23</v>
      </c>
      <c r="E487" s="73">
        <v>25</v>
      </c>
      <c r="F487" s="74">
        <v>31.9</v>
      </c>
      <c r="G487" s="74">
        <v>19.899999999999999</v>
      </c>
      <c r="H487" s="74">
        <v>12.9</v>
      </c>
      <c r="I487" s="74">
        <v>6.8</v>
      </c>
      <c r="J487" s="74">
        <v>3.5</v>
      </c>
      <c r="K487" s="74">
        <v>1.4</v>
      </c>
      <c r="L487" s="74">
        <v>1.3</v>
      </c>
      <c r="M487" s="145"/>
      <c r="N487" s="148"/>
      <c r="O487" s="105" t="s">
        <v>57</v>
      </c>
      <c r="P487" s="106"/>
      <c r="Q487" s="107"/>
      <c r="R487" s="58">
        <v>752</v>
      </c>
      <c r="S487" s="59">
        <v>-12.4060279</v>
      </c>
      <c r="T487" s="59">
        <v>-49.128194800000003</v>
      </c>
    </row>
    <row r="488" spans="1:20" ht="15" customHeight="1">
      <c r="A488" s="8">
        <v>50</v>
      </c>
      <c r="B488" s="61">
        <v>752.65</v>
      </c>
      <c r="C488" s="72">
        <v>4100</v>
      </c>
      <c r="D488" s="73">
        <v>23</v>
      </c>
      <c r="E488" s="73">
        <v>25</v>
      </c>
      <c r="F488" s="74">
        <v>26.3</v>
      </c>
      <c r="G488" s="74">
        <v>20.5</v>
      </c>
      <c r="H488" s="74">
        <v>15.5</v>
      </c>
      <c r="I488" s="74">
        <v>11.2</v>
      </c>
      <c r="J488" s="74">
        <v>7.3</v>
      </c>
      <c r="K488" s="74">
        <v>3.1</v>
      </c>
      <c r="L488" s="74">
        <v>1.5</v>
      </c>
      <c r="M488" s="145"/>
      <c r="N488" s="148"/>
      <c r="O488" s="105" t="s">
        <v>57</v>
      </c>
      <c r="P488" s="106"/>
      <c r="Q488" s="107"/>
      <c r="R488" s="58">
        <v>752</v>
      </c>
      <c r="S488" s="59">
        <v>-12.4052293</v>
      </c>
      <c r="T488" s="59">
        <v>-49.128334000000002</v>
      </c>
    </row>
    <row r="489" spans="1:20" ht="15" customHeight="1">
      <c r="A489" s="8">
        <v>50</v>
      </c>
      <c r="B489" s="61">
        <v>752.55</v>
      </c>
      <c r="C489" s="72">
        <v>4100</v>
      </c>
      <c r="D489" s="73">
        <v>23</v>
      </c>
      <c r="E489" s="73">
        <v>25</v>
      </c>
      <c r="F489" s="74">
        <v>35</v>
      </c>
      <c r="G489" s="74">
        <v>25.2</v>
      </c>
      <c r="H489" s="74">
        <v>17.100000000000001</v>
      </c>
      <c r="I489" s="74">
        <v>11.3</v>
      </c>
      <c r="J489" s="74">
        <v>6.9</v>
      </c>
      <c r="K489" s="74">
        <v>4.0999999999999996</v>
      </c>
      <c r="L489" s="74">
        <v>2.7</v>
      </c>
      <c r="M489" s="145"/>
      <c r="N489" s="148"/>
      <c r="O489" s="105" t="s">
        <v>57</v>
      </c>
      <c r="P489" s="106"/>
      <c r="Q489" s="107"/>
      <c r="R489" s="58">
        <v>752</v>
      </c>
      <c r="S489" s="59">
        <v>-12.404254399999999</v>
      </c>
      <c r="T489" s="59">
        <v>-49.1285174</v>
      </c>
    </row>
    <row r="490" spans="1:20" ht="15" customHeight="1">
      <c r="A490" s="8">
        <v>50</v>
      </c>
      <c r="B490" s="61">
        <v>752.45</v>
      </c>
      <c r="C490" s="72">
        <v>4100</v>
      </c>
      <c r="D490" s="73">
        <v>23</v>
      </c>
      <c r="E490" s="73">
        <v>25</v>
      </c>
      <c r="F490" s="74">
        <v>47.6</v>
      </c>
      <c r="G490" s="74">
        <v>32.299999999999997</v>
      </c>
      <c r="H490" s="74">
        <v>20</v>
      </c>
      <c r="I490" s="74">
        <v>11.8</v>
      </c>
      <c r="J490" s="74">
        <v>7</v>
      </c>
      <c r="K490" s="74">
        <v>3.9</v>
      </c>
      <c r="L490" s="74">
        <v>2.6</v>
      </c>
      <c r="M490" s="145"/>
      <c r="N490" s="148"/>
      <c r="O490" s="105" t="s">
        <v>57</v>
      </c>
      <c r="P490" s="106"/>
      <c r="Q490" s="107"/>
      <c r="R490" s="58">
        <v>752</v>
      </c>
      <c r="S490" s="59">
        <v>-12.403388899999999</v>
      </c>
      <c r="T490" s="59">
        <v>-49.128683199999998</v>
      </c>
    </row>
    <row r="491" spans="1:20" ht="15" customHeight="1">
      <c r="A491" s="8">
        <v>50</v>
      </c>
      <c r="B491" s="61">
        <v>752.35</v>
      </c>
      <c r="C491" s="72">
        <v>4100</v>
      </c>
      <c r="D491" s="73">
        <v>23</v>
      </c>
      <c r="E491" s="73">
        <v>25</v>
      </c>
      <c r="F491" s="74">
        <v>41.6</v>
      </c>
      <c r="G491" s="74">
        <v>28.3</v>
      </c>
      <c r="H491" s="74">
        <v>18.399999999999999</v>
      </c>
      <c r="I491" s="74">
        <v>10.5</v>
      </c>
      <c r="J491" s="74">
        <v>6</v>
      </c>
      <c r="K491" s="74">
        <v>3.3</v>
      </c>
      <c r="L491" s="74">
        <v>2</v>
      </c>
      <c r="M491" s="145"/>
      <c r="N491" s="148"/>
      <c r="O491" s="105" t="s">
        <v>57</v>
      </c>
      <c r="P491" s="106"/>
      <c r="Q491" s="107"/>
      <c r="R491" s="58">
        <v>752</v>
      </c>
      <c r="S491" s="59">
        <v>-12.402351700000001</v>
      </c>
      <c r="T491" s="59">
        <v>-49.128864</v>
      </c>
    </row>
    <row r="492" spans="1:20" ht="15" customHeight="1">
      <c r="A492" s="8">
        <v>50</v>
      </c>
      <c r="B492" s="61">
        <v>752.25</v>
      </c>
      <c r="C492" s="72">
        <v>4100</v>
      </c>
      <c r="D492" s="73">
        <v>23</v>
      </c>
      <c r="E492" s="73">
        <v>25</v>
      </c>
      <c r="F492" s="74">
        <v>32.200000000000003</v>
      </c>
      <c r="G492" s="74">
        <v>21.3</v>
      </c>
      <c r="H492" s="74">
        <v>16.100000000000001</v>
      </c>
      <c r="I492" s="74">
        <v>10.3</v>
      </c>
      <c r="J492" s="74">
        <v>6.6</v>
      </c>
      <c r="K492" s="74">
        <v>3.5</v>
      </c>
      <c r="L492" s="74">
        <v>2.6</v>
      </c>
      <c r="M492" s="145"/>
      <c r="N492" s="148"/>
      <c r="O492" s="105" t="s">
        <v>57</v>
      </c>
      <c r="P492" s="106"/>
      <c r="Q492" s="107"/>
      <c r="R492" s="58">
        <v>752</v>
      </c>
      <c r="S492" s="59">
        <v>-12.401498699999999</v>
      </c>
      <c r="T492" s="59">
        <v>-49.129024700000002</v>
      </c>
    </row>
    <row r="493" spans="1:20" ht="15" customHeight="1">
      <c r="A493" s="8">
        <v>50</v>
      </c>
      <c r="B493" s="61">
        <v>752.15</v>
      </c>
      <c r="C493" s="72">
        <v>4100</v>
      </c>
      <c r="D493" s="73">
        <v>23</v>
      </c>
      <c r="E493" s="73">
        <v>25</v>
      </c>
      <c r="F493" s="74">
        <v>39.1</v>
      </c>
      <c r="G493" s="74">
        <v>28.5</v>
      </c>
      <c r="H493" s="74">
        <v>19.5</v>
      </c>
      <c r="I493" s="74">
        <v>13.2</v>
      </c>
      <c r="J493" s="74">
        <v>8.3000000000000007</v>
      </c>
      <c r="K493" s="74">
        <v>4.0999999999999996</v>
      </c>
      <c r="L493" s="74">
        <v>3.2</v>
      </c>
      <c r="M493" s="145"/>
      <c r="N493" s="148"/>
      <c r="O493" s="105" t="s">
        <v>57</v>
      </c>
      <c r="P493" s="106"/>
      <c r="Q493" s="107"/>
      <c r="R493" s="58">
        <v>752</v>
      </c>
      <c r="S493" s="59">
        <v>-12.4007883</v>
      </c>
      <c r="T493" s="59">
        <v>-49.129187100000003</v>
      </c>
    </row>
    <row r="494" spans="1:20" ht="15" customHeight="1">
      <c r="A494" s="8">
        <v>50</v>
      </c>
      <c r="B494" s="61">
        <v>752.05</v>
      </c>
      <c r="C494" s="72">
        <v>4100</v>
      </c>
      <c r="D494" s="73">
        <v>23</v>
      </c>
      <c r="E494" s="73">
        <v>25</v>
      </c>
      <c r="F494" s="74">
        <v>39.9</v>
      </c>
      <c r="G494" s="74">
        <v>26.6</v>
      </c>
      <c r="H494" s="74">
        <v>18.2</v>
      </c>
      <c r="I494" s="74">
        <v>11</v>
      </c>
      <c r="J494" s="74">
        <v>6.5</v>
      </c>
      <c r="K494" s="74">
        <v>3.4</v>
      </c>
      <c r="L494" s="74">
        <v>2.1</v>
      </c>
      <c r="M494" s="146"/>
      <c r="N494" s="147"/>
      <c r="O494" s="105" t="s">
        <v>57</v>
      </c>
      <c r="P494" s="106"/>
      <c r="Q494" s="107"/>
      <c r="R494" s="58">
        <v>752</v>
      </c>
      <c r="S494" s="59">
        <v>-12.3999457</v>
      </c>
      <c r="T494" s="59">
        <v>-49.129466600000001</v>
      </c>
    </row>
    <row r="495" spans="1:20" ht="15" customHeight="1">
      <c r="A495" s="8">
        <v>50</v>
      </c>
      <c r="B495" s="61">
        <v>751.95</v>
      </c>
      <c r="C495" s="72">
        <v>4100</v>
      </c>
      <c r="D495" s="73">
        <v>23</v>
      </c>
      <c r="E495" s="73">
        <v>25</v>
      </c>
      <c r="F495" s="74">
        <v>47.4</v>
      </c>
      <c r="G495" s="74">
        <v>32</v>
      </c>
      <c r="H495" s="74">
        <v>22.3</v>
      </c>
      <c r="I495" s="74">
        <v>14.3</v>
      </c>
      <c r="J495" s="74">
        <v>8.1999999999999993</v>
      </c>
      <c r="K495" s="74">
        <v>3.3</v>
      </c>
      <c r="L495" s="74">
        <v>2.6</v>
      </c>
      <c r="M495" s="144">
        <v>41</v>
      </c>
      <c r="N495" s="149" t="s">
        <v>363</v>
      </c>
      <c r="O495" s="105" t="s">
        <v>61</v>
      </c>
      <c r="P495" s="106"/>
      <c r="Q495" s="107"/>
      <c r="R495" s="58">
        <v>751</v>
      </c>
      <c r="S495" s="59">
        <v>-12.3989864</v>
      </c>
      <c r="T495" s="59">
        <v>-49.129882600000002</v>
      </c>
    </row>
    <row r="496" spans="1:20" ht="15" customHeight="1">
      <c r="A496" s="8">
        <v>50</v>
      </c>
      <c r="B496" s="61">
        <v>751.85</v>
      </c>
      <c r="C496" s="72">
        <v>4100</v>
      </c>
      <c r="D496" s="73">
        <v>23</v>
      </c>
      <c r="E496" s="73">
        <v>25</v>
      </c>
      <c r="F496" s="74">
        <v>36.799999999999997</v>
      </c>
      <c r="G496" s="74">
        <v>25.9</v>
      </c>
      <c r="H496" s="74">
        <v>17.600000000000001</v>
      </c>
      <c r="I496" s="74">
        <v>10.8</v>
      </c>
      <c r="J496" s="74">
        <v>6.5</v>
      </c>
      <c r="K496" s="74">
        <v>2.8</v>
      </c>
      <c r="L496" s="74">
        <v>1.9</v>
      </c>
      <c r="M496" s="145"/>
      <c r="N496" s="148"/>
      <c r="O496" s="105" t="s">
        <v>57</v>
      </c>
      <c r="P496" s="106"/>
      <c r="Q496" s="107"/>
      <c r="R496" s="58">
        <v>751</v>
      </c>
      <c r="S496" s="59">
        <v>-12.398220999999999</v>
      </c>
      <c r="T496" s="59">
        <v>-49.130233099999998</v>
      </c>
    </row>
    <row r="497" spans="1:20" ht="15" customHeight="1">
      <c r="A497" s="8">
        <v>50</v>
      </c>
      <c r="B497" s="61">
        <v>751.75</v>
      </c>
      <c r="C497" s="72">
        <v>4100</v>
      </c>
      <c r="D497" s="73">
        <v>23</v>
      </c>
      <c r="E497" s="73">
        <v>25</v>
      </c>
      <c r="F497" s="74">
        <v>45.3</v>
      </c>
      <c r="G497" s="74">
        <v>35.5</v>
      </c>
      <c r="H497" s="74">
        <v>24.8</v>
      </c>
      <c r="I497" s="74">
        <v>16.8</v>
      </c>
      <c r="J497" s="74">
        <v>11.3</v>
      </c>
      <c r="K497" s="74">
        <v>5.8</v>
      </c>
      <c r="L497" s="74">
        <v>3.9</v>
      </c>
      <c r="M497" s="145"/>
      <c r="N497" s="148"/>
      <c r="O497" s="105" t="s">
        <v>57</v>
      </c>
      <c r="P497" s="106"/>
      <c r="Q497" s="107"/>
      <c r="R497" s="58">
        <v>751</v>
      </c>
      <c r="S497" s="59">
        <v>-12.3973665</v>
      </c>
      <c r="T497" s="59">
        <v>-49.130616600000003</v>
      </c>
    </row>
    <row r="498" spans="1:20" ht="15" customHeight="1">
      <c r="A498" s="8">
        <v>50</v>
      </c>
      <c r="B498" s="61">
        <v>751.65</v>
      </c>
      <c r="C498" s="72">
        <v>4100</v>
      </c>
      <c r="D498" s="73">
        <v>23</v>
      </c>
      <c r="E498" s="73">
        <v>25</v>
      </c>
      <c r="F498" s="74">
        <v>32.6</v>
      </c>
      <c r="G498" s="74">
        <v>23.7</v>
      </c>
      <c r="H498" s="74">
        <v>15.9</v>
      </c>
      <c r="I498" s="74">
        <v>10.3</v>
      </c>
      <c r="J498" s="74">
        <v>6.3</v>
      </c>
      <c r="K498" s="74">
        <v>2.9</v>
      </c>
      <c r="L498" s="74">
        <v>2.6</v>
      </c>
      <c r="M498" s="145"/>
      <c r="N498" s="148"/>
      <c r="O498" s="105" t="s">
        <v>57</v>
      </c>
      <c r="P498" s="106"/>
      <c r="Q498" s="107"/>
      <c r="R498" s="58">
        <v>751</v>
      </c>
      <c r="S498" s="59">
        <v>-12.396490099999999</v>
      </c>
      <c r="T498" s="59">
        <v>-49.1310176</v>
      </c>
    </row>
    <row r="499" spans="1:20" ht="15" customHeight="1">
      <c r="A499" s="8">
        <v>50</v>
      </c>
      <c r="B499" s="61">
        <v>751.55</v>
      </c>
      <c r="C499" s="72">
        <v>4100</v>
      </c>
      <c r="D499" s="73">
        <v>23</v>
      </c>
      <c r="E499" s="73">
        <v>25</v>
      </c>
      <c r="F499" s="74">
        <v>30.8</v>
      </c>
      <c r="G499" s="74">
        <v>23.3</v>
      </c>
      <c r="H499" s="74">
        <v>16.3</v>
      </c>
      <c r="I499" s="74">
        <v>11.3</v>
      </c>
      <c r="J499" s="74">
        <v>7.4</v>
      </c>
      <c r="K499" s="74">
        <v>3.8</v>
      </c>
      <c r="L499" s="74">
        <v>2.9</v>
      </c>
      <c r="M499" s="145"/>
      <c r="N499" s="148"/>
      <c r="O499" s="105" t="s">
        <v>57</v>
      </c>
      <c r="P499" s="106"/>
      <c r="Q499" s="107"/>
      <c r="R499" s="58">
        <v>751</v>
      </c>
      <c r="S499" s="59">
        <v>-12.395663000000001</v>
      </c>
      <c r="T499" s="59">
        <v>-49.131401099999998</v>
      </c>
    </row>
    <row r="500" spans="1:20" ht="15" customHeight="1">
      <c r="A500" s="8">
        <v>50</v>
      </c>
      <c r="B500" s="61">
        <v>751.45</v>
      </c>
      <c r="C500" s="72">
        <v>4100</v>
      </c>
      <c r="D500" s="73">
        <v>23</v>
      </c>
      <c r="E500" s="73">
        <v>25</v>
      </c>
      <c r="F500" s="74">
        <v>29.6</v>
      </c>
      <c r="G500" s="74">
        <v>22.6</v>
      </c>
      <c r="H500" s="74">
        <v>15.6</v>
      </c>
      <c r="I500" s="74">
        <v>10.8</v>
      </c>
      <c r="J500" s="74">
        <v>6.7</v>
      </c>
      <c r="K500" s="74">
        <v>3.6</v>
      </c>
      <c r="L500" s="74">
        <v>2.4</v>
      </c>
      <c r="M500" s="145"/>
      <c r="N500" s="148"/>
      <c r="O500" s="105" t="s">
        <v>57</v>
      </c>
      <c r="P500" s="106"/>
      <c r="Q500" s="107"/>
      <c r="R500" s="58">
        <v>751</v>
      </c>
      <c r="S500" s="59">
        <v>-12.3948413</v>
      </c>
      <c r="T500" s="59">
        <v>-49.131773199999998</v>
      </c>
    </row>
    <row r="501" spans="1:20" ht="15" customHeight="1">
      <c r="A501" s="8">
        <v>50</v>
      </c>
      <c r="B501" s="61">
        <v>751.35</v>
      </c>
      <c r="C501" s="72">
        <v>4100</v>
      </c>
      <c r="D501" s="73">
        <v>23</v>
      </c>
      <c r="E501" s="73">
        <v>25</v>
      </c>
      <c r="F501" s="74">
        <v>34.9</v>
      </c>
      <c r="G501" s="74">
        <v>24.9</v>
      </c>
      <c r="H501" s="74">
        <v>17.3</v>
      </c>
      <c r="I501" s="74">
        <v>11.5</v>
      </c>
      <c r="J501" s="74">
        <v>7</v>
      </c>
      <c r="K501" s="74">
        <v>3.6</v>
      </c>
      <c r="L501" s="74">
        <v>2.4</v>
      </c>
      <c r="M501" s="145"/>
      <c r="N501" s="148"/>
      <c r="O501" s="105" t="s">
        <v>57</v>
      </c>
      <c r="P501" s="106"/>
      <c r="Q501" s="107"/>
      <c r="R501" s="58">
        <v>751</v>
      </c>
      <c r="S501" s="59">
        <v>-12.3938732</v>
      </c>
      <c r="T501" s="59">
        <v>-49.132216900000003</v>
      </c>
    </row>
    <row r="502" spans="1:20" ht="15" customHeight="1">
      <c r="A502" s="8">
        <v>50</v>
      </c>
      <c r="B502" s="61">
        <v>751.25</v>
      </c>
      <c r="C502" s="72">
        <v>4100</v>
      </c>
      <c r="D502" s="73">
        <v>23</v>
      </c>
      <c r="E502" s="73">
        <v>25</v>
      </c>
      <c r="F502" s="74">
        <v>32.4</v>
      </c>
      <c r="G502" s="74">
        <v>22.5</v>
      </c>
      <c r="H502" s="74">
        <v>15.4</v>
      </c>
      <c r="I502" s="74">
        <v>9.6</v>
      </c>
      <c r="J502" s="74">
        <v>5.8</v>
      </c>
      <c r="K502" s="74">
        <v>3.1</v>
      </c>
      <c r="L502" s="74">
        <v>1.8</v>
      </c>
      <c r="M502" s="145"/>
      <c r="N502" s="148"/>
      <c r="O502" s="105" t="s">
        <v>57</v>
      </c>
      <c r="P502" s="106"/>
      <c r="Q502" s="107"/>
      <c r="R502" s="58">
        <v>751</v>
      </c>
      <c r="S502" s="59">
        <v>-12.393083600000001</v>
      </c>
      <c r="T502" s="59">
        <v>-49.132584999999999</v>
      </c>
    </row>
    <row r="503" spans="1:20" ht="15" customHeight="1">
      <c r="A503" s="8">
        <v>50</v>
      </c>
      <c r="B503" s="61">
        <v>751.15</v>
      </c>
      <c r="C503" s="72">
        <v>4100</v>
      </c>
      <c r="D503" s="73">
        <v>23</v>
      </c>
      <c r="E503" s="73">
        <v>25</v>
      </c>
      <c r="F503" s="74">
        <v>29.9</v>
      </c>
      <c r="G503" s="74">
        <v>22.6</v>
      </c>
      <c r="H503" s="74">
        <v>15.8</v>
      </c>
      <c r="I503" s="74">
        <v>11.1</v>
      </c>
      <c r="J503" s="74">
        <v>7.1</v>
      </c>
      <c r="K503" s="74">
        <v>3.5</v>
      </c>
      <c r="L503" s="74">
        <v>2.4</v>
      </c>
      <c r="M503" s="145"/>
      <c r="N503" s="148"/>
      <c r="O503" s="105" t="s">
        <v>57</v>
      </c>
      <c r="P503" s="106"/>
      <c r="Q503" s="107"/>
      <c r="R503" s="58">
        <v>751</v>
      </c>
      <c r="S503" s="59">
        <v>-12.3924179</v>
      </c>
      <c r="T503" s="59">
        <v>-49.132891800000003</v>
      </c>
    </row>
    <row r="504" spans="1:20" ht="15" customHeight="1">
      <c r="A504" s="8">
        <v>50</v>
      </c>
      <c r="B504" s="61">
        <v>751.05</v>
      </c>
      <c r="C504" s="72">
        <v>4100</v>
      </c>
      <c r="D504" s="73">
        <v>23</v>
      </c>
      <c r="E504" s="73">
        <v>25</v>
      </c>
      <c r="F504" s="74">
        <v>30.9</v>
      </c>
      <c r="G504" s="74">
        <v>22.3</v>
      </c>
      <c r="H504" s="74">
        <v>15.5</v>
      </c>
      <c r="I504" s="74">
        <v>10</v>
      </c>
      <c r="J504" s="74">
        <v>6.2</v>
      </c>
      <c r="K504" s="74">
        <v>2.8</v>
      </c>
      <c r="L504" s="74">
        <v>2.1</v>
      </c>
      <c r="M504" s="146"/>
      <c r="N504" s="147"/>
      <c r="O504" s="105" t="s">
        <v>57</v>
      </c>
      <c r="P504" s="106"/>
      <c r="Q504" s="107"/>
      <c r="R504" s="58">
        <v>751</v>
      </c>
      <c r="S504" s="59">
        <v>-12.391549100000001</v>
      </c>
      <c r="T504" s="59">
        <v>-49.133288499999999</v>
      </c>
    </row>
    <row r="505" spans="1:20" ht="15" customHeight="1">
      <c r="A505" s="8">
        <v>50</v>
      </c>
      <c r="B505" s="61">
        <v>750.95</v>
      </c>
      <c r="C505" s="72">
        <v>4100</v>
      </c>
      <c r="D505" s="73">
        <v>23</v>
      </c>
      <c r="E505" s="73">
        <v>25</v>
      </c>
      <c r="F505" s="74">
        <v>34.200000000000003</v>
      </c>
      <c r="G505" s="74">
        <v>22.6</v>
      </c>
      <c r="H505" s="74">
        <v>13.8</v>
      </c>
      <c r="I505" s="74">
        <v>7.4</v>
      </c>
      <c r="J505" s="74">
        <v>3.6</v>
      </c>
      <c r="K505" s="74">
        <v>2.9</v>
      </c>
      <c r="L505" s="74">
        <v>1.6</v>
      </c>
      <c r="M505" s="144">
        <v>39</v>
      </c>
      <c r="N505" s="149" t="s">
        <v>363</v>
      </c>
      <c r="O505" s="105" t="s">
        <v>256</v>
      </c>
      <c r="P505" s="106"/>
      <c r="Q505" s="107"/>
      <c r="R505" s="58">
        <v>750</v>
      </c>
      <c r="S505" s="59">
        <v>-12.390707000000001</v>
      </c>
      <c r="T505" s="59">
        <v>-49.1336479</v>
      </c>
    </row>
    <row r="506" spans="1:20" ht="15" customHeight="1">
      <c r="A506" s="8">
        <v>50</v>
      </c>
      <c r="B506" s="61">
        <v>750.85</v>
      </c>
      <c r="C506" s="72">
        <v>4100</v>
      </c>
      <c r="D506" s="73">
        <v>23</v>
      </c>
      <c r="E506" s="73">
        <v>25</v>
      </c>
      <c r="F506" s="74">
        <v>36.9</v>
      </c>
      <c r="G506" s="74">
        <v>26.9</v>
      </c>
      <c r="H506" s="74">
        <v>17.100000000000001</v>
      </c>
      <c r="I506" s="74">
        <v>10.7</v>
      </c>
      <c r="J506" s="74">
        <v>6.5</v>
      </c>
      <c r="K506" s="74">
        <v>2.9</v>
      </c>
      <c r="L506" s="74">
        <v>1.2</v>
      </c>
      <c r="M506" s="145"/>
      <c r="N506" s="148"/>
      <c r="O506" s="105" t="s">
        <v>57</v>
      </c>
      <c r="P506" s="106"/>
      <c r="Q506" s="107"/>
      <c r="R506" s="58">
        <v>750</v>
      </c>
      <c r="S506" s="59">
        <v>-12.390003999999999</v>
      </c>
      <c r="T506" s="59">
        <v>-49.133970900000001</v>
      </c>
    </row>
    <row r="507" spans="1:20" ht="15" customHeight="1">
      <c r="A507" s="8">
        <v>50</v>
      </c>
      <c r="B507" s="61">
        <v>750.75</v>
      </c>
      <c r="C507" s="72">
        <v>4100</v>
      </c>
      <c r="D507" s="73">
        <v>23</v>
      </c>
      <c r="E507" s="73">
        <v>25</v>
      </c>
      <c r="F507" s="74">
        <v>40.5</v>
      </c>
      <c r="G507" s="74">
        <v>25.4</v>
      </c>
      <c r="H507" s="74">
        <v>16.5</v>
      </c>
      <c r="I507" s="74">
        <v>10.7</v>
      </c>
      <c r="J507" s="74">
        <v>5.4</v>
      </c>
      <c r="K507" s="74">
        <v>1.8</v>
      </c>
      <c r="L507" s="74">
        <v>1.7</v>
      </c>
      <c r="M507" s="145"/>
      <c r="N507" s="148"/>
      <c r="O507" s="105" t="s">
        <v>57</v>
      </c>
      <c r="P507" s="106"/>
      <c r="Q507" s="107"/>
      <c r="R507" s="58">
        <v>750</v>
      </c>
      <c r="S507" s="59">
        <v>-12.3891615</v>
      </c>
      <c r="T507" s="59">
        <v>-49.134371000000002</v>
      </c>
    </row>
    <row r="508" spans="1:20" ht="15" customHeight="1">
      <c r="A508" s="8">
        <v>50</v>
      </c>
      <c r="B508" s="61">
        <v>750.65</v>
      </c>
      <c r="C508" s="72">
        <v>4100</v>
      </c>
      <c r="D508" s="73">
        <v>23</v>
      </c>
      <c r="E508" s="73">
        <v>25</v>
      </c>
      <c r="F508" s="74">
        <v>34.799999999999997</v>
      </c>
      <c r="G508" s="74">
        <v>23.1</v>
      </c>
      <c r="H508" s="74">
        <v>14.5</v>
      </c>
      <c r="I508" s="74">
        <v>8.6999999999999993</v>
      </c>
      <c r="J508" s="74">
        <v>4.8</v>
      </c>
      <c r="K508" s="74">
        <v>2.6</v>
      </c>
      <c r="L508" s="74">
        <v>1.6</v>
      </c>
      <c r="M508" s="145"/>
      <c r="N508" s="148"/>
      <c r="O508" s="105" t="s">
        <v>57</v>
      </c>
      <c r="P508" s="106"/>
      <c r="Q508" s="107"/>
      <c r="R508" s="58">
        <v>750</v>
      </c>
      <c r="S508" s="59">
        <v>-12.3882937</v>
      </c>
      <c r="T508" s="59">
        <v>-49.134763599999999</v>
      </c>
    </row>
    <row r="509" spans="1:20" ht="15" customHeight="1">
      <c r="A509" s="8">
        <v>50</v>
      </c>
      <c r="B509" s="61">
        <v>750.55</v>
      </c>
      <c r="C509" s="72">
        <v>4100</v>
      </c>
      <c r="D509" s="73">
        <v>23</v>
      </c>
      <c r="E509" s="73">
        <v>25</v>
      </c>
      <c r="F509" s="74">
        <v>26.9</v>
      </c>
      <c r="G509" s="74">
        <v>20.6</v>
      </c>
      <c r="H509" s="74">
        <v>15.2</v>
      </c>
      <c r="I509" s="74">
        <v>10.199999999999999</v>
      </c>
      <c r="J509" s="74">
        <v>6.2</v>
      </c>
      <c r="K509" s="74">
        <v>2.4</v>
      </c>
      <c r="L509" s="74">
        <v>1.7</v>
      </c>
      <c r="M509" s="145"/>
      <c r="N509" s="148"/>
      <c r="O509" s="105" t="s">
        <v>57</v>
      </c>
      <c r="P509" s="106"/>
      <c r="Q509" s="107"/>
      <c r="R509" s="58">
        <v>750</v>
      </c>
      <c r="S509" s="59">
        <v>-12.3875099</v>
      </c>
      <c r="T509" s="59">
        <v>-49.135116799999999</v>
      </c>
    </row>
    <row r="510" spans="1:20" ht="15" customHeight="1">
      <c r="A510" s="8">
        <v>50</v>
      </c>
      <c r="B510" s="61">
        <v>750.45</v>
      </c>
      <c r="C510" s="72">
        <v>4100</v>
      </c>
      <c r="D510" s="73">
        <v>23</v>
      </c>
      <c r="E510" s="73">
        <v>25</v>
      </c>
      <c r="F510" s="74">
        <v>38.5</v>
      </c>
      <c r="G510" s="74">
        <v>27.4</v>
      </c>
      <c r="H510" s="74">
        <v>17.8</v>
      </c>
      <c r="I510" s="74">
        <v>10.8</v>
      </c>
      <c r="J510" s="74">
        <v>5.6</v>
      </c>
      <c r="K510" s="74">
        <v>1.9</v>
      </c>
      <c r="L510" s="74">
        <v>1.3</v>
      </c>
      <c r="M510" s="145"/>
      <c r="N510" s="148"/>
      <c r="O510" s="105" t="s">
        <v>57</v>
      </c>
      <c r="P510" s="106"/>
      <c r="Q510" s="107"/>
      <c r="R510" s="58">
        <v>750</v>
      </c>
      <c r="S510" s="59">
        <v>-12.3867811</v>
      </c>
      <c r="T510" s="59">
        <v>-49.1354513</v>
      </c>
    </row>
    <row r="511" spans="1:20" ht="15" customHeight="1">
      <c r="A511" s="8">
        <v>50</v>
      </c>
      <c r="B511" s="61">
        <v>750.35</v>
      </c>
      <c r="C511" s="72">
        <v>4100</v>
      </c>
      <c r="D511" s="73">
        <v>23</v>
      </c>
      <c r="E511" s="73">
        <v>25</v>
      </c>
      <c r="F511" s="74">
        <v>22.8</v>
      </c>
      <c r="G511" s="74">
        <v>16.2</v>
      </c>
      <c r="H511" s="74">
        <v>11</v>
      </c>
      <c r="I511" s="74">
        <v>7.2</v>
      </c>
      <c r="J511" s="74">
        <v>4.3</v>
      </c>
      <c r="K511" s="74">
        <v>1.9</v>
      </c>
      <c r="L511" s="74">
        <v>1.3</v>
      </c>
      <c r="M511" s="145"/>
      <c r="N511" s="148"/>
      <c r="O511" s="105" t="s">
        <v>57</v>
      </c>
      <c r="P511" s="106"/>
      <c r="Q511" s="107"/>
      <c r="R511" s="58">
        <v>750</v>
      </c>
      <c r="S511" s="59">
        <v>-12.3856705</v>
      </c>
      <c r="T511" s="59">
        <v>-49.135951499999997</v>
      </c>
    </row>
    <row r="512" spans="1:20" ht="15" customHeight="1">
      <c r="A512" s="8">
        <v>50</v>
      </c>
      <c r="B512" s="61">
        <v>750.25</v>
      </c>
      <c r="C512" s="72">
        <v>4100</v>
      </c>
      <c r="D512" s="73">
        <v>23</v>
      </c>
      <c r="E512" s="73">
        <v>25</v>
      </c>
      <c r="F512" s="74">
        <v>28.7</v>
      </c>
      <c r="G512" s="74">
        <v>21.8</v>
      </c>
      <c r="H512" s="74">
        <v>14.6</v>
      </c>
      <c r="I512" s="74">
        <v>9.6</v>
      </c>
      <c r="J512" s="74">
        <v>5.9</v>
      </c>
      <c r="K512" s="74">
        <v>3</v>
      </c>
      <c r="L512" s="74">
        <v>2.2000000000000002</v>
      </c>
      <c r="M512" s="145"/>
      <c r="N512" s="148"/>
      <c r="O512" s="105" t="s">
        <v>57</v>
      </c>
      <c r="P512" s="106"/>
      <c r="Q512" s="107"/>
      <c r="R512" s="58">
        <v>750</v>
      </c>
      <c r="S512" s="59">
        <v>-12.3849038</v>
      </c>
      <c r="T512" s="59">
        <v>-49.136306900000001</v>
      </c>
    </row>
    <row r="513" spans="1:20" ht="15" customHeight="1">
      <c r="A513" s="8">
        <v>50</v>
      </c>
      <c r="B513" s="61">
        <v>750.15</v>
      </c>
      <c r="C513" s="72">
        <v>4100</v>
      </c>
      <c r="D513" s="73">
        <v>23</v>
      </c>
      <c r="E513" s="73">
        <v>25</v>
      </c>
      <c r="F513" s="74">
        <v>35.9</v>
      </c>
      <c r="G513" s="74">
        <v>26.7</v>
      </c>
      <c r="H513" s="74">
        <v>19.399999999999999</v>
      </c>
      <c r="I513" s="74">
        <v>13.3</v>
      </c>
      <c r="J513" s="74">
        <v>8.1999999999999993</v>
      </c>
      <c r="K513" s="74">
        <v>3.5</v>
      </c>
      <c r="L513" s="74">
        <v>2.2000000000000002</v>
      </c>
      <c r="M513" s="145"/>
      <c r="N513" s="148"/>
      <c r="O513" s="105" t="s">
        <v>57</v>
      </c>
      <c r="P513" s="106"/>
      <c r="Q513" s="107"/>
      <c r="R513" s="58">
        <v>750</v>
      </c>
      <c r="S513" s="59">
        <v>-12.3840029</v>
      </c>
      <c r="T513" s="59">
        <v>-49.1367203</v>
      </c>
    </row>
    <row r="514" spans="1:20" ht="15" customHeight="1">
      <c r="A514" s="8">
        <v>50</v>
      </c>
      <c r="B514" s="61">
        <v>750.05</v>
      </c>
      <c r="C514" s="72">
        <v>4100</v>
      </c>
      <c r="D514" s="73">
        <v>23</v>
      </c>
      <c r="E514" s="73">
        <v>25</v>
      </c>
      <c r="F514" s="74">
        <v>38.1</v>
      </c>
      <c r="G514" s="74">
        <v>27.1</v>
      </c>
      <c r="H514" s="74">
        <v>17.5</v>
      </c>
      <c r="I514" s="74">
        <v>10.8</v>
      </c>
      <c r="J514" s="74">
        <v>6.9</v>
      </c>
      <c r="K514" s="74">
        <v>3.3</v>
      </c>
      <c r="L514" s="74">
        <v>2.2000000000000002</v>
      </c>
      <c r="M514" s="146"/>
      <c r="N514" s="147"/>
      <c r="O514" s="105" t="s">
        <v>57</v>
      </c>
      <c r="P514" s="106"/>
      <c r="Q514" s="107"/>
      <c r="R514" s="58">
        <v>750</v>
      </c>
      <c r="S514" s="59">
        <v>-12.3831597</v>
      </c>
      <c r="T514" s="59">
        <v>-49.137089500000002</v>
      </c>
    </row>
    <row r="515" spans="1:20" ht="15" customHeight="1">
      <c r="A515" s="8">
        <v>50</v>
      </c>
      <c r="B515" s="61">
        <v>749.95</v>
      </c>
      <c r="C515" s="72">
        <v>4100</v>
      </c>
      <c r="D515" s="73">
        <v>23</v>
      </c>
      <c r="E515" s="73">
        <v>25</v>
      </c>
      <c r="F515" s="74">
        <v>49.1</v>
      </c>
      <c r="G515" s="74">
        <v>34.200000000000003</v>
      </c>
      <c r="H515" s="74">
        <v>22.2</v>
      </c>
      <c r="I515" s="74">
        <v>12</v>
      </c>
      <c r="J515" s="74">
        <v>7.4</v>
      </c>
      <c r="K515" s="74">
        <v>3.1</v>
      </c>
      <c r="L515" s="74">
        <v>2.9</v>
      </c>
      <c r="M515" s="144">
        <v>53</v>
      </c>
      <c r="N515" s="149" t="s">
        <v>363</v>
      </c>
      <c r="O515" s="105" t="s">
        <v>57</v>
      </c>
      <c r="P515" s="106"/>
      <c r="Q515" s="107"/>
      <c r="R515" s="58">
        <v>749</v>
      </c>
      <c r="S515" s="59">
        <v>-12.3824989</v>
      </c>
      <c r="T515" s="59">
        <v>-49.137388000000001</v>
      </c>
    </row>
    <row r="516" spans="1:20" ht="15" customHeight="1">
      <c r="A516" s="8">
        <v>50</v>
      </c>
      <c r="B516" s="61">
        <v>749.85</v>
      </c>
      <c r="C516" s="72">
        <v>4100</v>
      </c>
      <c r="D516" s="73">
        <v>23</v>
      </c>
      <c r="E516" s="73">
        <v>25</v>
      </c>
      <c r="F516" s="74">
        <v>51.8</v>
      </c>
      <c r="G516" s="74">
        <v>35</v>
      </c>
      <c r="H516" s="74">
        <v>23.2</v>
      </c>
      <c r="I516" s="74">
        <v>14.6</v>
      </c>
      <c r="J516" s="74">
        <v>7.7</v>
      </c>
      <c r="K516" s="74">
        <v>1.8</v>
      </c>
      <c r="L516" s="74">
        <v>0.9</v>
      </c>
      <c r="M516" s="145"/>
      <c r="N516" s="148"/>
      <c r="O516" s="105" t="s">
        <v>57</v>
      </c>
      <c r="P516" s="106"/>
      <c r="Q516" s="107"/>
      <c r="R516" s="58">
        <v>749</v>
      </c>
      <c r="S516" s="59">
        <v>-12.381619199999999</v>
      </c>
      <c r="T516" s="59">
        <v>-49.137789499999997</v>
      </c>
    </row>
    <row r="517" spans="1:20" ht="15" customHeight="1">
      <c r="A517" s="8">
        <v>50</v>
      </c>
      <c r="B517" s="61">
        <v>749.75</v>
      </c>
      <c r="C517" s="72">
        <v>4100</v>
      </c>
      <c r="D517" s="73">
        <v>23</v>
      </c>
      <c r="E517" s="73">
        <v>25</v>
      </c>
      <c r="F517" s="74">
        <v>43.9</v>
      </c>
      <c r="G517" s="74">
        <v>30.2</v>
      </c>
      <c r="H517" s="74">
        <v>18.5</v>
      </c>
      <c r="I517" s="74">
        <v>9.5</v>
      </c>
      <c r="J517" s="74">
        <v>4.8</v>
      </c>
      <c r="K517" s="74">
        <v>1.7</v>
      </c>
      <c r="L517" s="74">
        <v>1.3</v>
      </c>
      <c r="M517" s="145"/>
      <c r="N517" s="148"/>
      <c r="O517" s="105" t="s">
        <v>57</v>
      </c>
      <c r="P517" s="106"/>
      <c r="Q517" s="107"/>
      <c r="R517" s="58">
        <v>749</v>
      </c>
      <c r="S517" s="59">
        <v>-12.380800199999999</v>
      </c>
      <c r="T517" s="59">
        <v>-49.138167199999998</v>
      </c>
    </row>
    <row r="518" spans="1:20" ht="15" customHeight="1">
      <c r="A518" s="8">
        <v>50</v>
      </c>
      <c r="B518" s="61">
        <v>749.65</v>
      </c>
      <c r="C518" s="72">
        <v>4100</v>
      </c>
      <c r="D518" s="73">
        <v>23</v>
      </c>
      <c r="E518" s="73">
        <v>25</v>
      </c>
      <c r="F518" s="74">
        <v>41.3</v>
      </c>
      <c r="G518" s="74">
        <v>32.799999999999997</v>
      </c>
      <c r="H518" s="74">
        <v>25.1</v>
      </c>
      <c r="I518" s="74">
        <v>17.5</v>
      </c>
      <c r="J518" s="74">
        <v>10.6</v>
      </c>
      <c r="K518" s="74">
        <v>4.4000000000000004</v>
      </c>
      <c r="L518" s="74">
        <v>2.7</v>
      </c>
      <c r="M518" s="145"/>
      <c r="N518" s="148"/>
      <c r="O518" s="105" t="s">
        <v>57</v>
      </c>
      <c r="P518" s="106"/>
      <c r="Q518" s="107"/>
      <c r="R518" s="58">
        <v>749</v>
      </c>
      <c r="S518" s="59">
        <v>-12.3799551</v>
      </c>
      <c r="T518" s="59">
        <v>-49.138559299999997</v>
      </c>
    </row>
    <row r="519" spans="1:20" ht="15" customHeight="1">
      <c r="A519" s="8">
        <v>50</v>
      </c>
      <c r="B519" s="61">
        <v>749.55</v>
      </c>
      <c r="C519" s="72">
        <v>4100</v>
      </c>
      <c r="D519" s="73">
        <v>23</v>
      </c>
      <c r="E519" s="73">
        <v>25</v>
      </c>
      <c r="F519" s="74">
        <v>61.2</v>
      </c>
      <c r="G519" s="74">
        <v>44.2</v>
      </c>
      <c r="H519" s="74">
        <v>24.7</v>
      </c>
      <c r="I519" s="74">
        <v>12.9</v>
      </c>
      <c r="J519" s="74">
        <v>5.6</v>
      </c>
      <c r="K519" s="74">
        <v>2.2000000000000002</v>
      </c>
      <c r="L519" s="74">
        <v>1.9</v>
      </c>
      <c r="M519" s="145"/>
      <c r="N519" s="148"/>
      <c r="O519" s="105" t="s">
        <v>57</v>
      </c>
      <c r="P519" s="106"/>
      <c r="Q519" s="107"/>
      <c r="R519" s="58">
        <v>749</v>
      </c>
      <c r="S519" s="59">
        <v>-12.3790817</v>
      </c>
      <c r="T519" s="59">
        <v>-49.138964299999998</v>
      </c>
    </row>
    <row r="520" spans="1:20" ht="15" customHeight="1">
      <c r="A520" s="8">
        <v>50</v>
      </c>
      <c r="B520" s="61">
        <v>749.45</v>
      </c>
      <c r="C520" s="72">
        <v>4100</v>
      </c>
      <c r="D520" s="73">
        <v>23</v>
      </c>
      <c r="E520" s="73">
        <v>25</v>
      </c>
      <c r="F520" s="74">
        <v>29.2</v>
      </c>
      <c r="G520" s="74">
        <v>20.2</v>
      </c>
      <c r="H520" s="74">
        <v>13.9</v>
      </c>
      <c r="I520" s="74">
        <v>9</v>
      </c>
      <c r="J520" s="74">
        <v>5</v>
      </c>
      <c r="K520" s="74">
        <v>2.7</v>
      </c>
      <c r="L520" s="74">
        <v>2</v>
      </c>
      <c r="M520" s="145"/>
      <c r="N520" s="148"/>
      <c r="O520" s="105" t="s">
        <v>57</v>
      </c>
      <c r="P520" s="106"/>
      <c r="Q520" s="107"/>
      <c r="R520" s="58">
        <v>749</v>
      </c>
      <c r="S520" s="59">
        <v>-12.3781049</v>
      </c>
      <c r="T520" s="59">
        <v>-49.139407599999998</v>
      </c>
    </row>
    <row r="521" spans="1:20" ht="15" customHeight="1">
      <c r="A521" s="8">
        <v>50</v>
      </c>
      <c r="B521" s="61">
        <v>749.35</v>
      </c>
      <c r="C521" s="72">
        <v>4100</v>
      </c>
      <c r="D521" s="73">
        <v>23</v>
      </c>
      <c r="E521" s="73">
        <v>25</v>
      </c>
      <c r="F521" s="74">
        <v>33.700000000000003</v>
      </c>
      <c r="G521" s="74">
        <v>22.1</v>
      </c>
      <c r="H521" s="74">
        <v>14.4</v>
      </c>
      <c r="I521" s="74">
        <v>8.4</v>
      </c>
      <c r="J521" s="74">
        <v>4.8</v>
      </c>
      <c r="K521" s="74">
        <v>1.7</v>
      </c>
      <c r="L521" s="74">
        <v>1.4</v>
      </c>
      <c r="M521" s="145"/>
      <c r="N521" s="148"/>
      <c r="O521" s="105" t="s">
        <v>57</v>
      </c>
      <c r="P521" s="106"/>
      <c r="Q521" s="107"/>
      <c r="R521" s="58">
        <v>749</v>
      </c>
      <c r="S521" s="59">
        <v>-12.377338699999999</v>
      </c>
      <c r="T521" s="59">
        <v>-49.1397677</v>
      </c>
    </row>
    <row r="522" spans="1:20" ht="15" customHeight="1">
      <c r="A522" s="8">
        <v>50</v>
      </c>
      <c r="B522" s="61">
        <v>749.25</v>
      </c>
      <c r="C522" s="72">
        <v>4100</v>
      </c>
      <c r="D522" s="73">
        <v>23</v>
      </c>
      <c r="E522" s="73">
        <v>25</v>
      </c>
      <c r="F522" s="74">
        <v>37</v>
      </c>
      <c r="G522" s="74">
        <v>25.9</v>
      </c>
      <c r="H522" s="74">
        <v>16.600000000000001</v>
      </c>
      <c r="I522" s="74">
        <v>10.1</v>
      </c>
      <c r="J522" s="74">
        <v>6</v>
      </c>
      <c r="K522" s="74">
        <v>2.7</v>
      </c>
      <c r="L522" s="74">
        <v>1.7</v>
      </c>
      <c r="M522" s="145"/>
      <c r="N522" s="148"/>
      <c r="O522" s="105" t="s">
        <v>57</v>
      </c>
      <c r="P522" s="106"/>
      <c r="Q522" s="107"/>
      <c r="R522" s="58">
        <v>749</v>
      </c>
      <c r="S522" s="59">
        <v>-12.376530300000001</v>
      </c>
      <c r="T522" s="59">
        <v>-49.140135200000003</v>
      </c>
    </row>
    <row r="523" spans="1:20" ht="15" customHeight="1">
      <c r="A523" s="8">
        <v>50</v>
      </c>
      <c r="B523" s="61">
        <v>749.15</v>
      </c>
      <c r="C523" s="72">
        <v>4100</v>
      </c>
      <c r="D523" s="73">
        <v>23</v>
      </c>
      <c r="E523" s="73">
        <v>25</v>
      </c>
      <c r="F523" s="74">
        <v>41.7</v>
      </c>
      <c r="G523" s="74">
        <v>28.2</v>
      </c>
      <c r="H523" s="74">
        <v>19</v>
      </c>
      <c r="I523" s="74">
        <v>11.7</v>
      </c>
      <c r="J523" s="74">
        <v>7.2</v>
      </c>
      <c r="K523" s="74">
        <v>2.8</v>
      </c>
      <c r="L523" s="74">
        <v>1.9</v>
      </c>
      <c r="M523" s="145"/>
      <c r="N523" s="148"/>
      <c r="O523" s="105" t="s">
        <v>57</v>
      </c>
      <c r="P523" s="106"/>
      <c r="Q523" s="107"/>
      <c r="R523" s="58">
        <v>749</v>
      </c>
      <c r="S523" s="59">
        <v>-12.375647600000001</v>
      </c>
      <c r="T523" s="59">
        <v>-49.140519400000002</v>
      </c>
    </row>
    <row r="524" spans="1:20" ht="15" customHeight="1">
      <c r="A524" s="8">
        <v>50</v>
      </c>
      <c r="B524" s="61">
        <v>749.05</v>
      </c>
      <c r="C524" s="72">
        <v>4100</v>
      </c>
      <c r="D524" s="73">
        <v>23</v>
      </c>
      <c r="E524" s="73">
        <v>25</v>
      </c>
      <c r="F524" s="74">
        <v>21.7</v>
      </c>
      <c r="G524" s="74">
        <v>17.2</v>
      </c>
      <c r="H524" s="74">
        <v>13</v>
      </c>
      <c r="I524" s="74">
        <v>9.6999999999999993</v>
      </c>
      <c r="J524" s="74">
        <v>6.6</v>
      </c>
      <c r="K524" s="74">
        <v>3.2</v>
      </c>
      <c r="L524" s="74">
        <v>1.2</v>
      </c>
      <c r="M524" s="146"/>
      <c r="N524" s="147"/>
      <c r="O524" s="105" t="s">
        <v>57</v>
      </c>
      <c r="P524" s="106"/>
      <c r="Q524" s="107"/>
      <c r="R524" s="58">
        <v>749</v>
      </c>
      <c r="S524" s="59">
        <v>-12.3749211</v>
      </c>
      <c r="T524" s="59">
        <v>-49.1408396</v>
      </c>
    </row>
    <row r="525" spans="1:20" ht="15" customHeight="1">
      <c r="A525" s="8">
        <v>50</v>
      </c>
      <c r="B525" s="61">
        <v>748.95</v>
      </c>
      <c r="C525" s="72">
        <v>4100</v>
      </c>
      <c r="D525" s="73">
        <v>23</v>
      </c>
      <c r="E525" s="73">
        <v>25</v>
      </c>
      <c r="F525" s="74">
        <v>61.7</v>
      </c>
      <c r="G525" s="74">
        <v>39.299999999999997</v>
      </c>
      <c r="H525" s="74">
        <v>21.6</v>
      </c>
      <c r="I525" s="74">
        <v>10</v>
      </c>
      <c r="J525" s="74">
        <v>5.0999999999999996</v>
      </c>
      <c r="K525" s="74">
        <v>2.5</v>
      </c>
      <c r="L525" s="74">
        <v>1.9</v>
      </c>
      <c r="M525" s="144">
        <v>60</v>
      </c>
      <c r="N525" s="149" t="s">
        <v>363</v>
      </c>
      <c r="O525" s="105" t="s">
        <v>257</v>
      </c>
      <c r="P525" s="106"/>
      <c r="Q525" s="107"/>
      <c r="R525" s="58">
        <v>748</v>
      </c>
      <c r="S525" s="59">
        <v>-12.374216799999999</v>
      </c>
      <c r="T525" s="59">
        <v>-49.141164400000001</v>
      </c>
    </row>
    <row r="526" spans="1:20" ht="15" customHeight="1">
      <c r="A526" s="8">
        <v>50</v>
      </c>
      <c r="B526" s="61">
        <v>748.85</v>
      </c>
      <c r="C526" s="72">
        <v>4100</v>
      </c>
      <c r="D526" s="73">
        <v>23</v>
      </c>
      <c r="E526" s="73">
        <v>25</v>
      </c>
      <c r="F526" s="74">
        <v>65</v>
      </c>
      <c r="G526" s="74">
        <v>48.3</v>
      </c>
      <c r="H526" s="74">
        <v>29</v>
      </c>
      <c r="I526" s="74">
        <v>13.9</v>
      </c>
      <c r="J526" s="74">
        <v>6.5</v>
      </c>
      <c r="K526" s="74">
        <v>4</v>
      </c>
      <c r="L526" s="74">
        <v>2.9</v>
      </c>
      <c r="M526" s="145"/>
      <c r="N526" s="148"/>
      <c r="O526" s="105" t="s">
        <v>57</v>
      </c>
      <c r="P526" s="106"/>
      <c r="Q526" s="107"/>
      <c r="R526" s="58">
        <v>748</v>
      </c>
      <c r="S526" s="59">
        <v>-12.3733272</v>
      </c>
      <c r="T526" s="59">
        <v>-49.141570199999997</v>
      </c>
    </row>
    <row r="527" spans="1:20" ht="15" customHeight="1">
      <c r="A527" s="8">
        <v>50</v>
      </c>
      <c r="B527" s="61">
        <v>748.75</v>
      </c>
      <c r="C527" s="72">
        <v>4100</v>
      </c>
      <c r="D527" s="73">
        <v>23</v>
      </c>
      <c r="E527" s="73">
        <v>25</v>
      </c>
      <c r="F527" s="74">
        <v>37.700000000000003</v>
      </c>
      <c r="G527" s="74">
        <v>30.4</v>
      </c>
      <c r="H527" s="74">
        <v>24.9</v>
      </c>
      <c r="I527" s="74">
        <v>13.6</v>
      </c>
      <c r="J527" s="74">
        <v>7</v>
      </c>
      <c r="K527" s="74">
        <v>4.5</v>
      </c>
      <c r="L527" s="74">
        <v>3.7</v>
      </c>
      <c r="M527" s="145"/>
      <c r="N527" s="148"/>
      <c r="O527" s="105" t="s">
        <v>57</v>
      </c>
      <c r="P527" s="106"/>
      <c r="Q527" s="107"/>
      <c r="R527" s="58">
        <v>748</v>
      </c>
      <c r="S527" s="59">
        <v>-12.3725725</v>
      </c>
      <c r="T527" s="59">
        <v>-49.141917900000003</v>
      </c>
    </row>
    <row r="528" spans="1:20" ht="15" customHeight="1">
      <c r="A528" s="8">
        <v>50</v>
      </c>
      <c r="B528" s="61">
        <v>748.65</v>
      </c>
      <c r="C528" s="72">
        <v>4100</v>
      </c>
      <c r="D528" s="73">
        <v>23</v>
      </c>
      <c r="E528" s="73">
        <v>25</v>
      </c>
      <c r="F528" s="74">
        <v>49</v>
      </c>
      <c r="G528" s="74">
        <v>32.6</v>
      </c>
      <c r="H528" s="74">
        <v>20.5</v>
      </c>
      <c r="I528" s="74">
        <v>13</v>
      </c>
      <c r="J528" s="74">
        <v>7.8</v>
      </c>
      <c r="K528" s="74">
        <v>4.2</v>
      </c>
      <c r="L528" s="74">
        <v>2.9</v>
      </c>
      <c r="M528" s="145"/>
      <c r="N528" s="148"/>
      <c r="O528" s="105" t="s">
        <v>57</v>
      </c>
      <c r="P528" s="106"/>
      <c r="Q528" s="107"/>
      <c r="R528" s="58">
        <v>748</v>
      </c>
      <c r="S528" s="59">
        <v>-12.371715099999999</v>
      </c>
      <c r="T528" s="59">
        <v>-49.142290299999999</v>
      </c>
    </row>
    <row r="529" spans="1:20" ht="15" customHeight="1">
      <c r="A529" s="8">
        <v>50</v>
      </c>
      <c r="B529" s="61">
        <v>748.55</v>
      </c>
      <c r="C529" s="72">
        <v>4100</v>
      </c>
      <c r="D529" s="73">
        <v>23</v>
      </c>
      <c r="E529" s="73">
        <v>25</v>
      </c>
      <c r="F529" s="74">
        <v>38.200000000000003</v>
      </c>
      <c r="G529" s="74">
        <v>27.9</v>
      </c>
      <c r="H529" s="74">
        <v>19.899999999999999</v>
      </c>
      <c r="I529" s="74">
        <v>11.1</v>
      </c>
      <c r="J529" s="74">
        <v>7.7</v>
      </c>
      <c r="K529" s="74">
        <v>3.9</v>
      </c>
      <c r="L529" s="74">
        <v>2.2000000000000002</v>
      </c>
      <c r="M529" s="145"/>
      <c r="N529" s="148"/>
      <c r="O529" s="105" t="s">
        <v>57</v>
      </c>
      <c r="P529" s="106"/>
      <c r="Q529" s="107"/>
      <c r="R529" s="58">
        <v>748</v>
      </c>
      <c r="S529" s="59">
        <v>-12.370785100000001</v>
      </c>
      <c r="T529" s="59">
        <v>-49.142703400000002</v>
      </c>
    </row>
    <row r="530" spans="1:20" ht="15" customHeight="1">
      <c r="A530" s="8">
        <v>50</v>
      </c>
      <c r="B530" s="61">
        <v>748.45</v>
      </c>
      <c r="C530" s="72">
        <v>4100</v>
      </c>
      <c r="D530" s="73">
        <v>23</v>
      </c>
      <c r="E530" s="73">
        <v>25</v>
      </c>
      <c r="F530" s="74">
        <v>56.4</v>
      </c>
      <c r="G530" s="74">
        <v>35.1</v>
      </c>
      <c r="H530" s="74">
        <v>18.100000000000001</v>
      </c>
      <c r="I530" s="74">
        <v>8.3000000000000007</v>
      </c>
      <c r="J530" s="74">
        <v>5.2</v>
      </c>
      <c r="K530" s="74">
        <v>2.4</v>
      </c>
      <c r="L530" s="74">
        <v>2</v>
      </c>
      <c r="M530" s="145"/>
      <c r="N530" s="148"/>
      <c r="O530" s="105" t="s">
        <v>57</v>
      </c>
      <c r="P530" s="106"/>
      <c r="Q530" s="107"/>
      <c r="R530" s="58">
        <v>748</v>
      </c>
      <c r="S530" s="59">
        <v>-12.3700019</v>
      </c>
      <c r="T530" s="59">
        <v>-49.143060300000002</v>
      </c>
    </row>
    <row r="531" spans="1:20" ht="15" customHeight="1">
      <c r="A531" s="8">
        <v>50</v>
      </c>
      <c r="B531" s="61">
        <v>748.35</v>
      </c>
      <c r="C531" s="72">
        <v>4100</v>
      </c>
      <c r="D531" s="73">
        <v>23</v>
      </c>
      <c r="E531" s="73">
        <v>25</v>
      </c>
      <c r="F531" s="74">
        <v>58.2</v>
      </c>
      <c r="G531" s="74">
        <v>39.9</v>
      </c>
      <c r="H531" s="74">
        <v>23.9</v>
      </c>
      <c r="I531" s="74">
        <v>15.2</v>
      </c>
      <c r="J531" s="74">
        <v>8</v>
      </c>
      <c r="K531" s="74">
        <v>3</v>
      </c>
      <c r="L531" s="74">
        <v>1.7</v>
      </c>
      <c r="M531" s="145"/>
      <c r="N531" s="148"/>
      <c r="O531" s="105" t="s">
        <v>57</v>
      </c>
      <c r="P531" s="106"/>
      <c r="Q531" s="107"/>
      <c r="R531" s="58">
        <v>748</v>
      </c>
      <c r="S531" s="59">
        <v>-12.368925300000001</v>
      </c>
      <c r="T531" s="59">
        <v>-49.143554399999999</v>
      </c>
    </row>
    <row r="532" spans="1:20" ht="15" customHeight="1">
      <c r="A532" s="8">
        <v>50</v>
      </c>
      <c r="B532" s="61">
        <v>748.25</v>
      </c>
      <c r="C532" s="72">
        <v>4100</v>
      </c>
      <c r="D532" s="73">
        <v>23</v>
      </c>
      <c r="E532" s="73">
        <v>25</v>
      </c>
      <c r="F532" s="74">
        <v>46.5</v>
      </c>
      <c r="G532" s="74">
        <v>25.6</v>
      </c>
      <c r="H532" s="74">
        <v>13.4</v>
      </c>
      <c r="I532" s="74">
        <v>7.4</v>
      </c>
      <c r="J532" s="74">
        <v>4.2</v>
      </c>
      <c r="K532" s="74">
        <v>2.1</v>
      </c>
      <c r="L532" s="74">
        <v>1.8</v>
      </c>
      <c r="M532" s="145"/>
      <c r="N532" s="148"/>
      <c r="O532" s="105" t="s">
        <v>57</v>
      </c>
      <c r="P532" s="106"/>
      <c r="Q532" s="107"/>
      <c r="R532" s="58">
        <v>748</v>
      </c>
      <c r="S532" s="59">
        <v>-12.3681257</v>
      </c>
      <c r="T532" s="59">
        <v>-49.143921800000001</v>
      </c>
    </row>
    <row r="533" spans="1:20" ht="15" customHeight="1">
      <c r="A533" s="8">
        <v>50</v>
      </c>
      <c r="B533" s="61">
        <v>748.15</v>
      </c>
      <c r="C533" s="72">
        <v>4100</v>
      </c>
      <c r="D533" s="73">
        <v>23</v>
      </c>
      <c r="E533" s="73">
        <v>25</v>
      </c>
      <c r="F533" s="74">
        <v>35.5</v>
      </c>
      <c r="G533" s="74">
        <v>26.4</v>
      </c>
      <c r="H533" s="74">
        <v>18.2</v>
      </c>
      <c r="I533" s="74">
        <v>11.4</v>
      </c>
      <c r="J533" s="74">
        <v>6.4</v>
      </c>
      <c r="K533" s="74">
        <v>2.6</v>
      </c>
      <c r="L533" s="74">
        <v>1.8</v>
      </c>
      <c r="M533" s="145"/>
      <c r="N533" s="148"/>
      <c r="O533" s="105" t="s">
        <v>57</v>
      </c>
      <c r="P533" s="106"/>
      <c r="Q533" s="107"/>
      <c r="R533" s="58">
        <v>748</v>
      </c>
      <c r="S533" s="59">
        <v>-12.3672348</v>
      </c>
      <c r="T533" s="59">
        <v>-49.144318699999999</v>
      </c>
    </row>
    <row r="534" spans="1:20" ht="15" customHeight="1">
      <c r="A534" s="8">
        <v>50</v>
      </c>
      <c r="B534" s="61">
        <v>748.05</v>
      </c>
      <c r="C534" s="72">
        <v>4100</v>
      </c>
      <c r="D534" s="73">
        <v>23</v>
      </c>
      <c r="E534" s="73">
        <v>25</v>
      </c>
      <c r="F534" s="74">
        <v>43.5</v>
      </c>
      <c r="G534" s="74">
        <v>31.2</v>
      </c>
      <c r="H534" s="74">
        <v>21.3</v>
      </c>
      <c r="I534" s="74">
        <v>13.1</v>
      </c>
      <c r="J534" s="74">
        <v>7.3</v>
      </c>
      <c r="K534" s="74">
        <v>2.8</v>
      </c>
      <c r="L534" s="74">
        <v>1.5</v>
      </c>
      <c r="M534" s="146"/>
      <c r="N534" s="147"/>
      <c r="O534" s="105" t="s">
        <v>57</v>
      </c>
      <c r="P534" s="106"/>
      <c r="Q534" s="107"/>
      <c r="R534" s="58">
        <v>748</v>
      </c>
      <c r="S534" s="59">
        <v>-12.3665603</v>
      </c>
      <c r="T534" s="59">
        <v>-49.144625400000002</v>
      </c>
    </row>
    <row r="535" spans="1:20" ht="15" customHeight="1">
      <c r="A535" s="8">
        <v>50</v>
      </c>
      <c r="B535" s="61">
        <v>747.95</v>
      </c>
      <c r="C535" s="72">
        <v>4100</v>
      </c>
      <c r="D535" s="73">
        <v>23</v>
      </c>
      <c r="E535" s="73">
        <v>25</v>
      </c>
      <c r="F535" s="74">
        <v>50.7</v>
      </c>
      <c r="G535" s="74">
        <v>35.700000000000003</v>
      </c>
      <c r="H535" s="74">
        <v>25.6</v>
      </c>
      <c r="I535" s="74">
        <v>16.600000000000001</v>
      </c>
      <c r="J535" s="74">
        <v>8.1</v>
      </c>
      <c r="K535" s="74">
        <v>3.4</v>
      </c>
      <c r="L535" s="74">
        <v>2.2000000000000002</v>
      </c>
      <c r="M535" s="144">
        <v>73</v>
      </c>
      <c r="N535" s="149" t="s">
        <v>363</v>
      </c>
      <c r="O535" s="105" t="s">
        <v>258</v>
      </c>
      <c r="P535" s="106"/>
      <c r="Q535" s="107"/>
      <c r="R535" s="58">
        <v>747</v>
      </c>
      <c r="S535" s="59">
        <v>-12.3658492</v>
      </c>
      <c r="T535" s="59">
        <v>-49.1449414</v>
      </c>
    </row>
    <row r="536" spans="1:20" ht="15" customHeight="1">
      <c r="A536" s="8">
        <v>50</v>
      </c>
      <c r="B536" s="61">
        <v>747.85</v>
      </c>
      <c r="C536" s="72">
        <v>4100</v>
      </c>
      <c r="D536" s="73">
        <v>23</v>
      </c>
      <c r="E536" s="73">
        <v>25</v>
      </c>
      <c r="F536" s="74">
        <v>42.7</v>
      </c>
      <c r="G536" s="74">
        <v>31.5</v>
      </c>
      <c r="H536" s="74">
        <v>24.7</v>
      </c>
      <c r="I536" s="74">
        <v>17.399999999999999</v>
      </c>
      <c r="J536" s="74">
        <v>10.7</v>
      </c>
      <c r="K536" s="74">
        <v>5.7</v>
      </c>
      <c r="L536" s="74">
        <v>3</v>
      </c>
      <c r="M536" s="145"/>
      <c r="N536" s="148"/>
      <c r="O536" s="105" t="s">
        <v>57</v>
      </c>
      <c r="P536" s="106"/>
      <c r="Q536" s="107"/>
      <c r="R536" s="58">
        <v>747</v>
      </c>
      <c r="S536" s="59">
        <v>-12.3651938</v>
      </c>
      <c r="T536" s="59">
        <v>-49.145241200000001</v>
      </c>
    </row>
    <row r="537" spans="1:20" ht="15" customHeight="1">
      <c r="A537" s="8">
        <v>50</v>
      </c>
      <c r="B537" s="61">
        <v>747.75</v>
      </c>
      <c r="C537" s="72">
        <v>4100</v>
      </c>
      <c r="D537" s="73">
        <v>23</v>
      </c>
      <c r="E537" s="73">
        <v>25</v>
      </c>
      <c r="F537" s="74">
        <v>75.2</v>
      </c>
      <c r="G537" s="74">
        <v>53.7</v>
      </c>
      <c r="H537" s="74">
        <v>38.6</v>
      </c>
      <c r="I537" s="74">
        <v>24.3</v>
      </c>
      <c r="J537" s="74">
        <v>12.8</v>
      </c>
      <c r="K537" s="74">
        <v>4.5</v>
      </c>
      <c r="L537" s="74">
        <v>1.9</v>
      </c>
      <c r="M537" s="145"/>
      <c r="N537" s="148"/>
      <c r="O537" s="105" t="s">
        <v>57</v>
      </c>
      <c r="P537" s="106"/>
      <c r="Q537" s="107"/>
      <c r="R537" s="58">
        <v>747</v>
      </c>
      <c r="S537" s="59">
        <v>-12.364305</v>
      </c>
      <c r="T537" s="59">
        <v>-49.145642799999997</v>
      </c>
    </row>
    <row r="538" spans="1:20" ht="15" customHeight="1">
      <c r="A538" s="8">
        <v>50</v>
      </c>
      <c r="B538" s="61">
        <v>747.65</v>
      </c>
      <c r="C538" s="72">
        <v>4100</v>
      </c>
      <c r="D538" s="73">
        <v>23</v>
      </c>
      <c r="E538" s="73">
        <v>25</v>
      </c>
      <c r="F538" s="74">
        <v>29.7</v>
      </c>
      <c r="G538" s="74">
        <v>23.1</v>
      </c>
      <c r="H538" s="74">
        <v>18.8</v>
      </c>
      <c r="I538" s="74">
        <v>14.7</v>
      </c>
      <c r="J538" s="74">
        <v>10.7</v>
      </c>
      <c r="K538" s="74">
        <v>5.5</v>
      </c>
      <c r="L538" s="74">
        <v>3.3</v>
      </c>
      <c r="M538" s="145"/>
      <c r="N538" s="148"/>
      <c r="O538" s="105" t="s">
        <v>57</v>
      </c>
      <c r="P538" s="106"/>
      <c r="Q538" s="107"/>
      <c r="R538" s="58">
        <v>747</v>
      </c>
      <c r="S538" s="59">
        <v>-12.363546700000001</v>
      </c>
      <c r="T538" s="59">
        <v>-49.1460157</v>
      </c>
    </row>
    <row r="539" spans="1:20" ht="15" customHeight="1">
      <c r="A539" s="8">
        <v>50</v>
      </c>
      <c r="B539" s="61">
        <v>747.55</v>
      </c>
      <c r="C539" s="72">
        <v>4100</v>
      </c>
      <c r="D539" s="73">
        <v>23</v>
      </c>
      <c r="E539" s="73">
        <v>25</v>
      </c>
      <c r="F539" s="74">
        <v>77.5</v>
      </c>
      <c r="G539" s="74">
        <v>61</v>
      </c>
      <c r="H539" s="74">
        <v>40.5</v>
      </c>
      <c r="I539" s="74">
        <v>24</v>
      </c>
      <c r="J539" s="74">
        <v>12.9</v>
      </c>
      <c r="K539" s="74">
        <v>4.4000000000000004</v>
      </c>
      <c r="L539" s="74">
        <v>2</v>
      </c>
      <c r="M539" s="145"/>
      <c r="N539" s="148"/>
      <c r="O539" s="105" t="s">
        <v>57</v>
      </c>
      <c r="P539" s="106"/>
      <c r="Q539" s="107"/>
      <c r="R539" s="58">
        <v>747</v>
      </c>
      <c r="S539" s="59">
        <v>-12.362807999999999</v>
      </c>
      <c r="T539" s="59">
        <v>-49.146380299999997</v>
      </c>
    </row>
    <row r="540" spans="1:20" ht="15" customHeight="1">
      <c r="A540" s="8">
        <v>50</v>
      </c>
      <c r="B540" s="61">
        <v>747.45</v>
      </c>
      <c r="C540" s="72">
        <v>4100</v>
      </c>
      <c r="D540" s="73">
        <v>23</v>
      </c>
      <c r="E540" s="73">
        <v>25</v>
      </c>
      <c r="F540" s="74">
        <v>52.4</v>
      </c>
      <c r="G540" s="74">
        <v>37.200000000000003</v>
      </c>
      <c r="H540" s="74">
        <v>26.5</v>
      </c>
      <c r="I540" s="74">
        <v>19.100000000000001</v>
      </c>
      <c r="J540" s="74">
        <v>11.6</v>
      </c>
      <c r="K540" s="74">
        <v>4.5999999999999996</v>
      </c>
      <c r="L540" s="74">
        <v>2.2999999999999998</v>
      </c>
      <c r="M540" s="145"/>
      <c r="N540" s="148"/>
      <c r="O540" s="105" t="s">
        <v>57</v>
      </c>
      <c r="P540" s="106"/>
      <c r="Q540" s="107"/>
      <c r="R540" s="58">
        <v>747</v>
      </c>
      <c r="S540" s="59">
        <v>-12.361818400000001</v>
      </c>
      <c r="T540" s="59">
        <v>-49.146800200000001</v>
      </c>
    </row>
    <row r="541" spans="1:20" ht="15" customHeight="1">
      <c r="A541" s="8">
        <v>50</v>
      </c>
      <c r="B541" s="61">
        <v>747.35</v>
      </c>
      <c r="C541" s="72">
        <v>4100</v>
      </c>
      <c r="D541" s="73">
        <v>23</v>
      </c>
      <c r="E541" s="73">
        <v>25</v>
      </c>
      <c r="F541" s="74">
        <v>63.6</v>
      </c>
      <c r="G541" s="74">
        <v>47.5</v>
      </c>
      <c r="H541" s="74">
        <v>31.4</v>
      </c>
      <c r="I541" s="74">
        <v>18.5</v>
      </c>
      <c r="J541" s="74">
        <v>10.3</v>
      </c>
      <c r="K541" s="74">
        <v>6.2</v>
      </c>
      <c r="L541" s="74">
        <v>4</v>
      </c>
      <c r="M541" s="145"/>
      <c r="N541" s="148"/>
      <c r="O541" s="105" t="s">
        <v>57</v>
      </c>
      <c r="P541" s="106"/>
      <c r="Q541" s="107"/>
      <c r="R541" s="58">
        <v>747</v>
      </c>
      <c r="S541" s="59">
        <v>-12.3609215</v>
      </c>
      <c r="T541" s="59">
        <v>-49.1472111</v>
      </c>
    </row>
    <row r="542" spans="1:20" ht="15" customHeight="1">
      <c r="A542" s="8">
        <v>50</v>
      </c>
      <c r="B542" s="61">
        <v>747.25</v>
      </c>
      <c r="C542" s="72">
        <v>4100</v>
      </c>
      <c r="D542" s="73">
        <v>23</v>
      </c>
      <c r="E542" s="73">
        <v>25</v>
      </c>
      <c r="F542" s="74">
        <v>59</v>
      </c>
      <c r="G542" s="74">
        <v>45.4</v>
      </c>
      <c r="H542" s="74">
        <v>27.2</v>
      </c>
      <c r="I542" s="74">
        <v>14.7</v>
      </c>
      <c r="J542" s="74">
        <v>12.9</v>
      </c>
      <c r="K542" s="74">
        <v>7.4</v>
      </c>
      <c r="L542" s="74">
        <v>4.7</v>
      </c>
      <c r="M542" s="145"/>
      <c r="N542" s="148"/>
      <c r="O542" s="105" t="s">
        <v>57</v>
      </c>
      <c r="P542" s="106"/>
      <c r="Q542" s="107"/>
      <c r="R542" s="58">
        <v>747</v>
      </c>
      <c r="S542" s="59">
        <v>-12.360104099999999</v>
      </c>
      <c r="T542" s="59">
        <v>-49.1475875</v>
      </c>
    </row>
    <row r="543" spans="1:20" ht="15" customHeight="1">
      <c r="A543" s="8">
        <v>50</v>
      </c>
      <c r="B543" s="61">
        <v>747.15</v>
      </c>
      <c r="C543" s="72">
        <v>4100</v>
      </c>
      <c r="D543" s="73">
        <v>23</v>
      </c>
      <c r="E543" s="73">
        <v>25</v>
      </c>
      <c r="F543" s="74">
        <v>73.400000000000006</v>
      </c>
      <c r="G543" s="74">
        <v>47.6</v>
      </c>
      <c r="H543" s="74">
        <v>19.8</v>
      </c>
      <c r="I543" s="74">
        <v>8.9</v>
      </c>
      <c r="J543" s="74">
        <v>5.0999999999999996</v>
      </c>
      <c r="K543" s="74">
        <v>3.4</v>
      </c>
      <c r="L543" s="74">
        <v>2</v>
      </c>
      <c r="M543" s="145"/>
      <c r="N543" s="148"/>
      <c r="O543" s="105" t="s">
        <v>57</v>
      </c>
      <c r="P543" s="106"/>
      <c r="Q543" s="107"/>
      <c r="R543" s="58">
        <v>747</v>
      </c>
      <c r="S543" s="59">
        <v>-12.3591251</v>
      </c>
      <c r="T543" s="59">
        <v>-49.148028199999999</v>
      </c>
    </row>
    <row r="544" spans="1:20" ht="15" customHeight="1">
      <c r="A544" s="8">
        <v>50</v>
      </c>
      <c r="B544" s="61">
        <v>747.05</v>
      </c>
      <c r="C544" s="72">
        <v>4100</v>
      </c>
      <c r="D544" s="73">
        <v>23</v>
      </c>
      <c r="E544" s="73">
        <v>25</v>
      </c>
      <c r="F544" s="74">
        <v>56.6</v>
      </c>
      <c r="G544" s="74">
        <v>37.200000000000003</v>
      </c>
      <c r="H544" s="74">
        <v>18.8</v>
      </c>
      <c r="I544" s="74">
        <v>9.6999999999999993</v>
      </c>
      <c r="J544" s="74">
        <v>5.0999999999999996</v>
      </c>
      <c r="K544" s="74">
        <v>2.7</v>
      </c>
      <c r="L544" s="74">
        <v>1.6</v>
      </c>
      <c r="M544" s="146"/>
      <c r="N544" s="147"/>
      <c r="O544" s="105" t="s">
        <v>57</v>
      </c>
      <c r="P544" s="106"/>
      <c r="Q544" s="107"/>
      <c r="R544" s="58">
        <v>747</v>
      </c>
      <c r="S544" s="59">
        <v>-12.3584034</v>
      </c>
      <c r="T544" s="59">
        <v>-49.148361899999998</v>
      </c>
    </row>
    <row r="545" spans="1:20" ht="15" customHeight="1">
      <c r="A545" s="8">
        <v>50</v>
      </c>
      <c r="B545" s="61">
        <v>746.95</v>
      </c>
      <c r="C545" s="72">
        <v>4100</v>
      </c>
      <c r="D545" s="73">
        <v>23</v>
      </c>
      <c r="E545" s="73">
        <v>25</v>
      </c>
      <c r="F545" s="74">
        <v>54.2</v>
      </c>
      <c r="G545" s="74">
        <v>28.2</v>
      </c>
      <c r="H545" s="74">
        <v>13.4</v>
      </c>
      <c r="I545" s="74">
        <v>9</v>
      </c>
      <c r="J545" s="74">
        <v>5.0999999999999996</v>
      </c>
      <c r="K545" s="74">
        <v>3.2</v>
      </c>
      <c r="L545" s="74">
        <v>1.8</v>
      </c>
      <c r="M545" s="144">
        <v>60</v>
      </c>
      <c r="N545" s="149" t="s">
        <v>363</v>
      </c>
      <c r="O545" s="105" t="s">
        <v>259</v>
      </c>
      <c r="P545" s="106"/>
      <c r="Q545" s="107"/>
      <c r="R545" s="58">
        <v>746</v>
      </c>
      <c r="S545" s="59">
        <v>-12.357617299999999</v>
      </c>
      <c r="T545" s="59">
        <v>-49.1487129</v>
      </c>
    </row>
    <row r="546" spans="1:20" ht="15" customHeight="1">
      <c r="A546" s="8">
        <v>50</v>
      </c>
      <c r="B546" s="61">
        <v>746.85</v>
      </c>
      <c r="C546" s="72">
        <v>4100</v>
      </c>
      <c r="D546" s="73">
        <v>23</v>
      </c>
      <c r="E546" s="73">
        <v>25</v>
      </c>
      <c r="F546" s="74">
        <v>61.6</v>
      </c>
      <c r="G546" s="74">
        <v>34.200000000000003</v>
      </c>
      <c r="H546" s="74">
        <v>19.7</v>
      </c>
      <c r="I546" s="74">
        <v>11.9</v>
      </c>
      <c r="J546" s="74">
        <v>7.1</v>
      </c>
      <c r="K546" s="74">
        <v>3.6</v>
      </c>
      <c r="L546" s="74">
        <v>1.9</v>
      </c>
      <c r="M546" s="145"/>
      <c r="N546" s="148"/>
      <c r="O546" s="105" t="s">
        <v>57</v>
      </c>
      <c r="P546" s="106"/>
      <c r="Q546" s="107"/>
      <c r="R546" s="58">
        <v>746</v>
      </c>
      <c r="S546" s="59">
        <v>-12.3568082</v>
      </c>
      <c r="T546" s="59">
        <v>-49.149072699999998</v>
      </c>
    </row>
    <row r="547" spans="1:20" ht="15" customHeight="1">
      <c r="A547" s="8">
        <v>50</v>
      </c>
      <c r="B547" s="61">
        <v>746.75</v>
      </c>
      <c r="C547" s="72">
        <v>4100</v>
      </c>
      <c r="D547" s="73">
        <v>23</v>
      </c>
      <c r="E547" s="73">
        <v>25</v>
      </c>
      <c r="F547" s="74">
        <v>33.5</v>
      </c>
      <c r="G547" s="74">
        <v>22.5</v>
      </c>
      <c r="H547" s="74">
        <v>15</v>
      </c>
      <c r="I547" s="74">
        <v>9.6</v>
      </c>
      <c r="J547" s="74">
        <v>6.6</v>
      </c>
      <c r="K547" s="74">
        <v>4</v>
      </c>
      <c r="L547" s="74">
        <v>2.2999999999999998</v>
      </c>
      <c r="M547" s="145"/>
      <c r="N547" s="148"/>
      <c r="O547" s="105" t="s">
        <v>57</v>
      </c>
      <c r="P547" s="106"/>
      <c r="Q547" s="107"/>
      <c r="R547" s="58">
        <v>746</v>
      </c>
      <c r="S547" s="59">
        <v>-12.3559708</v>
      </c>
      <c r="T547" s="59">
        <v>-49.149460400000002</v>
      </c>
    </row>
    <row r="548" spans="1:20" ht="15" customHeight="1">
      <c r="A548" s="8">
        <v>50</v>
      </c>
      <c r="B548" s="61">
        <v>746.65</v>
      </c>
      <c r="C548" s="72">
        <v>4100</v>
      </c>
      <c r="D548" s="73">
        <v>23</v>
      </c>
      <c r="E548" s="73">
        <v>25</v>
      </c>
      <c r="F548" s="74">
        <v>64.5</v>
      </c>
      <c r="G548" s="74">
        <v>43.5</v>
      </c>
      <c r="H548" s="74">
        <v>22.8</v>
      </c>
      <c r="I548" s="74">
        <v>12.5</v>
      </c>
      <c r="J548" s="74">
        <v>6.9</v>
      </c>
      <c r="K548" s="74">
        <v>2.8</v>
      </c>
      <c r="L548" s="74">
        <v>1.4</v>
      </c>
      <c r="M548" s="145"/>
      <c r="N548" s="148"/>
      <c r="O548" s="105" t="s">
        <v>57</v>
      </c>
      <c r="P548" s="106"/>
      <c r="Q548" s="107"/>
      <c r="R548" s="58">
        <v>746</v>
      </c>
      <c r="S548" s="59">
        <v>-12.3551398</v>
      </c>
      <c r="T548" s="59">
        <v>-49.149837599999998</v>
      </c>
    </row>
    <row r="549" spans="1:20" ht="15" customHeight="1">
      <c r="A549" s="8">
        <v>50</v>
      </c>
      <c r="B549" s="61">
        <v>746.55</v>
      </c>
      <c r="C549" s="72">
        <v>4100</v>
      </c>
      <c r="D549" s="73">
        <v>23</v>
      </c>
      <c r="E549" s="73">
        <v>25</v>
      </c>
      <c r="F549" s="74">
        <v>42.9</v>
      </c>
      <c r="G549" s="74">
        <v>26.9</v>
      </c>
      <c r="H549" s="74">
        <v>17.399999999999999</v>
      </c>
      <c r="I549" s="74">
        <v>11.4</v>
      </c>
      <c r="J549" s="74">
        <v>6.6</v>
      </c>
      <c r="K549" s="74">
        <v>3.3</v>
      </c>
      <c r="L549" s="74">
        <v>1.4</v>
      </c>
      <c r="M549" s="145"/>
      <c r="N549" s="148"/>
      <c r="O549" s="105" t="s">
        <v>57</v>
      </c>
      <c r="P549" s="106"/>
      <c r="Q549" s="107"/>
      <c r="R549" s="58">
        <v>746</v>
      </c>
      <c r="S549" s="59">
        <v>-12.3543722</v>
      </c>
      <c r="T549" s="59">
        <v>-49.150185100000002</v>
      </c>
    </row>
    <row r="550" spans="1:20" ht="15" customHeight="1">
      <c r="A550" s="8">
        <v>50</v>
      </c>
      <c r="B550" s="61">
        <v>746.45</v>
      </c>
      <c r="C550" s="72">
        <v>4100</v>
      </c>
      <c r="D550" s="73">
        <v>23</v>
      </c>
      <c r="E550" s="73">
        <v>25</v>
      </c>
      <c r="F550" s="74">
        <v>36.200000000000003</v>
      </c>
      <c r="G550" s="74">
        <v>25.5</v>
      </c>
      <c r="H550" s="74">
        <v>16.8</v>
      </c>
      <c r="I550" s="74">
        <v>10.8</v>
      </c>
      <c r="J550" s="74">
        <v>6.6</v>
      </c>
      <c r="K550" s="74">
        <v>3.4</v>
      </c>
      <c r="L550" s="74">
        <v>2.1</v>
      </c>
      <c r="M550" s="145"/>
      <c r="N550" s="148"/>
      <c r="O550" s="105" t="s">
        <v>57</v>
      </c>
      <c r="P550" s="106"/>
      <c r="Q550" s="107"/>
      <c r="R550" s="58">
        <v>746</v>
      </c>
      <c r="S550" s="59">
        <v>-12.3535553</v>
      </c>
      <c r="T550" s="59">
        <v>-49.150557200000002</v>
      </c>
    </row>
    <row r="551" spans="1:20" ht="15" customHeight="1">
      <c r="A551" s="8">
        <v>50</v>
      </c>
      <c r="B551" s="61">
        <v>746.35</v>
      </c>
      <c r="C551" s="72">
        <v>4100</v>
      </c>
      <c r="D551" s="73">
        <v>23</v>
      </c>
      <c r="E551" s="73">
        <v>25</v>
      </c>
      <c r="F551" s="74">
        <v>63</v>
      </c>
      <c r="G551" s="74">
        <v>46.4</v>
      </c>
      <c r="H551" s="74">
        <v>25.4</v>
      </c>
      <c r="I551" s="74">
        <v>14.7</v>
      </c>
      <c r="J551" s="74">
        <v>7.3</v>
      </c>
      <c r="K551" s="74">
        <v>3.2</v>
      </c>
      <c r="L551" s="74">
        <v>0.9</v>
      </c>
      <c r="M551" s="145"/>
      <c r="N551" s="148"/>
      <c r="O551" s="105" t="s">
        <v>57</v>
      </c>
      <c r="P551" s="106"/>
      <c r="Q551" s="107"/>
      <c r="R551" s="58">
        <v>746</v>
      </c>
      <c r="S551" s="59">
        <v>-12.352689099999999</v>
      </c>
      <c r="T551" s="59">
        <v>-49.150958099999997</v>
      </c>
    </row>
    <row r="552" spans="1:20" ht="15" customHeight="1">
      <c r="A552" s="8">
        <v>50</v>
      </c>
      <c r="B552" s="61">
        <v>746.25</v>
      </c>
      <c r="C552" s="72">
        <v>4100</v>
      </c>
      <c r="D552" s="73">
        <v>23</v>
      </c>
      <c r="E552" s="73">
        <v>25</v>
      </c>
      <c r="F552" s="74">
        <v>26.8</v>
      </c>
      <c r="G552" s="74">
        <v>20.7</v>
      </c>
      <c r="H552" s="74">
        <v>14.4</v>
      </c>
      <c r="I552" s="74">
        <v>9.6</v>
      </c>
      <c r="J552" s="74">
        <v>5.8</v>
      </c>
      <c r="K552" s="74">
        <v>2.2999999999999998</v>
      </c>
      <c r="L552" s="74">
        <v>1.7</v>
      </c>
      <c r="M552" s="145"/>
      <c r="N552" s="148"/>
      <c r="O552" s="105" t="s">
        <v>57</v>
      </c>
      <c r="P552" s="106"/>
      <c r="Q552" s="107"/>
      <c r="R552" s="58">
        <v>746</v>
      </c>
      <c r="S552" s="59">
        <v>-12.351869199999999</v>
      </c>
      <c r="T552" s="59">
        <v>-49.151336100000002</v>
      </c>
    </row>
    <row r="553" spans="1:20" ht="15" customHeight="1">
      <c r="A553" s="8">
        <v>50</v>
      </c>
      <c r="B553" s="61">
        <v>746.15</v>
      </c>
      <c r="C553" s="72">
        <v>4100</v>
      </c>
      <c r="D553" s="73">
        <v>23</v>
      </c>
      <c r="E553" s="73">
        <v>25</v>
      </c>
      <c r="F553" s="74">
        <v>35.5</v>
      </c>
      <c r="G553" s="74">
        <v>29.2</v>
      </c>
      <c r="H553" s="74">
        <v>14.2</v>
      </c>
      <c r="I553" s="74">
        <v>7.8</v>
      </c>
      <c r="J553" s="74">
        <v>5.3</v>
      </c>
      <c r="K553" s="74">
        <v>3</v>
      </c>
      <c r="L553" s="74">
        <v>2</v>
      </c>
      <c r="M553" s="145"/>
      <c r="N553" s="148"/>
      <c r="O553" s="105" t="s">
        <v>57</v>
      </c>
      <c r="P553" s="106"/>
      <c r="Q553" s="107"/>
      <c r="R553" s="58">
        <v>746</v>
      </c>
      <c r="S553" s="59">
        <v>-12.351161599999999</v>
      </c>
      <c r="T553" s="59">
        <v>-49.151663200000002</v>
      </c>
    </row>
    <row r="554" spans="1:20" ht="15" customHeight="1">
      <c r="A554" s="8">
        <v>50</v>
      </c>
      <c r="B554" s="61">
        <v>746.05</v>
      </c>
      <c r="C554" s="72">
        <v>4100</v>
      </c>
      <c r="D554" s="73">
        <v>23</v>
      </c>
      <c r="E554" s="73">
        <v>25</v>
      </c>
      <c r="F554" s="74">
        <v>45.2</v>
      </c>
      <c r="G554" s="74">
        <v>32.9</v>
      </c>
      <c r="H554" s="74">
        <v>22.3</v>
      </c>
      <c r="I554" s="74">
        <v>14.3</v>
      </c>
      <c r="J554" s="74">
        <v>8.4</v>
      </c>
      <c r="K554" s="74">
        <v>3.7</v>
      </c>
      <c r="L554" s="74">
        <v>2.2000000000000002</v>
      </c>
      <c r="M554" s="146"/>
      <c r="N554" s="147"/>
      <c r="O554" s="105" t="s">
        <v>57</v>
      </c>
      <c r="P554" s="106"/>
      <c r="Q554" s="107"/>
      <c r="R554" s="58">
        <v>746</v>
      </c>
      <c r="S554" s="59">
        <v>-12.3501815</v>
      </c>
      <c r="T554" s="59">
        <v>-49.152072099999998</v>
      </c>
    </row>
    <row r="555" spans="1:20" ht="15" customHeight="1">
      <c r="A555" s="8">
        <v>50</v>
      </c>
      <c r="B555" s="61">
        <v>745.95</v>
      </c>
      <c r="C555" s="72">
        <v>4100</v>
      </c>
      <c r="D555" s="73">
        <v>24</v>
      </c>
      <c r="E555" s="73">
        <v>25</v>
      </c>
      <c r="F555" s="74">
        <v>25.2</v>
      </c>
      <c r="G555" s="74">
        <v>18.8</v>
      </c>
      <c r="H555" s="74">
        <v>13</v>
      </c>
      <c r="I555" s="74">
        <v>8.5</v>
      </c>
      <c r="J555" s="74">
        <v>5.3</v>
      </c>
      <c r="K555" s="74">
        <v>2.5</v>
      </c>
      <c r="L555" s="74">
        <v>1.6</v>
      </c>
      <c r="M555" s="144">
        <v>37</v>
      </c>
      <c r="N555" s="149" t="s">
        <v>363</v>
      </c>
      <c r="O555" s="105" t="s">
        <v>260</v>
      </c>
      <c r="P555" s="106"/>
      <c r="Q555" s="107"/>
      <c r="R555" s="58">
        <v>745</v>
      </c>
      <c r="S555" s="59">
        <v>-12.3485777</v>
      </c>
      <c r="T555" s="59">
        <v>-49.152414100000001</v>
      </c>
    </row>
    <row r="556" spans="1:20" ht="15" customHeight="1">
      <c r="A556" s="8">
        <v>50</v>
      </c>
      <c r="B556" s="61">
        <v>745.85</v>
      </c>
      <c r="C556" s="72">
        <v>4100</v>
      </c>
      <c r="D556" s="73">
        <v>24</v>
      </c>
      <c r="E556" s="73">
        <v>25</v>
      </c>
      <c r="F556" s="74">
        <v>27.7</v>
      </c>
      <c r="G556" s="74">
        <v>20.8</v>
      </c>
      <c r="H556" s="74">
        <v>14.4</v>
      </c>
      <c r="I556" s="74">
        <v>9.6999999999999993</v>
      </c>
      <c r="J556" s="74">
        <v>6</v>
      </c>
      <c r="K556" s="74">
        <v>2.9</v>
      </c>
      <c r="L556" s="74">
        <v>1.5</v>
      </c>
      <c r="M556" s="145"/>
      <c r="N556" s="148"/>
      <c r="O556" s="105" t="s">
        <v>57</v>
      </c>
      <c r="P556" s="106"/>
      <c r="Q556" s="107"/>
      <c r="R556" s="58">
        <v>745</v>
      </c>
      <c r="S556" s="59">
        <v>-12.348084999999999</v>
      </c>
      <c r="T556" s="59">
        <v>-49.152436000000002</v>
      </c>
    </row>
    <row r="557" spans="1:20" ht="15" customHeight="1">
      <c r="A557" s="8">
        <v>50</v>
      </c>
      <c r="B557" s="61">
        <v>745.75</v>
      </c>
      <c r="C557" s="72">
        <v>4100</v>
      </c>
      <c r="D557" s="73">
        <v>24</v>
      </c>
      <c r="E557" s="73">
        <v>25</v>
      </c>
      <c r="F557" s="74">
        <v>36.299999999999997</v>
      </c>
      <c r="G557" s="74">
        <v>26.2</v>
      </c>
      <c r="H557" s="74">
        <v>17.2</v>
      </c>
      <c r="I557" s="74">
        <v>10.7</v>
      </c>
      <c r="J557" s="74">
        <v>6.3</v>
      </c>
      <c r="K557" s="74">
        <v>2.7</v>
      </c>
      <c r="L557" s="74">
        <v>1.4</v>
      </c>
      <c r="M557" s="145"/>
      <c r="N557" s="148"/>
      <c r="O557" s="105" t="s">
        <v>57</v>
      </c>
      <c r="P557" s="106"/>
      <c r="Q557" s="107"/>
      <c r="R557" s="58">
        <v>745</v>
      </c>
      <c r="S557" s="59">
        <v>-12.3474653</v>
      </c>
      <c r="T557" s="59">
        <v>-49.152419100000003</v>
      </c>
    </row>
    <row r="558" spans="1:20" ht="15" customHeight="1">
      <c r="A558" s="8">
        <v>50</v>
      </c>
      <c r="B558" s="61">
        <v>745.65</v>
      </c>
      <c r="C558" s="72">
        <v>4100</v>
      </c>
      <c r="D558" s="73">
        <v>24</v>
      </c>
      <c r="E558" s="73">
        <v>25</v>
      </c>
      <c r="F558" s="74">
        <v>23.1</v>
      </c>
      <c r="G558" s="74">
        <v>16</v>
      </c>
      <c r="H558" s="74">
        <v>10</v>
      </c>
      <c r="I558" s="74">
        <v>7.2</v>
      </c>
      <c r="J558" s="74">
        <v>4</v>
      </c>
      <c r="K558" s="74">
        <v>2.2000000000000002</v>
      </c>
      <c r="L558" s="74">
        <v>1.4</v>
      </c>
      <c r="M558" s="145"/>
      <c r="N558" s="148"/>
      <c r="O558" s="105" t="s">
        <v>57</v>
      </c>
      <c r="P558" s="106"/>
      <c r="Q558" s="107"/>
      <c r="R558" s="58">
        <v>745</v>
      </c>
      <c r="S558" s="59">
        <v>-12.346564600000001</v>
      </c>
      <c r="T558" s="59">
        <v>-49.152302200000001</v>
      </c>
    </row>
    <row r="559" spans="1:20" ht="15" customHeight="1">
      <c r="A559" s="8">
        <v>50</v>
      </c>
      <c r="B559" s="61">
        <v>745.55</v>
      </c>
      <c r="C559" s="72">
        <v>4100</v>
      </c>
      <c r="D559" s="73">
        <v>24</v>
      </c>
      <c r="E559" s="73">
        <v>25</v>
      </c>
      <c r="F559" s="74">
        <v>35.799999999999997</v>
      </c>
      <c r="G559" s="74">
        <v>25.2</v>
      </c>
      <c r="H559" s="74">
        <v>16.3</v>
      </c>
      <c r="I559" s="74">
        <v>9.8000000000000007</v>
      </c>
      <c r="J559" s="74">
        <v>5.6</v>
      </c>
      <c r="K559" s="74">
        <v>2.6</v>
      </c>
      <c r="L559" s="74">
        <v>1.5</v>
      </c>
      <c r="M559" s="145"/>
      <c r="N559" s="148"/>
      <c r="O559" s="105" t="s">
        <v>57</v>
      </c>
      <c r="P559" s="106"/>
      <c r="Q559" s="107"/>
      <c r="R559" s="58">
        <v>745</v>
      </c>
      <c r="S559" s="59">
        <v>-12.3457778</v>
      </c>
      <c r="T559" s="59">
        <v>-49.152128099999999</v>
      </c>
    </row>
    <row r="560" spans="1:20" ht="15" customHeight="1">
      <c r="A560" s="8">
        <v>50</v>
      </c>
      <c r="B560" s="61">
        <v>745.45</v>
      </c>
      <c r="C560" s="72">
        <v>4100</v>
      </c>
      <c r="D560" s="73">
        <v>24</v>
      </c>
      <c r="E560" s="73">
        <v>25</v>
      </c>
      <c r="F560" s="74">
        <v>36.4</v>
      </c>
      <c r="G560" s="74">
        <v>25.8</v>
      </c>
      <c r="H560" s="74">
        <v>16</v>
      </c>
      <c r="I560" s="74">
        <v>9.5</v>
      </c>
      <c r="J560" s="74">
        <v>5.3</v>
      </c>
      <c r="K560" s="74">
        <v>2.6</v>
      </c>
      <c r="L560" s="74">
        <v>1.3</v>
      </c>
      <c r="M560" s="145"/>
      <c r="N560" s="148"/>
      <c r="O560" s="105" t="s">
        <v>57</v>
      </c>
      <c r="P560" s="106"/>
      <c r="Q560" s="107"/>
      <c r="R560" s="58">
        <v>745</v>
      </c>
      <c r="S560" s="59">
        <v>-12.3447072</v>
      </c>
      <c r="T560" s="59">
        <v>-49.1518771</v>
      </c>
    </row>
    <row r="561" spans="1:20" ht="15" customHeight="1">
      <c r="A561" s="8">
        <v>50</v>
      </c>
      <c r="B561" s="61">
        <v>745.35</v>
      </c>
      <c r="C561" s="72">
        <v>4100</v>
      </c>
      <c r="D561" s="73">
        <v>24</v>
      </c>
      <c r="E561" s="73">
        <v>25</v>
      </c>
      <c r="F561" s="74">
        <v>33</v>
      </c>
      <c r="G561" s="74">
        <v>22.1</v>
      </c>
      <c r="H561" s="74">
        <v>14.8</v>
      </c>
      <c r="I561" s="74">
        <v>9.6</v>
      </c>
      <c r="J561" s="74">
        <v>6.4</v>
      </c>
      <c r="K561" s="74">
        <v>3.6</v>
      </c>
      <c r="L561" s="74">
        <v>1.8</v>
      </c>
      <c r="M561" s="145"/>
      <c r="N561" s="148"/>
      <c r="O561" s="105" t="s">
        <v>57</v>
      </c>
      <c r="P561" s="106"/>
      <c r="Q561" s="107"/>
      <c r="R561" s="58">
        <v>745</v>
      </c>
      <c r="S561" s="59">
        <v>-12.343918199999999</v>
      </c>
      <c r="T561" s="59">
        <v>-49.1517026</v>
      </c>
    </row>
    <row r="562" spans="1:20" ht="15" customHeight="1">
      <c r="A562" s="8">
        <v>50</v>
      </c>
      <c r="B562" s="61">
        <v>745.25</v>
      </c>
      <c r="C562" s="72">
        <v>4100</v>
      </c>
      <c r="D562" s="73">
        <v>24</v>
      </c>
      <c r="E562" s="73">
        <v>25</v>
      </c>
      <c r="F562" s="74">
        <v>27.5</v>
      </c>
      <c r="G562" s="74">
        <v>18.399999999999999</v>
      </c>
      <c r="H562" s="74">
        <v>10.9</v>
      </c>
      <c r="I562" s="74">
        <v>6.4</v>
      </c>
      <c r="J562" s="74">
        <v>4.2</v>
      </c>
      <c r="K562" s="74">
        <v>2.4</v>
      </c>
      <c r="L562" s="74">
        <v>1.5</v>
      </c>
      <c r="M562" s="145"/>
      <c r="N562" s="148"/>
      <c r="O562" s="105" t="s">
        <v>57</v>
      </c>
      <c r="P562" s="106"/>
      <c r="Q562" s="107"/>
      <c r="R562" s="58">
        <v>745</v>
      </c>
      <c r="S562" s="59">
        <v>-12.3429667</v>
      </c>
      <c r="T562" s="59">
        <v>-49.151476099999996</v>
      </c>
    </row>
    <row r="563" spans="1:20" ht="15" customHeight="1">
      <c r="A563" s="8">
        <v>50</v>
      </c>
      <c r="B563" s="61">
        <v>745.15</v>
      </c>
      <c r="C563" s="72">
        <v>4100</v>
      </c>
      <c r="D563" s="73">
        <v>24</v>
      </c>
      <c r="E563" s="73">
        <v>25</v>
      </c>
      <c r="F563" s="74">
        <v>6.9</v>
      </c>
      <c r="G563" s="74">
        <v>5.4</v>
      </c>
      <c r="H563" s="74">
        <v>4.7</v>
      </c>
      <c r="I563" s="74">
        <v>4.4000000000000004</v>
      </c>
      <c r="J563" s="74">
        <v>3.8</v>
      </c>
      <c r="K563" s="74">
        <v>2.9</v>
      </c>
      <c r="L563" s="74">
        <v>2.2000000000000002</v>
      </c>
      <c r="M563" s="146"/>
      <c r="N563" s="147"/>
      <c r="O563" s="105" t="s">
        <v>57</v>
      </c>
      <c r="P563" s="106"/>
      <c r="Q563" s="107"/>
      <c r="R563" s="58">
        <v>745</v>
      </c>
      <c r="S563" s="59">
        <v>-12.342196299999999</v>
      </c>
      <c r="T563" s="59">
        <v>-49.1512539</v>
      </c>
    </row>
    <row r="564" spans="1:20" ht="15" customHeight="1">
      <c r="A564" s="8">
        <v>50</v>
      </c>
      <c r="B564" s="61">
        <v>744.65</v>
      </c>
      <c r="C564" s="72">
        <v>4100</v>
      </c>
      <c r="D564" s="73">
        <v>24</v>
      </c>
      <c r="E564" s="73">
        <v>25</v>
      </c>
      <c r="F564" s="74">
        <v>24.2</v>
      </c>
      <c r="G564" s="74">
        <v>17.3</v>
      </c>
      <c r="H564" s="74">
        <v>13.6</v>
      </c>
      <c r="I564" s="74">
        <v>8.1</v>
      </c>
      <c r="J564" s="74">
        <v>4.7</v>
      </c>
      <c r="K564" s="74">
        <v>2.8</v>
      </c>
      <c r="L564" s="74">
        <v>1.7</v>
      </c>
      <c r="M564" s="144">
        <v>50</v>
      </c>
      <c r="N564" s="149" t="s">
        <v>363</v>
      </c>
      <c r="O564" s="105" t="s">
        <v>261</v>
      </c>
      <c r="P564" s="106"/>
      <c r="Q564" s="107"/>
      <c r="R564" s="58">
        <v>744</v>
      </c>
      <c r="S564" s="59">
        <v>-12.3376673</v>
      </c>
      <c r="T564" s="59">
        <v>-49.150242800000001</v>
      </c>
    </row>
    <row r="565" spans="1:20" ht="15" customHeight="1">
      <c r="A565" s="8">
        <v>50</v>
      </c>
      <c r="B565" s="61">
        <v>744.55</v>
      </c>
      <c r="C565" s="72">
        <v>4100</v>
      </c>
      <c r="D565" s="73">
        <v>24</v>
      </c>
      <c r="E565" s="73">
        <v>25</v>
      </c>
      <c r="F565" s="74">
        <v>50.1</v>
      </c>
      <c r="G565" s="74">
        <v>28.9</v>
      </c>
      <c r="H565" s="74">
        <v>13.8</v>
      </c>
      <c r="I565" s="74">
        <v>8.6999999999999993</v>
      </c>
      <c r="J565" s="74">
        <v>5.6</v>
      </c>
      <c r="K565" s="74">
        <v>3.8</v>
      </c>
      <c r="L565" s="74">
        <v>2.6</v>
      </c>
      <c r="M565" s="145"/>
      <c r="N565" s="148"/>
      <c r="O565" s="105" t="s">
        <v>57</v>
      </c>
      <c r="P565" s="106"/>
      <c r="Q565" s="107"/>
      <c r="R565" s="58">
        <v>744</v>
      </c>
      <c r="S565" s="59">
        <v>-12.3367661</v>
      </c>
      <c r="T565" s="59">
        <v>-49.150026099999998</v>
      </c>
    </row>
    <row r="566" spans="1:20" ht="15" customHeight="1">
      <c r="A566" s="8">
        <v>50</v>
      </c>
      <c r="B566" s="61">
        <v>744.45</v>
      </c>
      <c r="C566" s="72">
        <v>4100</v>
      </c>
      <c r="D566" s="73">
        <v>24</v>
      </c>
      <c r="E566" s="73">
        <v>25</v>
      </c>
      <c r="F566" s="74">
        <v>38</v>
      </c>
      <c r="G566" s="74">
        <v>23.5</v>
      </c>
      <c r="H566" s="74">
        <v>13.8</v>
      </c>
      <c r="I566" s="74">
        <v>8.3000000000000007</v>
      </c>
      <c r="J566" s="74">
        <v>4.9000000000000004</v>
      </c>
      <c r="K566" s="74">
        <v>3.6</v>
      </c>
      <c r="L566" s="74">
        <v>2.8</v>
      </c>
      <c r="M566" s="145"/>
      <c r="N566" s="148"/>
      <c r="O566" s="105" t="s">
        <v>57</v>
      </c>
      <c r="P566" s="106"/>
      <c r="Q566" s="107"/>
      <c r="R566" s="58">
        <v>744</v>
      </c>
      <c r="S566" s="59">
        <v>-12.3358656</v>
      </c>
      <c r="T566" s="59">
        <v>-49.1498141</v>
      </c>
    </row>
    <row r="567" spans="1:20" ht="15" customHeight="1">
      <c r="A567" s="8">
        <v>50</v>
      </c>
      <c r="B567" s="61">
        <v>744.35</v>
      </c>
      <c r="C567" s="72">
        <v>4100</v>
      </c>
      <c r="D567" s="73">
        <v>24</v>
      </c>
      <c r="E567" s="73">
        <v>25</v>
      </c>
      <c r="F567" s="74">
        <v>33.200000000000003</v>
      </c>
      <c r="G567" s="74">
        <v>24.1</v>
      </c>
      <c r="H567" s="74">
        <v>16.5</v>
      </c>
      <c r="I567" s="74">
        <v>10.8</v>
      </c>
      <c r="J567" s="74">
        <v>6.9</v>
      </c>
      <c r="K567" s="74">
        <v>3.7</v>
      </c>
      <c r="L567" s="74">
        <v>2.8</v>
      </c>
      <c r="M567" s="145"/>
      <c r="N567" s="148"/>
      <c r="O567" s="105" t="s">
        <v>57</v>
      </c>
      <c r="P567" s="106"/>
      <c r="Q567" s="107"/>
      <c r="R567" s="58">
        <v>744</v>
      </c>
      <c r="S567" s="59">
        <v>-12.334913999999999</v>
      </c>
      <c r="T567" s="59">
        <v>-49.149592699999999</v>
      </c>
    </row>
    <row r="568" spans="1:20" ht="15" customHeight="1">
      <c r="A568" s="8">
        <v>50</v>
      </c>
      <c r="B568" s="61">
        <v>744.25</v>
      </c>
      <c r="C568" s="72">
        <v>4100</v>
      </c>
      <c r="D568" s="73">
        <v>24</v>
      </c>
      <c r="E568" s="73">
        <v>25</v>
      </c>
      <c r="F568" s="74">
        <v>30.3</v>
      </c>
      <c r="G568" s="74">
        <v>20.8</v>
      </c>
      <c r="H568" s="74">
        <v>13.4</v>
      </c>
      <c r="I568" s="74">
        <v>8.1999999999999993</v>
      </c>
      <c r="J568" s="74">
        <v>5</v>
      </c>
      <c r="K568" s="74">
        <v>2.9</v>
      </c>
      <c r="L568" s="74">
        <v>2</v>
      </c>
      <c r="M568" s="145"/>
      <c r="N568" s="148"/>
      <c r="O568" s="105" t="s">
        <v>57</v>
      </c>
      <c r="P568" s="106"/>
      <c r="Q568" s="107"/>
      <c r="R568" s="58">
        <v>744</v>
      </c>
      <c r="S568" s="59">
        <v>-12.3338026</v>
      </c>
      <c r="T568" s="59">
        <v>-49.149336599999998</v>
      </c>
    </row>
    <row r="569" spans="1:20" ht="15" customHeight="1">
      <c r="A569" s="8">
        <v>50</v>
      </c>
      <c r="B569" s="61">
        <v>744.15</v>
      </c>
      <c r="C569" s="72">
        <v>4100</v>
      </c>
      <c r="D569" s="73">
        <v>24</v>
      </c>
      <c r="E569" s="73">
        <v>25</v>
      </c>
      <c r="F569" s="74">
        <v>27.8</v>
      </c>
      <c r="G569" s="74">
        <v>17.3</v>
      </c>
      <c r="H569" s="74">
        <v>10.8</v>
      </c>
      <c r="I569" s="74">
        <v>7</v>
      </c>
      <c r="J569" s="74">
        <v>4.9000000000000004</v>
      </c>
      <c r="K569" s="74">
        <v>3.1</v>
      </c>
      <c r="L569" s="74">
        <v>1.8</v>
      </c>
      <c r="M569" s="145"/>
      <c r="N569" s="148"/>
      <c r="O569" s="105" t="s">
        <v>57</v>
      </c>
      <c r="P569" s="106"/>
      <c r="Q569" s="107"/>
      <c r="R569" s="58">
        <v>744</v>
      </c>
      <c r="S569" s="59">
        <v>-12.333070299999999</v>
      </c>
      <c r="T569" s="59">
        <v>-49.149163700000003</v>
      </c>
    </row>
    <row r="570" spans="1:20" ht="15" customHeight="1">
      <c r="A570" s="8">
        <v>50</v>
      </c>
      <c r="B570" s="61">
        <v>744.05</v>
      </c>
      <c r="C570" s="72">
        <v>4100</v>
      </c>
      <c r="D570" s="73">
        <v>24</v>
      </c>
      <c r="E570" s="73">
        <v>25</v>
      </c>
      <c r="F570" s="74">
        <v>59.2</v>
      </c>
      <c r="G570" s="74">
        <v>38.799999999999997</v>
      </c>
      <c r="H570" s="74">
        <v>22.4</v>
      </c>
      <c r="I570" s="74">
        <v>13.1</v>
      </c>
      <c r="J570" s="74">
        <v>7.8</v>
      </c>
      <c r="K570" s="74">
        <v>3.7</v>
      </c>
      <c r="L570" s="74">
        <v>2.1</v>
      </c>
      <c r="M570" s="146"/>
      <c r="N570" s="147"/>
      <c r="O570" s="105" t="s">
        <v>57</v>
      </c>
      <c r="P570" s="106"/>
      <c r="Q570" s="107"/>
      <c r="R570" s="58">
        <v>744</v>
      </c>
      <c r="S570" s="59">
        <v>-12.332301299999999</v>
      </c>
      <c r="T570" s="59">
        <v>-49.148984300000002</v>
      </c>
    </row>
    <row r="571" spans="1:20" ht="15" customHeight="1">
      <c r="A571" s="8">
        <v>50</v>
      </c>
      <c r="B571" s="61">
        <v>743.95</v>
      </c>
      <c r="C571" s="72">
        <v>4100</v>
      </c>
      <c r="D571" s="73">
        <v>24</v>
      </c>
      <c r="E571" s="73">
        <v>25</v>
      </c>
      <c r="F571" s="74">
        <v>43.6</v>
      </c>
      <c r="G571" s="74">
        <v>30.5</v>
      </c>
      <c r="H571" s="74">
        <v>16</v>
      </c>
      <c r="I571" s="74">
        <v>8.8000000000000007</v>
      </c>
      <c r="J571" s="74">
        <v>5.9</v>
      </c>
      <c r="K571" s="74">
        <v>3.6</v>
      </c>
      <c r="L571" s="74">
        <v>2.4</v>
      </c>
      <c r="M571" s="144">
        <v>49</v>
      </c>
      <c r="N571" s="149" t="s">
        <v>363</v>
      </c>
      <c r="O571" s="105" t="s">
        <v>60</v>
      </c>
      <c r="P571" s="106"/>
      <c r="Q571" s="107"/>
      <c r="R571" s="58">
        <v>743</v>
      </c>
      <c r="S571" s="59">
        <v>-12.331341500000001</v>
      </c>
      <c r="T571" s="59">
        <v>-49.148767999999997</v>
      </c>
    </row>
    <row r="572" spans="1:20" ht="15" customHeight="1">
      <c r="A572" s="8">
        <v>50</v>
      </c>
      <c r="B572" s="61">
        <v>743.85</v>
      </c>
      <c r="C572" s="72">
        <v>4100</v>
      </c>
      <c r="D572" s="73">
        <v>24</v>
      </c>
      <c r="E572" s="73">
        <v>25</v>
      </c>
      <c r="F572" s="74">
        <v>36.200000000000003</v>
      </c>
      <c r="G572" s="74">
        <v>22.2</v>
      </c>
      <c r="H572" s="74">
        <v>12.9</v>
      </c>
      <c r="I572" s="74">
        <v>7.6</v>
      </c>
      <c r="J572" s="74">
        <v>4.9000000000000004</v>
      </c>
      <c r="K572" s="74">
        <v>2.7</v>
      </c>
      <c r="L572" s="74">
        <v>1.8</v>
      </c>
      <c r="M572" s="145"/>
      <c r="N572" s="148"/>
      <c r="O572" s="105" t="s">
        <v>57</v>
      </c>
      <c r="P572" s="106"/>
      <c r="Q572" s="107"/>
      <c r="R572" s="58">
        <v>743</v>
      </c>
      <c r="S572" s="59">
        <v>-12.330454100000001</v>
      </c>
      <c r="T572" s="59">
        <v>-49.148558899999998</v>
      </c>
    </row>
    <row r="573" spans="1:20" ht="15" customHeight="1">
      <c r="A573" s="8">
        <v>50</v>
      </c>
      <c r="B573" s="61">
        <v>743.75</v>
      </c>
      <c r="C573" s="72">
        <v>4100</v>
      </c>
      <c r="D573" s="73">
        <v>24</v>
      </c>
      <c r="E573" s="73">
        <v>25</v>
      </c>
      <c r="F573" s="74">
        <v>39.1</v>
      </c>
      <c r="G573" s="74">
        <v>23.1</v>
      </c>
      <c r="H573" s="74">
        <v>14.7</v>
      </c>
      <c r="I573" s="74">
        <v>9.5</v>
      </c>
      <c r="J573" s="74">
        <v>6.3</v>
      </c>
      <c r="K573" s="74">
        <v>3.3</v>
      </c>
      <c r="L573" s="74">
        <v>2.2000000000000002</v>
      </c>
      <c r="M573" s="145"/>
      <c r="N573" s="148"/>
      <c r="O573" s="105" t="s">
        <v>57</v>
      </c>
      <c r="P573" s="106"/>
      <c r="Q573" s="107"/>
      <c r="R573" s="58">
        <v>743</v>
      </c>
      <c r="S573" s="59">
        <v>-12.3295513</v>
      </c>
      <c r="T573" s="59">
        <v>-49.148346099999998</v>
      </c>
    </row>
    <row r="574" spans="1:20" ht="15" customHeight="1">
      <c r="A574" s="8">
        <v>50</v>
      </c>
      <c r="B574" s="61">
        <v>743.65</v>
      </c>
      <c r="C574" s="72">
        <v>4100</v>
      </c>
      <c r="D574" s="73">
        <v>24</v>
      </c>
      <c r="E574" s="73">
        <v>25</v>
      </c>
      <c r="F574" s="74">
        <v>33.1</v>
      </c>
      <c r="G574" s="74">
        <v>18.899999999999999</v>
      </c>
      <c r="H574" s="74">
        <v>10.199999999999999</v>
      </c>
      <c r="I574" s="74">
        <v>6</v>
      </c>
      <c r="J574" s="74">
        <v>3.5</v>
      </c>
      <c r="K574" s="74">
        <v>2</v>
      </c>
      <c r="L574" s="74">
        <v>1.1000000000000001</v>
      </c>
      <c r="M574" s="145"/>
      <c r="N574" s="148"/>
      <c r="O574" s="105" t="s">
        <v>57</v>
      </c>
      <c r="P574" s="106"/>
      <c r="Q574" s="107"/>
      <c r="R574" s="58">
        <v>743</v>
      </c>
      <c r="S574" s="59">
        <v>-12.328810000000001</v>
      </c>
      <c r="T574" s="59">
        <v>-49.148175799999997</v>
      </c>
    </row>
    <row r="575" spans="1:20" ht="15" customHeight="1">
      <c r="A575" s="8">
        <v>50</v>
      </c>
      <c r="B575" s="61">
        <v>743.55</v>
      </c>
      <c r="C575" s="72">
        <v>4100</v>
      </c>
      <c r="D575" s="73">
        <v>24</v>
      </c>
      <c r="E575" s="73">
        <v>25</v>
      </c>
      <c r="F575" s="74">
        <v>48.7</v>
      </c>
      <c r="G575" s="74">
        <v>33.299999999999997</v>
      </c>
      <c r="H575" s="74">
        <v>19.5</v>
      </c>
      <c r="I575" s="74">
        <v>11</v>
      </c>
      <c r="J575" s="74">
        <v>5.9</v>
      </c>
      <c r="K575" s="74">
        <v>2.7</v>
      </c>
      <c r="L575" s="74">
        <v>1.4</v>
      </c>
      <c r="M575" s="145"/>
      <c r="N575" s="148"/>
      <c r="O575" s="105" t="s">
        <v>57</v>
      </c>
      <c r="P575" s="106"/>
      <c r="Q575" s="107"/>
      <c r="R575" s="58">
        <v>743</v>
      </c>
      <c r="S575" s="59">
        <v>-12.3280425</v>
      </c>
      <c r="T575" s="59">
        <v>-49.147995600000002</v>
      </c>
    </row>
    <row r="576" spans="1:20" ht="15" customHeight="1">
      <c r="A576" s="8">
        <v>50</v>
      </c>
      <c r="B576" s="61">
        <v>743.45</v>
      </c>
      <c r="C576" s="72">
        <v>4100</v>
      </c>
      <c r="D576" s="73">
        <v>25</v>
      </c>
      <c r="E576" s="73">
        <v>25</v>
      </c>
      <c r="F576" s="74">
        <v>45.8</v>
      </c>
      <c r="G576" s="74">
        <v>30.1</v>
      </c>
      <c r="H576" s="74">
        <v>18.899999999999999</v>
      </c>
      <c r="I576" s="74">
        <v>11.5</v>
      </c>
      <c r="J576" s="74">
        <v>7.3</v>
      </c>
      <c r="K576" s="74">
        <v>3.7</v>
      </c>
      <c r="L576" s="74">
        <v>2.1</v>
      </c>
      <c r="M576" s="145"/>
      <c r="N576" s="148"/>
      <c r="O576" s="105" t="s">
        <v>57</v>
      </c>
      <c r="P576" s="106"/>
      <c r="Q576" s="107"/>
      <c r="R576" s="58">
        <v>743</v>
      </c>
      <c r="S576" s="59">
        <v>-12.326931399999999</v>
      </c>
      <c r="T576" s="59">
        <v>-49.147827599999999</v>
      </c>
    </row>
    <row r="577" spans="1:20" ht="15" customHeight="1">
      <c r="A577" s="8">
        <v>50</v>
      </c>
      <c r="B577" s="61">
        <v>743.35</v>
      </c>
      <c r="C577" s="72">
        <v>4100</v>
      </c>
      <c r="D577" s="73">
        <v>25</v>
      </c>
      <c r="E577" s="73">
        <v>25</v>
      </c>
      <c r="F577" s="74">
        <v>54.9</v>
      </c>
      <c r="G577" s="74">
        <v>34.799999999999997</v>
      </c>
      <c r="H577" s="74">
        <v>20.9</v>
      </c>
      <c r="I577" s="74">
        <v>12.8</v>
      </c>
      <c r="J577" s="74">
        <v>7.2</v>
      </c>
      <c r="K577" s="74">
        <v>3.9</v>
      </c>
      <c r="L577" s="74">
        <v>2.4</v>
      </c>
      <c r="M577" s="145"/>
      <c r="N577" s="148"/>
      <c r="O577" s="105" t="s">
        <v>57</v>
      </c>
      <c r="P577" s="106"/>
      <c r="Q577" s="107"/>
      <c r="R577" s="58">
        <v>743</v>
      </c>
      <c r="S577" s="59">
        <v>-12.326015699999999</v>
      </c>
      <c r="T577" s="59">
        <v>-49.147846100000002</v>
      </c>
    </row>
    <row r="578" spans="1:20" ht="15" customHeight="1">
      <c r="A578" s="8">
        <v>50</v>
      </c>
      <c r="B578" s="61">
        <v>743.25</v>
      </c>
      <c r="C578" s="72">
        <v>4100</v>
      </c>
      <c r="D578" s="73">
        <v>25</v>
      </c>
      <c r="E578" s="73">
        <v>25</v>
      </c>
      <c r="F578" s="74">
        <v>32.5</v>
      </c>
      <c r="G578" s="74">
        <v>23.9</v>
      </c>
      <c r="H578" s="74">
        <v>15.6</v>
      </c>
      <c r="I578" s="74">
        <v>10</v>
      </c>
      <c r="J578" s="74">
        <v>5.5</v>
      </c>
      <c r="K578" s="74">
        <v>2.7</v>
      </c>
      <c r="L578" s="74">
        <v>1.5</v>
      </c>
      <c r="M578" s="145"/>
      <c r="N578" s="148"/>
      <c r="O578" s="105" t="s">
        <v>57</v>
      </c>
      <c r="P578" s="106"/>
      <c r="Q578" s="107"/>
      <c r="R578" s="58">
        <v>743</v>
      </c>
      <c r="S578" s="59">
        <v>-12.325055900000001</v>
      </c>
      <c r="T578" s="59">
        <v>-49.148025199999999</v>
      </c>
    </row>
    <row r="579" spans="1:20" ht="15" customHeight="1">
      <c r="A579" s="8">
        <v>50</v>
      </c>
      <c r="B579" s="61">
        <v>743.15</v>
      </c>
      <c r="C579" s="72">
        <v>4100</v>
      </c>
      <c r="D579" s="73">
        <v>25</v>
      </c>
      <c r="E579" s="73">
        <v>25</v>
      </c>
      <c r="F579" s="74">
        <v>32.299999999999997</v>
      </c>
      <c r="G579" s="74">
        <v>24.2</v>
      </c>
      <c r="H579" s="74">
        <v>16.5</v>
      </c>
      <c r="I579" s="74">
        <v>11</v>
      </c>
      <c r="J579" s="74">
        <v>7</v>
      </c>
      <c r="K579" s="74">
        <v>3.5</v>
      </c>
      <c r="L579" s="74">
        <v>2.2000000000000002</v>
      </c>
      <c r="M579" s="145"/>
      <c r="N579" s="148"/>
      <c r="O579" s="105" t="s">
        <v>57</v>
      </c>
      <c r="P579" s="106"/>
      <c r="Q579" s="107"/>
      <c r="R579" s="58">
        <v>743</v>
      </c>
      <c r="S579" s="59">
        <v>-12.3243045</v>
      </c>
      <c r="T579" s="59">
        <v>-49.148238399999997</v>
      </c>
    </row>
    <row r="580" spans="1:20" ht="15" customHeight="1">
      <c r="A580" s="8">
        <v>50</v>
      </c>
      <c r="B580" s="61">
        <v>743.05</v>
      </c>
      <c r="C580" s="72">
        <v>4100</v>
      </c>
      <c r="D580" s="73">
        <v>25</v>
      </c>
      <c r="E580" s="73">
        <v>25</v>
      </c>
      <c r="F580" s="74">
        <v>47.1</v>
      </c>
      <c r="G580" s="74">
        <v>32.799999999999997</v>
      </c>
      <c r="H580" s="74">
        <v>20.8</v>
      </c>
      <c r="I580" s="74">
        <v>12.8</v>
      </c>
      <c r="J580" s="74">
        <v>7.6</v>
      </c>
      <c r="K580" s="74">
        <v>3.4</v>
      </c>
      <c r="L580" s="74">
        <v>3</v>
      </c>
      <c r="M580" s="146"/>
      <c r="N580" s="147"/>
      <c r="O580" s="105" t="s">
        <v>57</v>
      </c>
      <c r="P580" s="106"/>
      <c r="Q580" s="107"/>
      <c r="R580" s="58">
        <v>743</v>
      </c>
      <c r="S580" s="59">
        <v>-12.3234762</v>
      </c>
      <c r="T580" s="59">
        <v>-49.148487000000003</v>
      </c>
    </row>
    <row r="581" spans="1:20" ht="15" customHeight="1">
      <c r="A581" s="8">
        <v>50</v>
      </c>
      <c r="B581" s="61">
        <v>742.95</v>
      </c>
      <c r="C581" s="72">
        <v>4100</v>
      </c>
      <c r="D581" s="73">
        <v>25</v>
      </c>
      <c r="E581" s="73">
        <v>25</v>
      </c>
      <c r="F581" s="74">
        <v>42.4</v>
      </c>
      <c r="G581" s="74">
        <v>30.1</v>
      </c>
      <c r="H581" s="74">
        <v>18.899999999999999</v>
      </c>
      <c r="I581" s="74">
        <v>12.2</v>
      </c>
      <c r="J581" s="74">
        <v>7</v>
      </c>
      <c r="K581" s="74">
        <v>3.4</v>
      </c>
      <c r="L581" s="74">
        <v>1.6</v>
      </c>
      <c r="M581" s="144">
        <v>38</v>
      </c>
      <c r="N581" s="149" t="s">
        <v>363</v>
      </c>
      <c r="O581" s="105" t="s">
        <v>57</v>
      </c>
      <c r="P581" s="106"/>
      <c r="Q581" s="107"/>
      <c r="R581" s="58">
        <v>742</v>
      </c>
      <c r="S581" s="59">
        <v>-12.322516200000001</v>
      </c>
      <c r="T581" s="59">
        <v>-49.148790400000003</v>
      </c>
    </row>
    <row r="582" spans="1:20" ht="15" customHeight="1">
      <c r="A582" s="8">
        <v>50</v>
      </c>
      <c r="B582" s="61">
        <v>742.85</v>
      </c>
      <c r="C582" s="72">
        <v>4100</v>
      </c>
      <c r="D582" s="73">
        <v>25</v>
      </c>
      <c r="E582" s="73">
        <v>25</v>
      </c>
      <c r="F582" s="74">
        <v>29.8</v>
      </c>
      <c r="G582" s="74">
        <v>21.8</v>
      </c>
      <c r="H582" s="74">
        <v>14.4</v>
      </c>
      <c r="I582" s="74">
        <v>9.1</v>
      </c>
      <c r="J582" s="74">
        <v>5.7</v>
      </c>
      <c r="K582" s="74">
        <v>3.1</v>
      </c>
      <c r="L582" s="74">
        <v>1.8</v>
      </c>
      <c r="M582" s="145"/>
      <c r="N582" s="148"/>
      <c r="O582" s="105" t="s">
        <v>57</v>
      </c>
      <c r="P582" s="106"/>
      <c r="Q582" s="107"/>
      <c r="R582" s="58">
        <v>742</v>
      </c>
      <c r="S582" s="59">
        <v>-12.321509199999999</v>
      </c>
      <c r="T582" s="59">
        <v>-49.149094499999997</v>
      </c>
    </row>
    <row r="583" spans="1:20" ht="15" customHeight="1">
      <c r="A583" s="8">
        <v>50</v>
      </c>
      <c r="B583" s="61">
        <v>742.75</v>
      </c>
      <c r="C583" s="72">
        <v>4100</v>
      </c>
      <c r="D583" s="73">
        <v>25</v>
      </c>
      <c r="E583" s="73">
        <v>25</v>
      </c>
      <c r="F583" s="74">
        <v>35.4</v>
      </c>
      <c r="G583" s="74">
        <v>23.7</v>
      </c>
      <c r="H583" s="74">
        <v>13.7</v>
      </c>
      <c r="I583" s="74">
        <v>7.3</v>
      </c>
      <c r="J583" s="74">
        <v>4</v>
      </c>
      <c r="K583" s="74">
        <v>1.6</v>
      </c>
      <c r="L583" s="74">
        <v>0.7</v>
      </c>
      <c r="M583" s="145"/>
      <c r="N583" s="148"/>
      <c r="O583" s="105" t="s">
        <v>57</v>
      </c>
      <c r="P583" s="106"/>
      <c r="Q583" s="107"/>
      <c r="R583" s="58">
        <v>742</v>
      </c>
      <c r="S583" s="59">
        <v>-12.3206802</v>
      </c>
      <c r="T583" s="59">
        <v>-49.149348600000003</v>
      </c>
    </row>
    <row r="584" spans="1:20" ht="15" customHeight="1">
      <c r="A584" s="8">
        <v>50</v>
      </c>
      <c r="B584" s="61">
        <v>742.65</v>
      </c>
      <c r="C584" s="72">
        <v>4100</v>
      </c>
      <c r="D584" s="73">
        <v>25</v>
      </c>
      <c r="E584" s="73">
        <v>25</v>
      </c>
      <c r="F584" s="74">
        <v>26.8</v>
      </c>
      <c r="G584" s="74">
        <v>18.600000000000001</v>
      </c>
      <c r="H584" s="74">
        <v>12.7</v>
      </c>
      <c r="I584" s="74">
        <v>8.5</v>
      </c>
      <c r="J584" s="74">
        <v>5.3</v>
      </c>
      <c r="K584" s="74">
        <v>3.5</v>
      </c>
      <c r="L584" s="74">
        <v>2.1</v>
      </c>
      <c r="M584" s="145"/>
      <c r="N584" s="148"/>
      <c r="O584" s="105" t="s">
        <v>57</v>
      </c>
      <c r="P584" s="106"/>
      <c r="Q584" s="107"/>
      <c r="R584" s="58">
        <v>742</v>
      </c>
      <c r="S584" s="59">
        <v>-12.3198618</v>
      </c>
      <c r="T584" s="59">
        <v>-49.149596099999997</v>
      </c>
    </row>
    <row r="585" spans="1:20" ht="15" customHeight="1">
      <c r="A585" s="8">
        <v>50</v>
      </c>
      <c r="B585" s="61">
        <v>742.55</v>
      </c>
      <c r="C585" s="72">
        <v>4100</v>
      </c>
      <c r="D585" s="73">
        <v>25</v>
      </c>
      <c r="E585" s="73">
        <v>25</v>
      </c>
      <c r="F585" s="74">
        <v>35.200000000000003</v>
      </c>
      <c r="G585" s="74">
        <v>25</v>
      </c>
      <c r="H585" s="74">
        <v>15.8</v>
      </c>
      <c r="I585" s="74">
        <v>9.1</v>
      </c>
      <c r="J585" s="74">
        <v>5.5</v>
      </c>
      <c r="K585" s="74">
        <v>2.9</v>
      </c>
      <c r="L585" s="74">
        <v>1.6</v>
      </c>
      <c r="M585" s="145"/>
      <c r="N585" s="148"/>
      <c r="O585" s="105" t="s">
        <v>57</v>
      </c>
      <c r="P585" s="106"/>
      <c r="Q585" s="107"/>
      <c r="R585" s="58">
        <v>742</v>
      </c>
      <c r="S585" s="59">
        <v>-12.3190249</v>
      </c>
      <c r="T585" s="59">
        <v>-49.149861700000002</v>
      </c>
    </row>
    <row r="586" spans="1:20" ht="15" customHeight="1">
      <c r="A586" s="8">
        <v>50</v>
      </c>
      <c r="B586" s="61">
        <v>742.45</v>
      </c>
      <c r="C586" s="72">
        <v>4100</v>
      </c>
      <c r="D586" s="73">
        <v>25</v>
      </c>
      <c r="E586" s="73">
        <v>25</v>
      </c>
      <c r="F586" s="74">
        <v>29.6</v>
      </c>
      <c r="G586" s="74">
        <v>18.7</v>
      </c>
      <c r="H586" s="74">
        <v>11.3</v>
      </c>
      <c r="I586" s="74">
        <v>7.1</v>
      </c>
      <c r="J586" s="74">
        <v>4.4000000000000004</v>
      </c>
      <c r="K586" s="74">
        <v>2.4</v>
      </c>
      <c r="L586" s="74">
        <v>1.6</v>
      </c>
      <c r="M586" s="145"/>
      <c r="N586" s="148"/>
      <c r="O586" s="105" t="s">
        <v>57</v>
      </c>
      <c r="P586" s="106"/>
      <c r="Q586" s="107"/>
      <c r="R586" s="58">
        <v>742</v>
      </c>
      <c r="S586" s="59">
        <v>-12.318164599999999</v>
      </c>
      <c r="T586" s="59">
        <v>-49.150129499999998</v>
      </c>
    </row>
    <row r="587" spans="1:20" ht="15" customHeight="1">
      <c r="A587" s="8">
        <v>50</v>
      </c>
      <c r="B587" s="61">
        <v>742.35</v>
      </c>
      <c r="C587" s="72">
        <v>4100</v>
      </c>
      <c r="D587" s="73">
        <v>25</v>
      </c>
      <c r="E587" s="73">
        <v>25</v>
      </c>
      <c r="F587" s="74">
        <v>24.8</v>
      </c>
      <c r="G587" s="74">
        <v>17.100000000000001</v>
      </c>
      <c r="H587" s="74">
        <v>11.3</v>
      </c>
      <c r="I587" s="74">
        <v>6.9</v>
      </c>
      <c r="J587" s="74">
        <v>3.9</v>
      </c>
      <c r="K587" s="74">
        <v>2.2000000000000002</v>
      </c>
      <c r="L587" s="74">
        <v>1.8</v>
      </c>
      <c r="M587" s="145"/>
      <c r="N587" s="148"/>
      <c r="O587" s="105" t="s">
        <v>57</v>
      </c>
      <c r="P587" s="106"/>
      <c r="Q587" s="107"/>
      <c r="R587" s="58">
        <v>742</v>
      </c>
      <c r="S587" s="59">
        <v>-12.317246600000001</v>
      </c>
      <c r="T587" s="59">
        <v>-49.150413800000003</v>
      </c>
    </row>
    <row r="588" spans="1:20" ht="15" customHeight="1">
      <c r="A588" s="8">
        <v>50</v>
      </c>
      <c r="B588" s="61">
        <v>742.25</v>
      </c>
      <c r="C588" s="72">
        <v>4100</v>
      </c>
      <c r="D588" s="73">
        <v>25</v>
      </c>
      <c r="E588" s="73">
        <v>25</v>
      </c>
      <c r="F588" s="74">
        <v>35.299999999999997</v>
      </c>
      <c r="G588" s="74">
        <v>21.3</v>
      </c>
      <c r="H588" s="74">
        <v>11.6</v>
      </c>
      <c r="I588" s="74">
        <v>6.1</v>
      </c>
      <c r="J588" s="74">
        <v>3.5</v>
      </c>
      <c r="K588" s="74">
        <v>2.2999999999999998</v>
      </c>
      <c r="L588" s="74">
        <v>1.5</v>
      </c>
      <c r="M588" s="145"/>
      <c r="N588" s="148"/>
      <c r="O588" s="105" t="s">
        <v>57</v>
      </c>
      <c r="P588" s="106"/>
      <c r="Q588" s="107"/>
      <c r="R588" s="58">
        <v>742</v>
      </c>
      <c r="S588" s="59">
        <v>-12.316442199999999</v>
      </c>
      <c r="T588" s="59">
        <v>-49.150671899999999</v>
      </c>
    </row>
    <row r="589" spans="1:20" ht="15" customHeight="1">
      <c r="A589" s="8">
        <v>50</v>
      </c>
      <c r="B589" s="61">
        <v>742.15</v>
      </c>
      <c r="C589" s="72">
        <v>4100</v>
      </c>
      <c r="D589" s="73">
        <v>25</v>
      </c>
      <c r="E589" s="73">
        <v>25</v>
      </c>
      <c r="F589" s="74">
        <v>62.8</v>
      </c>
      <c r="G589" s="74">
        <v>37</v>
      </c>
      <c r="H589" s="74">
        <v>18.899999999999999</v>
      </c>
      <c r="I589" s="74">
        <v>13.1</v>
      </c>
      <c r="J589" s="74">
        <v>8.1999999999999993</v>
      </c>
      <c r="K589" s="74">
        <v>4.0999999999999996</v>
      </c>
      <c r="L589" s="74">
        <v>2.4</v>
      </c>
      <c r="M589" s="145"/>
      <c r="N589" s="148"/>
      <c r="O589" s="105" t="s">
        <v>57</v>
      </c>
      <c r="P589" s="106"/>
      <c r="Q589" s="107"/>
      <c r="R589" s="58">
        <v>742</v>
      </c>
      <c r="S589" s="59">
        <v>-12.3153764</v>
      </c>
      <c r="T589" s="59">
        <v>-49.151007499999999</v>
      </c>
    </row>
    <row r="590" spans="1:20" ht="15" customHeight="1">
      <c r="A590" s="8">
        <v>50</v>
      </c>
      <c r="B590" s="61">
        <v>742.05</v>
      </c>
      <c r="C590" s="72">
        <v>4100</v>
      </c>
      <c r="D590" s="73">
        <v>25</v>
      </c>
      <c r="E590" s="73">
        <v>25</v>
      </c>
      <c r="F590" s="74">
        <v>32.299999999999997</v>
      </c>
      <c r="G590" s="74">
        <v>23.2</v>
      </c>
      <c r="H590" s="74">
        <v>15.4</v>
      </c>
      <c r="I590" s="74">
        <v>10.5</v>
      </c>
      <c r="J590" s="74">
        <v>6.6</v>
      </c>
      <c r="K590" s="74">
        <v>3</v>
      </c>
      <c r="L590" s="74">
        <v>1.7</v>
      </c>
      <c r="M590" s="146"/>
      <c r="N590" s="147"/>
      <c r="O590" s="105" t="s">
        <v>57</v>
      </c>
      <c r="P590" s="106"/>
      <c r="Q590" s="107"/>
      <c r="R590" s="58">
        <v>742</v>
      </c>
      <c r="S590" s="59">
        <v>-12.3145811</v>
      </c>
      <c r="T590" s="59">
        <v>-49.151254999999999</v>
      </c>
    </row>
    <row r="591" spans="1:20" ht="15" customHeight="1">
      <c r="A591" s="8">
        <v>50</v>
      </c>
      <c r="B591" s="61">
        <v>741.95</v>
      </c>
      <c r="C591" s="72">
        <v>4100</v>
      </c>
      <c r="D591" s="73">
        <v>25</v>
      </c>
      <c r="E591" s="73">
        <v>25</v>
      </c>
      <c r="F591" s="74">
        <v>28.7</v>
      </c>
      <c r="G591" s="74">
        <v>20.6</v>
      </c>
      <c r="H591" s="74">
        <v>13.5</v>
      </c>
      <c r="I591" s="74">
        <v>9.1</v>
      </c>
      <c r="J591" s="74">
        <v>5.5</v>
      </c>
      <c r="K591" s="74">
        <v>2.5</v>
      </c>
      <c r="L591" s="74">
        <v>1.9</v>
      </c>
      <c r="M591" s="144">
        <v>55</v>
      </c>
      <c r="N591" s="149" t="s">
        <v>363</v>
      </c>
      <c r="O591" s="105" t="s">
        <v>262</v>
      </c>
      <c r="P591" s="106"/>
      <c r="Q591" s="107"/>
      <c r="R591" s="58">
        <v>741</v>
      </c>
      <c r="S591" s="59">
        <v>-12.3140999</v>
      </c>
      <c r="T591" s="59">
        <v>-49.151404700000001</v>
      </c>
    </row>
    <row r="592" spans="1:20" ht="15" customHeight="1">
      <c r="A592" s="8">
        <v>50</v>
      </c>
      <c r="B592" s="61">
        <v>741.85</v>
      </c>
      <c r="C592" s="72">
        <v>4100</v>
      </c>
      <c r="D592" s="73">
        <v>25</v>
      </c>
      <c r="E592" s="73">
        <v>25</v>
      </c>
      <c r="F592" s="74">
        <v>53.6</v>
      </c>
      <c r="G592" s="74">
        <v>33.9</v>
      </c>
      <c r="H592" s="74">
        <v>19.600000000000001</v>
      </c>
      <c r="I592" s="74">
        <v>10.4</v>
      </c>
      <c r="J592" s="74">
        <v>6.2</v>
      </c>
      <c r="K592" s="74">
        <v>3.6</v>
      </c>
      <c r="L592" s="74">
        <v>1.9</v>
      </c>
      <c r="M592" s="145"/>
      <c r="N592" s="148"/>
      <c r="O592" s="105" t="s">
        <v>57</v>
      </c>
      <c r="P592" s="106"/>
      <c r="Q592" s="107"/>
      <c r="R592" s="58">
        <v>741</v>
      </c>
      <c r="S592" s="59">
        <v>-12.3132178</v>
      </c>
      <c r="T592" s="59">
        <v>-49.151674999999997</v>
      </c>
    </row>
    <row r="593" spans="1:20" ht="15" customHeight="1">
      <c r="A593" s="8">
        <v>50</v>
      </c>
      <c r="B593" s="61">
        <v>741.75</v>
      </c>
      <c r="C593" s="72">
        <v>4100</v>
      </c>
      <c r="D593" s="73">
        <v>25</v>
      </c>
      <c r="E593" s="73">
        <v>25</v>
      </c>
      <c r="F593" s="74">
        <v>41.1</v>
      </c>
      <c r="G593" s="74">
        <v>29.2</v>
      </c>
      <c r="H593" s="74">
        <v>19.100000000000001</v>
      </c>
      <c r="I593" s="74">
        <v>12.8</v>
      </c>
      <c r="J593" s="74">
        <v>8.8000000000000007</v>
      </c>
      <c r="K593" s="74">
        <v>4.3</v>
      </c>
      <c r="L593" s="74">
        <v>1.5</v>
      </c>
      <c r="M593" s="145"/>
      <c r="N593" s="148"/>
      <c r="O593" s="105" t="s">
        <v>57</v>
      </c>
      <c r="P593" s="106"/>
      <c r="Q593" s="107"/>
      <c r="R593" s="58">
        <v>741</v>
      </c>
      <c r="S593" s="59">
        <v>-12.3121335</v>
      </c>
      <c r="T593" s="59">
        <v>-49.152007099999999</v>
      </c>
    </row>
    <row r="594" spans="1:20" ht="15" customHeight="1">
      <c r="A594" s="8">
        <v>50</v>
      </c>
      <c r="B594" s="61">
        <v>741.65</v>
      </c>
      <c r="C594" s="72">
        <v>4100</v>
      </c>
      <c r="D594" s="73">
        <v>25</v>
      </c>
      <c r="E594" s="73">
        <v>25</v>
      </c>
      <c r="F594" s="74">
        <v>50.8</v>
      </c>
      <c r="G594" s="74">
        <v>34.6</v>
      </c>
      <c r="H594" s="74">
        <v>22.7</v>
      </c>
      <c r="I594" s="74">
        <v>13.8</v>
      </c>
      <c r="J594" s="74">
        <v>8.5</v>
      </c>
      <c r="K594" s="74">
        <v>3.4</v>
      </c>
      <c r="L594" s="74">
        <v>1.4</v>
      </c>
      <c r="M594" s="145"/>
      <c r="N594" s="148"/>
      <c r="O594" s="105" t="s">
        <v>57</v>
      </c>
      <c r="P594" s="106"/>
      <c r="Q594" s="107"/>
      <c r="R594" s="58">
        <v>741</v>
      </c>
      <c r="S594" s="59">
        <v>-12.3113197</v>
      </c>
      <c r="T594" s="59">
        <v>-49.1522644</v>
      </c>
    </row>
    <row r="595" spans="1:20" ht="15" customHeight="1">
      <c r="A595" s="8">
        <v>50</v>
      </c>
      <c r="B595" s="61">
        <v>741.55</v>
      </c>
      <c r="C595" s="72">
        <v>4100</v>
      </c>
      <c r="D595" s="73">
        <v>25</v>
      </c>
      <c r="E595" s="73">
        <v>25</v>
      </c>
      <c r="F595" s="74">
        <v>54.5</v>
      </c>
      <c r="G595" s="74">
        <v>36.799999999999997</v>
      </c>
      <c r="H595" s="74">
        <v>21.6</v>
      </c>
      <c r="I595" s="74">
        <v>12.4</v>
      </c>
      <c r="J595" s="74">
        <v>6.5</v>
      </c>
      <c r="K595" s="74">
        <v>2.8</v>
      </c>
      <c r="L595" s="74">
        <v>2.2999999999999998</v>
      </c>
      <c r="M595" s="145"/>
      <c r="N595" s="148"/>
      <c r="O595" s="105" t="s">
        <v>57</v>
      </c>
      <c r="P595" s="106"/>
      <c r="Q595" s="107"/>
      <c r="R595" s="58">
        <v>741</v>
      </c>
      <c r="S595" s="59">
        <v>-12.310549999999999</v>
      </c>
      <c r="T595" s="59">
        <v>-49.152507499999999</v>
      </c>
    </row>
    <row r="596" spans="1:20" ht="15" customHeight="1">
      <c r="A596" s="8">
        <v>50</v>
      </c>
      <c r="B596" s="61">
        <v>741.45</v>
      </c>
      <c r="C596" s="72">
        <v>4100</v>
      </c>
      <c r="D596" s="73">
        <v>25</v>
      </c>
      <c r="E596" s="73">
        <v>25</v>
      </c>
      <c r="F596" s="74">
        <v>37.799999999999997</v>
      </c>
      <c r="G596" s="74">
        <v>25.5</v>
      </c>
      <c r="H596" s="74">
        <v>16.3</v>
      </c>
      <c r="I596" s="74">
        <v>9.6999999999999993</v>
      </c>
      <c r="J596" s="74">
        <v>5.4</v>
      </c>
      <c r="K596" s="74">
        <v>2.2999999999999998</v>
      </c>
      <c r="L596" s="74">
        <v>1.9</v>
      </c>
      <c r="M596" s="145"/>
      <c r="N596" s="148"/>
      <c r="O596" s="105" t="s">
        <v>57</v>
      </c>
      <c r="P596" s="106"/>
      <c r="Q596" s="107"/>
      <c r="R596" s="58">
        <v>741</v>
      </c>
      <c r="S596" s="59">
        <v>-12.309646600000001</v>
      </c>
      <c r="T596" s="59">
        <v>-49.152791399999998</v>
      </c>
    </row>
    <row r="597" spans="1:20" ht="15" customHeight="1">
      <c r="A597" s="8">
        <v>50</v>
      </c>
      <c r="B597" s="61">
        <v>741.35</v>
      </c>
      <c r="C597" s="72">
        <v>4100</v>
      </c>
      <c r="D597" s="73">
        <v>25</v>
      </c>
      <c r="E597" s="73">
        <v>25</v>
      </c>
      <c r="F597" s="74">
        <v>42.6</v>
      </c>
      <c r="G597" s="74">
        <v>29.9</v>
      </c>
      <c r="H597" s="74">
        <v>19.7</v>
      </c>
      <c r="I597" s="74">
        <v>12.6</v>
      </c>
      <c r="J597" s="74">
        <v>7.3</v>
      </c>
      <c r="K597" s="74">
        <v>3.6</v>
      </c>
      <c r="L597" s="74">
        <v>2.5</v>
      </c>
      <c r="M597" s="145"/>
      <c r="N597" s="148"/>
      <c r="O597" s="105" t="s">
        <v>57</v>
      </c>
      <c r="P597" s="106"/>
      <c r="Q597" s="107"/>
      <c r="R597" s="58">
        <v>741</v>
      </c>
      <c r="S597" s="59">
        <v>-12.308683800000001</v>
      </c>
      <c r="T597" s="59">
        <v>-49.153091099999997</v>
      </c>
    </row>
    <row r="598" spans="1:20" ht="15" customHeight="1">
      <c r="A598" s="8">
        <v>50</v>
      </c>
      <c r="B598" s="61">
        <v>741.25</v>
      </c>
      <c r="C598" s="72">
        <v>4100</v>
      </c>
      <c r="D598" s="73">
        <v>25</v>
      </c>
      <c r="E598" s="73">
        <v>25</v>
      </c>
      <c r="F598" s="74">
        <v>57.6</v>
      </c>
      <c r="G598" s="74">
        <v>41.9</v>
      </c>
      <c r="H598" s="74">
        <v>26.8</v>
      </c>
      <c r="I598" s="74">
        <v>16.8</v>
      </c>
      <c r="J598" s="74">
        <v>9.6999999999999993</v>
      </c>
      <c r="K598" s="74">
        <v>4.3</v>
      </c>
      <c r="L598" s="74">
        <v>2.8</v>
      </c>
      <c r="M598" s="145"/>
      <c r="N598" s="148"/>
      <c r="O598" s="105" t="s">
        <v>57</v>
      </c>
      <c r="P598" s="106"/>
      <c r="Q598" s="107"/>
      <c r="R598" s="58">
        <v>741</v>
      </c>
      <c r="S598" s="59">
        <v>-12.3078947</v>
      </c>
      <c r="T598" s="59">
        <v>-49.153334399999999</v>
      </c>
    </row>
    <row r="599" spans="1:20" ht="15" customHeight="1">
      <c r="A599" s="8">
        <v>50</v>
      </c>
      <c r="B599" s="61">
        <v>741.15</v>
      </c>
      <c r="C599" s="72">
        <v>4100</v>
      </c>
      <c r="D599" s="73">
        <v>25</v>
      </c>
      <c r="E599" s="73">
        <v>25</v>
      </c>
      <c r="F599" s="74">
        <v>52.3</v>
      </c>
      <c r="G599" s="74">
        <v>36</v>
      </c>
      <c r="H599" s="74">
        <v>23.5</v>
      </c>
      <c r="I599" s="74">
        <v>14.5</v>
      </c>
      <c r="J599" s="74">
        <v>8.4</v>
      </c>
      <c r="K599" s="74">
        <v>3.9</v>
      </c>
      <c r="L599" s="74">
        <v>2.6</v>
      </c>
      <c r="M599" s="145"/>
      <c r="N599" s="148"/>
      <c r="O599" s="105" t="s">
        <v>57</v>
      </c>
      <c r="P599" s="106"/>
      <c r="Q599" s="107"/>
      <c r="R599" s="58">
        <v>741</v>
      </c>
      <c r="S599" s="59">
        <v>-12.3070263</v>
      </c>
      <c r="T599" s="59">
        <v>-49.153606699999997</v>
      </c>
    </row>
    <row r="600" spans="1:20" ht="15" customHeight="1">
      <c r="A600" s="8">
        <v>50</v>
      </c>
      <c r="B600" s="61">
        <v>741.05</v>
      </c>
      <c r="C600" s="72">
        <v>4100</v>
      </c>
      <c r="D600" s="73">
        <v>25</v>
      </c>
      <c r="E600" s="73">
        <v>25</v>
      </c>
      <c r="F600" s="74">
        <v>45.5</v>
      </c>
      <c r="G600" s="74">
        <v>34.6</v>
      </c>
      <c r="H600" s="74">
        <v>22.4</v>
      </c>
      <c r="I600" s="74">
        <v>13.8</v>
      </c>
      <c r="J600" s="74">
        <v>8.1</v>
      </c>
      <c r="K600" s="74">
        <v>3</v>
      </c>
      <c r="L600" s="74">
        <v>1.7</v>
      </c>
      <c r="M600" s="146"/>
      <c r="N600" s="147"/>
      <c r="O600" s="105" t="s">
        <v>57</v>
      </c>
      <c r="P600" s="106"/>
      <c r="Q600" s="107"/>
      <c r="R600" s="58">
        <v>741</v>
      </c>
      <c r="S600" s="59">
        <v>-12.3061346</v>
      </c>
      <c r="T600" s="59">
        <v>-49.153880600000001</v>
      </c>
    </row>
    <row r="601" spans="1:20" ht="15" customHeight="1">
      <c r="A601" s="8">
        <v>50</v>
      </c>
      <c r="B601" s="61">
        <v>740.95</v>
      </c>
      <c r="C601" s="72">
        <v>4100</v>
      </c>
      <c r="D601" s="73">
        <v>25</v>
      </c>
      <c r="E601" s="73">
        <v>25</v>
      </c>
      <c r="F601" s="74">
        <v>44.5</v>
      </c>
      <c r="G601" s="74">
        <v>31.6</v>
      </c>
      <c r="H601" s="74">
        <v>21</v>
      </c>
      <c r="I601" s="74">
        <v>13.6</v>
      </c>
      <c r="J601" s="74">
        <v>8</v>
      </c>
      <c r="K601" s="74">
        <v>4</v>
      </c>
      <c r="L601" s="74">
        <v>2.6</v>
      </c>
      <c r="M601" s="144">
        <v>58</v>
      </c>
      <c r="N601" s="149" t="s">
        <v>363</v>
      </c>
      <c r="O601" s="105" t="s">
        <v>263</v>
      </c>
      <c r="P601" s="106"/>
      <c r="Q601" s="107"/>
      <c r="R601" s="58">
        <v>740</v>
      </c>
      <c r="S601" s="59">
        <v>-12.305214100000001</v>
      </c>
      <c r="T601" s="59">
        <v>-49.154175500000001</v>
      </c>
    </row>
    <row r="602" spans="1:20" ht="15" customHeight="1">
      <c r="A602" s="8">
        <v>50</v>
      </c>
      <c r="B602" s="61">
        <v>740.85</v>
      </c>
      <c r="C602" s="72">
        <v>4100</v>
      </c>
      <c r="D602" s="73">
        <v>25</v>
      </c>
      <c r="E602" s="73">
        <v>25</v>
      </c>
      <c r="F602" s="74">
        <v>40.200000000000003</v>
      </c>
      <c r="G602" s="74">
        <v>28.1</v>
      </c>
      <c r="H602" s="74">
        <v>18.100000000000001</v>
      </c>
      <c r="I602" s="74">
        <v>10.9</v>
      </c>
      <c r="J602" s="74">
        <v>6.3</v>
      </c>
      <c r="K602" s="74">
        <v>3.2</v>
      </c>
      <c r="L602" s="74">
        <v>2.2999999999999998</v>
      </c>
      <c r="M602" s="145"/>
      <c r="N602" s="148"/>
      <c r="O602" s="105" t="s">
        <v>57</v>
      </c>
      <c r="P602" s="106"/>
      <c r="Q602" s="107"/>
      <c r="R602" s="58">
        <v>740</v>
      </c>
      <c r="S602" s="59">
        <v>-12.3043742</v>
      </c>
      <c r="T602" s="59">
        <v>-49.154438200000001</v>
      </c>
    </row>
    <row r="603" spans="1:20" ht="15" customHeight="1">
      <c r="A603" s="8">
        <v>50</v>
      </c>
      <c r="B603" s="61">
        <v>740.75</v>
      </c>
      <c r="C603" s="72">
        <v>4100</v>
      </c>
      <c r="D603" s="73">
        <v>25</v>
      </c>
      <c r="E603" s="73">
        <v>25</v>
      </c>
      <c r="F603" s="74">
        <v>53.6</v>
      </c>
      <c r="G603" s="74">
        <v>39.9</v>
      </c>
      <c r="H603" s="74">
        <v>26.2</v>
      </c>
      <c r="I603" s="74">
        <v>16.8</v>
      </c>
      <c r="J603" s="74">
        <v>10.4</v>
      </c>
      <c r="K603" s="74">
        <v>5.0999999999999996</v>
      </c>
      <c r="L603" s="74">
        <v>3.2</v>
      </c>
      <c r="M603" s="145"/>
      <c r="N603" s="148"/>
      <c r="O603" s="105" t="s">
        <v>57</v>
      </c>
      <c r="P603" s="106"/>
      <c r="Q603" s="107"/>
      <c r="R603" s="58">
        <v>740</v>
      </c>
      <c r="S603" s="59">
        <v>-12.3035122</v>
      </c>
      <c r="T603" s="59">
        <v>-49.154696299999998</v>
      </c>
    </row>
    <row r="604" spans="1:20" ht="15" customHeight="1">
      <c r="A604" s="8">
        <v>50</v>
      </c>
      <c r="B604" s="61">
        <v>740.65</v>
      </c>
      <c r="C604" s="72">
        <v>4100</v>
      </c>
      <c r="D604" s="73">
        <v>25</v>
      </c>
      <c r="E604" s="73">
        <v>25</v>
      </c>
      <c r="F604" s="74">
        <v>51.1</v>
      </c>
      <c r="G604" s="74">
        <v>36.200000000000003</v>
      </c>
      <c r="H604" s="74">
        <v>24.5</v>
      </c>
      <c r="I604" s="74">
        <v>15.9</v>
      </c>
      <c r="J604" s="74">
        <v>10.5</v>
      </c>
      <c r="K604" s="74">
        <v>5.5</v>
      </c>
      <c r="L604" s="74">
        <v>3.3</v>
      </c>
      <c r="M604" s="145"/>
      <c r="N604" s="148"/>
      <c r="O604" s="105" t="s">
        <v>57</v>
      </c>
      <c r="P604" s="106"/>
      <c r="Q604" s="107"/>
      <c r="R604" s="58">
        <v>740</v>
      </c>
      <c r="S604" s="59">
        <v>-12.3027189</v>
      </c>
      <c r="T604" s="59">
        <v>-49.154954600000003</v>
      </c>
    </row>
    <row r="605" spans="1:20" ht="15" customHeight="1">
      <c r="A605" s="8">
        <v>50</v>
      </c>
      <c r="B605" s="61">
        <v>740.55</v>
      </c>
      <c r="C605" s="72">
        <v>4100</v>
      </c>
      <c r="D605" s="73">
        <v>25</v>
      </c>
      <c r="E605" s="73">
        <v>25</v>
      </c>
      <c r="F605" s="74">
        <v>60.2</v>
      </c>
      <c r="G605" s="74">
        <v>45</v>
      </c>
      <c r="H605" s="74">
        <v>29.4</v>
      </c>
      <c r="I605" s="74">
        <v>18.600000000000001</v>
      </c>
      <c r="J605" s="74">
        <v>10.7</v>
      </c>
      <c r="K605" s="74">
        <v>5.4</v>
      </c>
      <c r="L605" s="74">
        <v>2.8</v>
      </c>
      <c r="M605" s="145"/>
      <c r="N605" s="148"/>
      <c r="O605" s="105" t="s">
        <v>57</v>
      </c>
      <c r="P605" s="106"/>
      <c r="Q605" s="107"/>
      <c r="R605" s="58">
        <v>740</v>
      </c>
      <c r="S605" s="59">
        <v>-12.301905700000001</v>
      </c>
      <c r="T605" s="59">
        <v>-49.155217299999997</v>
      </c>
    </row>
    <row r="606" spans="1:20" ht="15" customHeight="1">
      <c r="A606" s="8">
        <v>50</v>
      </c>
      <c r="B606" s="61">
        <v>740.45</v>
      </c>
      <c r="C606" s="72">
        <v>4100</v>
      </c>
      <c r="D606" s="73">
        <v>25</v>
      </c>
      <c r="E606" s="73">
        <v>25</v>
      </c>
      <c r="F606" s="74">
        <v>63.5</v>
      </c>
      <c r="G606" s="74">
        <v>44.2</v>
      </c>
      <c r="H606" s="74">
        <v>30.5</v>
      </c>
      <c r="I606" s="74">
        <v>20</v>
      </c>
      <c r="J606" s="74">
        <v>12</v>
      </c>
      <c r="K606" s="74">
        <v>4.9000000000000004</v>
      </c>
      <c r="L606" s="74">
        <v>2.5</v>
      </c>
      <c r="M606" s="145"/>
      <c r="N606" s="148"/>
      <c r="O606" s="105" t="s">
        <v>57</v>
      </c>
      <c r="P606" s="106"/>
      <c r="Q606" s="107"/>
      <c r="R606" s="58">
        <v>740</v>
      </c>
      <c r="S606" s="59">
        <v>-12.3010228</v>
      </c>
      <c r="T606" s="59">
        <v>-49.155493800000002</v>
      </c>
    </row>
    <row r="607" spans="1:20" ht="15" customHeight="1">
      <c r="A607" s="8">
        <v>50</v>
      </c>
      <c r="B607" s="61">
        <v>740.35</v>
      </c>
      <c r="C607" s="72">
        <v>4100</v>
      </c>
      <c r="D607" s="73">
        <v>25</v>
      </c>
      <c r="E607" s="73">
        <v>25</v>
      </c>
      <c r="F607" s="74">
        <v>49.6</v>
      </c>
      <c r="G607" s="74">
        <v>32.1</v>
      </c>
      <c r="H607" s="74">
        <v>19.899999999999999</v>
      </c>
      <c r="I607" s="74">
        <v>11.3</v>
      </c>
      <c r="J607" s="74">
        <v>6.8</v>
      </c>
      <c r="K607" s="74">
        <v>3.7</v>
      </c>
      <c r="L607" s="74">
        <v>3.3</v>
      </c>
      <c r="M607" s="145"/>
      <c r="N607" s="148"/>
      <c r="O607" s="105" t="s">
        <v>57</v>
      </c>
      <c r="P607" s="106"/>
      <c r="Q607" s="107"/>
      <c r="R607" s="58">
        <v>740</v>
      </c>
      <c r="S607" s="59">
        <v>-12.300093499999999</v>
      </c>
      <c r="T607" s="59">
        <v>-49.155779099999997</v>
      </c>
    </row>
    <row r="608" spans="1:20" ht="15" customHeight="1">
      <c r="A608" s="8">
        <v>50</v>
      </c>
      <c r="B608" s="61">
        <v>740.25</v>
      </c>
      <c r="C608" s="72">
        <v>4100</v>
      </c>
      <c r="D608" s="73">
        <v>25</v>
      </c>
      <c r="E608" s="73">
        <v>25</v>
      </c>
      <c r="F608" s="74">
        <v>47.7</v>
      </c>
      <c r="G608" s="74">
        <v>32.799999999999997</v>
      </c>
      <c r="H608" s="74">
        <v>21.3</v>
      </c>
      <c r="I608" s="74">
        <v>12.6</v>
      </c>
      <c r="J608" s="74">
        <v>7.1</v>
      </c>
      <c r="K608" s="74">
        <v>3.4</v>
      </c>
      <c r="L608" s="74">
        <v>2.2000000000000002</v>
      </c>
      <c r="M608" s="145"/>
      <c r="N608" s="148"/>
      <c r="O608" s="105" t="s">
        <v>57</v>
      </c>
      <c r="P608" s="106"/>
      <c r="Q608" s="107"/>
      <c r="R608" s="58">
        <v>740</v>
      </c>
      <c r="S608" s="59">
        <v>-12.299231000000001</v>
      </c>
      <c r="T608" s="59">
        <v>-49.1560481</v>
      </c>
    </row>
    <row r="609" spans="1:20" ht="15" customHeight="1">
      <c r="A609" s="8">
        <v>50</v>
      </c>
      <c r="B609" s="61">
        <v>740.15</v>
      </c>
      <c r="C609" s="72">
        <v>4100</v>
      </c>
      <c r="D609" s="73">
        <v>25</v>
      </c>
      <c r="E609" s="73">
        <v>25</v>
      </c>
      <c r="F609" s="74">
        <v>45.8</v>
      </c>
      <c r="G609" s="74">
        <v>30.3</v>
      </c>
      <c r="H609" s="74">
        <v>18</v>
      </c>
      <c r="I609" s="74">
        <v>10.1</v>
      </c>
      <c r="J609" s="74">
        <v>5.6</v>
      </c>
      <c r="K609" s="74">
        <v>2.4</v>
      </c>
      <c r="L609" s="74">
        <v>1.6</v>
      </c>
      <c r="M609" s="145"/>
      <c r="N609" s="148"/>
      <c r="O609" s="105" t="s">
        <v>57</v>
      </c>
      <c r="P609" s="106"/>
      <c r="Q609" s="107"/>
      <c r="R609" s="58">
        <v>740</v>
      </c>
      <c r="S609" s="59">
        <v>-12.298276299999999</v>
      </c>
      <c r="T609" s="59">
        <v>-49.156341699999999</v>
      </c>
    </row>
    <row r="610" spans="1:20" ht="15" customHeight="1">
      <c r="A610" s="8">
        <v>50</v>
      </c>
      <c r="B610" s="61">
        <v>740.05</v>
      </c>
      <c r="C610" s="72">
        <v>4100</v>
      </c>
      <c r="D610" s="73">
        <v>25</v>
      </c>
      <c r="E610" s="73">
        <v>25</v>
      </c>
      <c r="F610" s="74">
        <v>50.3</v>
      </c>
      <c r="G610" s="74">
        <v>34.799999999999997</v>
      </c>
      <c r="H610" s="74">
        <v>21.7</v>
      </c>
      <c r="I610" s="74">
        <v>13.2</v>
      </c>
      <c r="J610" s="74">
        <v>7.4</v>
      </c>
      <c r="K610" s="74">
        <v>3.6</v>
      </c>
      <c r="L610" s="74">
        <v>2.6</v>
      </c>
      <c r="M610" s="146"/>
      <c r="N610" s="147"/>
      <c r="O610" s="105" t="s">
        <v>57</v>
      </c>
      <c r="P610" s="106"/>
      <c r="Q610" s="107"/>
      <c r="R610" s="58">
        <v>740</v>
      </c>
      <c r="S610" s="59">
        <v>-12.297409500000001</v>
      </c>
      <c r="T610" s="59">
        <v>-49.156612000000003</v>
      </c>
    </row>
    <row r="611" spans="1:20" ht="15" customHeight="1">
      <c r="A611" s="8">
        <v>50</v>
      </c>
      <c r="B611" s="61">
        <v>739.95</v>
      </c>
      <c r="C611" s="72">
        <v>4100</v>
      </c>
      <c r="D611" s="73">
        <v>25</v>
      </c>
      <c r="E611" s="73">
        <v>25</v>
      </c>
      <c r="F611" s="74">
        <v>47.8</v>
      </c>
      <c r="G611" s="74">
        <v>32.700000000000003</v>
      </c>
      <c r="H611" s="74">
        <v>20.399999999999999</v>
      </c>
      <c r="I611" s="74">
        <v>12.4</v>
      </c>
      <c r="J611" s="74">
        <v>7.9</v>
      </c>
      <c r="K611" s="74">
        <v>4.0999999999999996</v>
      </c>
      <c r="L611" s="74">
        <v>2.2999999999999998</v>
      </c>
      <c r="M611" s="144">
        <v>45</v>
      </c>
      <c r="N611" s="149" t="s">
        <v>363</v>
      </c>
      <c r="O611" s="105" t="s">
        <v>264</v>
      </c>
      <c r="P611" s="106"/>
      <c r="Q611" s="107"/>
      <c r="R611" s="58">
        <v>739</v>
      </c>
      <c r="S611" s="59">
        <v>-12.2965576</v>
      </c>
      <c r="T611" s="59">
        <v>-49.156869399999998</v>
      </c>
    </row>
    <row r="612" spans="1:20" ht="15" customHeight="1">
      <c r="A612" s="8">
        <v>50</v>
      </c>
      <c r="B612" s="61">
        <v>739.85</v>
      </c>
      <c r="C612" s="72">
        <v>4100</v>
      </c>
      <c r="D612" s="73">
        <v>25</v>
      </c>
      <c r="E612" s="73">
        <v>25</v>
      </c>
      <c r="F612" s="74">
        <v>39</v>
      </c>
      <c r="G612" s="74">
        <v>28.8</v>
      </c>
      <c r="H612" s="74">
        <v>18.7</v>
      </c>
      <c r="I612" s="74">
        <v>11.2</v>
      </c>
      <c r="J612" s="74">
        <v>6.2</v>
      </c>
      <c r="K612" s="74">
        <v>2.7</v>
      </c>
      <c r="L612" s="74">
        <v>1.4</v>
      </c>
      <c r="M612" s="145"/>
      <c r="N612" s="148"/>
      <c r="O612" s="105" t="s">
        <v>57</v>
      </c>
      <c r="P612" s="106"/>
      <c r="Q612" s="107"/>
      <c r="R612" s="58">
        <v>739</v>
      </c>
      <c r="S612" s="59">
        <v>-12.295838699999999</v>
      </c>
      <c r="T612" s="59">
        <v>-49.157091299999998</v>
      </c>
    </row>
    <row r="613" spans="1:20" ht="15" customHeight="1">
      <c r="A613" s="8">
        <v>50</v>
      </c>
      <c r="B613" s="61">
        <v>739.75</v>
      </c>
      <c r="C613" s="72">
        <v>4100</v>
      </c>
      <c r="D613" s="73">
        <v>25</v>
      </c>
      <c r="E613" s="73">
        <v>25</v>
      </c>
      <c r="F613" s="74">
        <v>37.6</v>
      </c>
      <c r="G613" s="74">
        <v>26.5</v>
      </c>
      <c r="H613" s="74">
        <v>16.5</v>
      </c>
      <c r="I613" s="74">
        <v>9.5</v>
      </c>
      <c r="J613" s="74">
        <v>5.7</v>
      </c>
      <c r="K613" s="74">
        <v>3.3</v>
      </c>
      <c r="L613" s="74">
        <v>1.9</v>
      </c>
      <c r="M613" s="145"/>
      <c r="N613" s="148"/>
      <c r="O613" s="105" t="s">
        <v>57</v>
      </c>
      <c r="P613" s="106"/>
      <c r="Q613" s="107"/>
      <c r="R613" s="58">
        <v>739</v>
      </c>
      <c r="S613" s="59">
        <v>-12.2949921</v>
      </c>
      <c r="T613" s="59">
        <v>-49.157359700000001</v>
      </c>
    </row>
    <row r="614" spans="1:20" ht="15" customHeight="1">
      <c r="A614" s="8">
        <v>50</v>
      </c>
      <c r="B614" s="61">
        <v>739.65</v>
      </c>
      <c r="C614" s="72">
        <v>4100</v>
      </c>
      <c r="D614" s="73">
        <v>26</v>
      </c>
      <c r="E614" s="73">
        <v>25</v>
      </c>
      <c r="F614" s="74">
        <v>49.2</v>
      </c>
      <c r="G614" s="74">
        <v>24.6</v>
      </c>
      <c r="H614" s="74">
        <v>13.3</v>
      </c>
      <c r="I614" s="74">
        <v>7.4</v>
      </c>
      <c r="J614" s="74">
        <v>4.0999999999999996</v>
      </c>
      <c r="K614" s="74">
        <v>2</v>
      </c>
      <c r="L614" s="74">
        <v>1.1000000000000001</v>
      </c>
      <c r="M614" s="145"/>
      <c r="N614" s="148"/>
      <c r="O614" s="105" t="s">
        <v>57</v>
      </c>
      <c r="P614" s="106"/>
      <c r="Q614" s="107"/>
      <c r="R614" s="58">
        <v>739</v>
      </c>
      <c r="S614" s="59">
        <v>-12.294173799999999</v>
      </c>
      <c r="T614" s="59">
        <v>-49.157614799999998</v>
      </c>
    </row>
    <row r="615" spans="1:20" ht="15" customHeight="1">
      <c r="A615" s="8">
        <v>50</v>
      </c>
      <c r="B615" s="61">
        <v>739.55</v>
      </c>
      <c r="C615" s="72">
        <v>4100</v>
      </c>
      <c r="D615" s="73">
        <v>26</v>
      </c>
      <c r="E615" s="73">
        <v>25</v>
      </c>
      <c r="F615" s="74">
        <v>37.6</v>
      </c>
      <c r="G615" s="74">
        <v>27.8</v>
      </c>
      <c r="H615" s="74">
        <v>18.7</v>
      </c>
      <c r="I615" s="74">
        <v>12</v>
      </c>
      <c r="J615" s="74">
        <v>6.6</v>
      </c>
      <c r="K615" s="74">
        <v>2.4</v>
      </c>
      <c r="L615" s="74">
        <v>1.1000000000000001</v>
      </c>
      <c r="M615" s="145"/>
      <c r="N615" s="148"/>
      <c r="O615" s="105" t="s">
        <v>57</v>
      </c>
      <c r="P615" s="106"/>
      <c r="Q615" s="107"/>
      <c r="R615" s="58">
        <v>739</v>
      </c>
      <c r="S615" s="59">
        <v>-12.293374099999999</v>
      </c>
      <c r="T615" s="59">
        <v>-49.157867099999997</v>
      </c>
    </row>
    <row r="616" spans="1:20" ht="15" customHeight="1">
      <c r="A616" s="8">
        <v>50</v>
      </c>
      <c r="B616" s="61">
        <v>739.45</v>
      </c>
      <c r="C616" s="72">
        <v>4100</v>
      </c>
      <c r="D616" s="73">
        <v>26</v>
      </c>
      <c r="E616" s="73">
        <v>25</v>
      </c>
      <c r="F616" s="74">
        <v>36.299999999999997</v>
      </c>
      <c r="G616" s="74">
        <v>28.5</v>
      </c>
      <c r="H616" s="74">
        <v>20.8</v>
      </c>
      <c r="I616" s="74">
        <v>15.2</v>
      </c>
      <c r="J616" s="74">
        <v>10.6</v>
      </c>
      <c r="K616" s="74">
        <v>5.9</v>
      </c>
      <c r="L616" s="74">
        <v>4</v>
      </c>
      <c r="M616" s="145"/>
      <c r="N616" s="148"/>
      <c r="O616" s="105" t="s">
        <v>57</v>
      </c>
      <c r="P616" s="106"/>
      <c r="Q616" s="107"/>
      <c r="R616" s="58">
        <v>739</v>
      </c>
      <c r="S616" s="59">
        <v>-12.2923417</v>
      </c>
      <c r="T616" s="59">
        <v>-49.158193400000002</v>
      </c>
    </row>
    <row r="617" spans="1:20" ht="15" customHeight="1">
      <c r="A617" s="8">
        <v>50</v>
      </c>
      <c r="B617" s="61">
        <v>739.35</v>
      </c>
      <c r="C617" s="72">
        <v>4100</v>
      </c>
      <c r="D617" s="73">
        <v>26</v>
      </c>
      <c r="E617" s="73">
        <v>25</v>
      </c>
      <c r="F617" s="74">
        <v>33.4</v>
      </c>
      <c r="G617" s="74">
        <v>23.3</v>
      </c>
      <c r="H617" s="74">
        <v>14.1</v>
      </c>
      <c r="I617" s="74">
        <v>8.6</v>
      </c>
      <c r="J617" s="74">
        <v>5.2</v>
      </c>
      <c r="K617" s="74">
        <v>3</v>
      </c>
      <c r="L617" s="74">
        <v>1.6</v>
      </c>
      <c r="M617" s="145"/>
      <c r="N617" s="148"/>
      <c r="O617" s="105" t="s">
        <v>57</v>
      </c>
      <c r="P617" s="106"/>
      <c r="Q617" s="107"/>
      <c r="R617" s="58">
        <v>739</v>
      </c>
      <c r="S617" s="59">
        <v>-12.291306499999999</v>
      </c>
      <c r="T617" s="59">
        <v>-49.158526899999998</v>
      </c>
    </row>
    <row r="618" spans="1:20" ht="15" customHeight="1">
      <c r="A618" s="8">
        <v>50</v>
      </c>
      <c r="B618" s="61">
        <v>739.25</v>
      </c>
      <c r="C618" s="72">
        <v>4100</v>
      </c>
      <c r="D618" s="73">
        <v>26</v>
      </c>
      <c r="E618" s="73">
        <v>25</v>
      </c>
      <c r="F618" s="74">
        <v>38.200000000000003</v>
      </c>
      <c r="G618" s="74">
        <v>24.3</v>
      </c>
      <c r="H618" s="74">
        <v>13.3</v>
      </c>
      <c r="I618" s="74">
        <v>7</v>
      </c>
      <c r="J618" s="74">
        <v>3.5</v>
      </c>
      <c r="K618" s="74">
        <v>1.6</v>
      </c>
      <c r="L618" s="74">
        <v>0.9</v>
      </c>
      <c r="M618" s="145"/>
      <c r="N618" s="148"/>
      <c r="O618" s="105" t="s">
        <v>57</v>
      </c>
      <c r="P618" s="106"/>
      <c r="Q618" s="107"/>
      <c r="R618" s="58">
        <v>739</v>
      </c>
      <c r="S618" s="59">
        <v>-12.2904196</v>
      </c>
      <c r="T618" s="59">
        <v>-49.158798699999998</v>
      </c>
    </row>
    <row r="619" spans="1:20" ht="15" customHeight="1">
      <c r="A619" s="8">
        <v>50</v>
      </c>
      <c r="B619" s="61">
        <v>739.15</v>
      </c>
      <c r="C619" s="72">
        <v>4100</v>
      </c>
      <c r="D619" s="73">
        <v>26</v>
      </c>
      <c r="E619" s="73">
        <v>25</v>
      </c>
      <c r="F619" s="74">
        <v>24.1</v>
      </c>
      <c r="G619" s="74">
        <v>16.5</v>
      </c>
      <c r="H619" s="74">
        <v>9.5</v>
      </c>
      <c r="I619" s="74">
        <v>5.6</v>
      </c>
      <c r="J619" s="74">
        <v>3.2</v>
      </c>
      <c r="K619" s="74">
        <v>2.8</v>
      </c>
      <c r="L619" s="74">
        <v>2.1</v>
      </c>
      <c r="M619" s="145"/>
      <c r="N619" s="148"/>
      <c r="O619" s="105" t="s">
        <v>57</v>
      </c>
      <c r="P619" s="106"/>
      <c r="Q619" s="107"/>
      <c r="R619" s="58">
        <v>739</v>
      </c>
      <c r="S619" s="59">
        <v>-12.2895462</v>
      </c>
      <c r="T619" s="59">
        <v>-49.159061199999996</v>
      </c>
    </row>
    <row r="620" spans="1:20" ht="15" customHeight="1">
      <c r="A620" s="8">
        <v>50</v>
      </c>
      <c r="B620" s="61">
        <v>739.05</v>
      </c>
      <c r="C620" s="72">
        <v>4100</v>
      </c>
      <c r="D620" s="73">
        <v>26</v>
      </c>
      <c r="E620" s="73">
        <v>25</v>
      </c>
      <c r="F620" s="74">
        <v>35.5</v>
      </c>
      <c r="G620" s="74">
        <v>27.2</v>
      </c>
      <c r="H620" s="74">
        <v>19.399999999999999</v>
      </c>
      <c r="I620" s="74">
        <v>13.8</v>
      </c>
      <c r="J620" s="74">
        <v>9.5</v>
      </c>
      <c r="K620" s="74">
        <v>4.3</v>
      </c>
      <c r="L620" s="74">
        <v>3.6</v>
      </c>
      <c r="M620" s="146"/>
      <c r="N620" s="147"/>
      <c r="O620" s="105" t="s">
        <v>57</v>
      </c>
      <c r="P620" s="106"/>
      <c r="Q620" s="107"/>
      <c r="R620" s="58">
        <v>739</v>
      </c>
      <c r="S620" s="59">
        <v>-12.288621300000001</v>
      </c>
      <c r="T620" s="59">
        <v>-49.159337200000003</v>
      </c>
    </row>
    <row r="621" spans="1:20" ht="15" customHeight="1">
      <c r="A621" s="8">
        <v>50</v>
      </c>
      <c r="B621" s="61">
        <v>738.95</v>
      </c>
      <c r="C621" s="72">
        <v>4100</v>
      </c>
      <c r="D621" s="73">
        <v>26</v>
      </c>
      <c r="E621" s="73">
        <v>25</v>
      </c>
      <c r="F621" s="74">
        <v>60.2</v>
      </c>
      <c r="G621" s="74">
        <v>46.6</v>
      </c>
      <c r="H621" s="74">
        <v>35.700000000000003</v>
      </c>
      <c r="I621" s="74">
        <v>26.8</v>
      </c>
      <c r="J621" s="74">
        <v>18.399999999999999</v>
      </c>
      <c r="K621" s="74">
        <v>9.9</v>
      </c>
      <c r="L621" s="74">
        <v>4.5999999999999996</v>
      </c>
      <c r="M621" s="144">
        <v>49</v>
      </c>
      <c r="N621" s="149" t="s">
        <v>363</v>
      </c>
      <c r="O621" s="105" t="s">
        <v>265</v>
      </c>
      <c r="P621" s="106"/>
      <c r="Q621" s="107"/>
      <c r="R621" s="58">
        <v>738</v>
      </c>
      <c r="S621" s="59">
        <v>-12.2872649</v>
      </c>
      <c r="T621" s="59">
        <v>-49.159753000000002</v>
      </c>
    </row>
    <row r="622" spans="1:20" ht="15" customHeight="1">
      <c r="A622" s="8">
        <v>50</v>
      </c>
      <c r="B622" s="61">
        <v>738.85</v>
      </c>
      <c r="C622" s="72">
        <v>4100</v>
      </c>
      <c r="D622" s="73">
        <v>26</v>
      </c>
      <c r="E622" s="73">
        <v>25</v>
      </c>
      <c r="F622" s="74">
        <v>41.9</v>
      </c>
      <c r="G622" s="74">
        <v>30.6</v>
      </c>
      <c r="H622" s="74">
        <v>20.9</v>
      </c>
      <c r="I622" s="74">
        <v>15.4</v>
      </c>
      <c r="J622" s="74">
        <v>11.4</v>
      </c>
      <c r="K622" s="74">
        <v>6.4</v>
      </c>
      <c r="L622" s="74">
        <v>4.7</v>
      </c>
      <c r="M622" s="145"/>
      <c r="N622" s="148"/>
      <c r="O622" s="105" t="s">
        <v>57</v>
      </c>
      <c r="P622" s="106"/>
      <c r="Q622" s="107"/>
      <c r="R622" s="58">
        <v>738</v>
      </c>
      <c r="S622" s="59">
        <v>-12.286388799999999</v>
      </c>
      <c r="T622" s="59">
        <v>-49.160023700000004</v>
      </c>
    </row>
    <row r="623" spans="1:20" ht="15" customHeight="1">
      <c r="A623" s="8">
        <v>50</v>
      </c>
      <c r="B623" s="61">
        <v>738.75</v>
      </c>
      <c r="C623" s="72">
        <v>4100</v>
      </c>
      <c r="D623" s="73">
        <v>26</v>
      </c>
      <c r="E623" s="73">
        <v>25</v>
      </c>
      <c r="F623" s="74">
        <v>23.9</v>
      </c>
      <c r="G623" s="74">
        <v>16.7</v>
      </c>
      <c r="H623" s="74">
        <v>11.3</v>
      </c>
      <c r="I623" s="74">
        <v>7.4</v>
      </c>
      <c r="J623" s="74">
        <v>5</v>
      </c>
      <c r="K623" s="74">
        <v>3.2</v>
      </c>
      <c r="L623" s="74">
        <v>2.1</v>
      </c>
      <c r="M623" s="145"/>
      <c r="N623" s="148"/>
      <c r="O623" s="105" t="s">
        <v>57</v>
      </c>
      <c r="P623" s="106"/>
      <c r="Q623" s="107"/>
      <c r="R623" s="58">
        <v>738</v>
      </c>
      <c r="S623" s="59">
        <v>-12.285640300000001</v>
      </c>
      <c r="T623" s="59">
        <v>-49.160244400000003</v>
      </c>
    </row>
    <row r="624" spans="1:20" ht="15" customHeight="1">
      <c r="A624" s="8">
        <v>50</v>
      </c>
      <c r="B624" s="61">
        <v>738.65</v>
      </c>
      <c r="C624" s="72">
        <v>4100</v>
      </c>
      <c r="D624" s="73">
        <v>26</v>
      </c>
      <c r="E624" s="73">
        <v>25</v>
      </c>
      <c r="F624" s="74">
        <v>28.5</v>
      </c>
      <c r="G624" s="74">
        <v>20.8</v>
      </c>
      <c r="H624" s="74">
        <v>14.7</v>
      </c>
      <c r="I624" s="74">
        <v>10.1</v>
      </c>
      <c r="J624" s="74">
        <v>6.8</v>
      </c>
      <c r="K624" s="74">
        <v>4.0999999999999996</v>
      </c>
      <c r="L624" s="74">
        <v>2.6</v>
      </c>
      <c r="M624" s="145"/>
      <c r="N624" s="148"/>
      <c r="O624" s="105" t="s">
        <v>57</v>
      </c>
      <c r="P624" s="106"/>
      <c r="Q624" s="107"/>
      <c r="R624" s="58">
        <v>738</v>
      </c>
      <c r="S624" s="59">
        <v>-12.2847215</v>
      </c>
      <c r="T624" s="59">
        <v>-49.160474000000001</v>
      </c>
    </row>
    <row r="625" spans="1:20" ht="15" customHeight="1">
      <c r="A625" s="8">
        <v>50</v>
      </c>
      <c r="B625" s="61">
        <v>738.55</v>
      </c>
      <c r="C625" s="72">
        <v>4100</v>
      </c>
      <c r="D625" s="73">
        <v>26</v>
      </c>
      <c r="E625" s="73">
        <v>25</v>
      </c>
      <c r="F625" s="74">
        <v>38.5</v>
      </c>
      <c r="G625" s="74">
        <v>26.8</v>
      </c>
      <c r="H625" s="74">
        <v>17.5</v>
      </c>
      <c r="I625" s="74">
        <v>11.6</v>
      </c>
      <c r="J625" s="74">
        <v>7.7</v>
      </c>
      <c r="K625" s="74">
        <v>4.5999999999999996</v>
      </c>
      <c r="L625" s="74">
        <v>2.9</v>
      </c>
      <c r="M625" s="145"/>
      <c r="N625" s="148"/>
      <c r="O625" s="105" t="s">
        <v>57</v>
      </c>
      <c r="P625" s="106"/>
      <c r="Q625" s="107"/>
      <c r="R625" s="58">
        <v>738</v>
      </c>
      <c r="S625" s="59">
        <v>-12.2838978</v>
      </c>
      <c r="T625" s="59">
        <v>-49.160579900000002</v>
      </c>
    </row>
    <row r="626" spans="1:20" ht="15" customHeight="1">
      <c r="A626" s="8">
        <v>50</v>
      </c>
      <c r="B626" s="61">
        <v>738.45</v>
      </c>
      <c r="C626" s="72">
        <v>4100</v>
      </c>
      <c r="D626" s="73">
        <v>26</v>
      </c>
      <c r="E626" s="73">
        <v>25</v>
      </c>
      <c r="F626" s="74">
        <v>30.8</v>
      </c>
      <c r="G626" s="74">
        <v>22.4</v>
      </c>
      <c r="H626" s="74">
        <v>15.3</v>
      </c>
      <c r="I626" s="74">
        <v>10.199999999999999</v>
      </c>
      <c r="J626" s="74">
        <v>6.8</v>
      </c>
      <c r="K626" s="74">
        <v>3.2</v>
      </c>
      <c r="L626" s="74">
        <v>2.8</v>
      </c>
      <c r="M626" s="145"/>
      <c r="N626" s="148"/>
      <c r="O626" s="105" t="s">
        <v>57</v>
      </c>
      <c r="P626" s="106"/>
      <c r="Q626" s="107"/>
      <c r="R626" s="58">
        <v>738</v>
      </c>
      <c r="S626" s="59">
        <v>-12.282990099999999</v>
      </c>
      <c r="T626" s="59">
        <v>-49.160589199999997</v>
      </c>
    </row>
    <row r="627" spans="1:20" ht="15" customHeight="1">
      <c r="A627" s="8">
        <v>50</v>
      </c>
      <c r="B627" s="61">
        <v>738.35</v>
      </c>
      <c r="C627" s="72">
        <v>4100</v>
      </c>
      <c r="D627" s="73">
        <v>26</v>
      </c>
      <c r="E627" s="73">
        <v>25</v>
      </c>
      <c r="F627" s="74">
        <v>52.4</v>
      </c>
      <c r="G627" s="74">
        <v>32</v>
      </c>
      <c r="H627" s="74">
        <v>18.100000000000001</v>
      </c>
      <c r="I627" s="74">
        <v>10.9</v>
      </c>
      <c r="J627" s="74">
        <v>6.4</v>
      </c>
      <c r="K627" s="74">
        <v>3.2</v>
      </c>
      <c r="L627" s="74">
        <v>2.6</v>
      </c>
      <c r="M627" s="145"/>
      <c r="N627" s="148"/>
      <c r="O627" s="105" t="s">
        <v>57</v>
      </c>
      <c r="P627" s="106"/>
      <c r="Q627" s="107"/>
      <c r="R627" s="58">
        <v>738</v>
      </c>
      <c r="S627" s="59">
        <v>-12.2820912</v>
      </c>
      <c r="T627" s="59">
        <v>-49.160539700000001</v>
      </c>
    </row>
    <row r="628" spans="1:20" ht="15" customHeight="1">
      <c r="A628" s="8">
        <v>50</v>
      </c>
      <c r="B628" s="61">
        <v>738.25</v>
      </c>
      <c r="C628" s="72">
        <v>4100</v>
      </c>
      <c r="D628" s="73">
        <v>26</v>
      </c>
      <c r="E628" s="73">
        <v>25</v>
      </c>
      <c r="F628" s="74">
        <v>25.2</v>
      </c>
      <c r="G628" s="74">
        <v>17</v>
      </c>
      <c r="H628" s="74">
        <v>12</v>
      </c>
      <c r="I628" s="74">
        <v>8.4</v>
      </c>
      <c r="J628" s="74">
        <v>6</v>
      </c>
      <c r="K628" s="74">
        <v>3.4</v>
      </c>
      <c r="L628" s="74">
        <v>1.9</v>
      </c>
      <c r="M628" s="145"/>
      <c r="N628" s="148"/>
      <c r="O628" s="105" t="s">
        <v>57</v>
      </c>
      <c r="P628" s="106"/>
      <c r="Q628" s="107"/>
      <c r="R628" s="58">
        <v>738</v>
      </c>
      <c r="S628" s="59">
        <v>-12.281174999999999</v>
      </c>
      <c r="T628" s="59">
        <v>-49.160484199999999</v>
      </c>
    </row>
    <row r="629" spans="1:20" ht="15" customHeight="1">
      <c r="A629" s="8">
        <v>50</v>
      </c>
      <c r="B629" s="61">
        <v>738.15</v>
      </c>
      <c r="C629" s="72">
        <v>4100</v>
      </c>
      <c r="D629" s="73">
        <v>26</v>
      </c>
      <c r="E629" s="73">
        <v>25</v>
      </c>
      <c r="F629" s="74">
        <v>38.6</v>
      </c>
      <c r="G629" s="74">
        <v>22.6</v>
      </c>
      <c r="H629" s="74">
        <v>14.8</v>
      </c>
      <c r="I629" s="74">
        <v>10.6</v>
      </c>
      <c r="J629" s="74">
        <v>8</v>
      </c>
      <c r="K629" s="74">
        <v>4.3</v>
      </c>
      <c r="L629" s="74">
        <v>3.4</v>
      </c>
      <c r="M629" s="145"/>
      <c r="N629" s="148"/>
      <c r="O629" s="105" t="s">
        <v>57</v>
      </c>
      <c r="P629" s="106"/>
      <c r="Q629" s="107"/>
      <c r="R629" s="58">
        <v>738</v>
      </c>
      <c r="S629" s="59">
        <v>-12.280181900000001</v>
      </c>
      <c r="T629" s="59">
        <v>-49.160423600000001</v>
      </c>
    </row>
    <row r="630" spans="1:20" ht="15" customHeight="1">
      <c r="A630" s="8">
        <v>50</v>
      </c>
      <c r="B630" s="61">
        <v>738.05</v>
      </c>
      <c r="C630" s="72">
        <v>4100</v>
      </c>
      <c r="D630" s="73">
        <v>26</v>
      </c>
      <c r="E630" s="73">
        <v>25</v>
      </c>
      <c r="F630" s="74">
        <v>28.3</v>
      </c>
      <c r="G630" s="74">
        <v>18.7</v>
      </c>
      <c r="H630" s="74">
        <v>12.2</v>
      </c>
      <c r="I630" s="74">
        <v>7.9</v>
      </c>
      <c r="J630" s="74">
        <v>5</v>
      </c>
      <c r="K630" s="74">
        <v>3.5</v>
      </c>
      <c r="L630" s="74">
        <v>2.5</v>
      </c>
      <c r="M630" s="146"/>
      <c r="N630" s="147"/>
      <c r="O630" s="105" t="s">
        <v>57</v>
      </c>
      <c r="P630" s="106"/>
      <c r="Q630" s="107"/>
      <c r="R630" s="58">
        <v>738</v>
      </c>
      <c r="S630" s="59">
        <v>-12.2792356</v>
      </c>
      <c r="T630" s="59">
        <v>-49.160362599999999</v>
      </c>
    </row>
    <row r="631" spans="1:20" ht="15" customHeight="1">
      <c r="A631" s="8">
        <v>50</v>
      </c>
      <c r="B631" s="61">
        <v>737.95</v>
      </c>
      <c r="C631" s="72">
        <v>4100</v>
      </c>
      <c r="D631" s="73">
        <v>27</v>
      </c>
      <c r="E631" s="73">
        <v>25</v>
      </c>
      <c r="F631" s="74">
        <v>39</v>
      </c>
      <c r="G631" s="74">
        <v>26.8</v>
      </c>
      <c r="H631" s="74">
        <v>17.3</v>
      </c>
      <c r="I631" s="74">
        <v>10.7</v>
      </c>
      <c r="J631" s="74">
        <v>6.9</v>
      </c>
      <c r="K631" s="74">
        <v>3.7</v>
      </c>
      <c r="L631" s="74">
        <v>2.2999999999999998</v>
      </c>
      <c r="M631" s="144">
        <v>59</v>
      </c>
      <c r="N631" s="149" t="s">
        <v>363</v>
      </c>
      <c r="O631" s="105" t="s">
        <v>57</v>
      </c>
      <c r="P631" s="106"/>
      <c r="Q631" s="107"/>
      <c r="R631" s="58">
        <v>737</v>
      </c>
      <c r="S631" s="59">
        <v>-12.2784157</v>
      </c>
      <c r="T631" s="59">
        <v>-49.160330999999999</v>
      </c>
    </row>
    <row r="632" spans="1:20" ht="15" customHeight="1">
      <c r="A632" s="8">
        <v>50</v>
      </c>
      <c r="B632" s="61">
        <v>737.85</v>
      </c>
      <c r="C632" s="72">
        <v>4100</v>
      </c>
      <c r="D632" s="73">
        <v>27</v>
      </c>
      <c r="E632" s="73">
        <v>25</v>
      </c>
      <c r="F632" s="74">
        <v>28</v>
      </c>
      <c r="G632" s="74">
        <v>24.3</v>
      </c>
      <c r="H632" s="74">
        <v>16.3</v>
      </c>
      <c r="I632" s="74">
        <v>11</v>
      </c>
      <c r="J632" s="74">
        <v>7.3</v>
      </c>
      <c r="K632" s="74">
        <v>3.1</v>
      </c>
      <c r="L632" s="74">
        <v>2.2000000000000002</v>
      </c>
      <c r="M632" s="145"/>
      <c r="N632" s="148"/>
      <c r="O632" s="105" t="s">
        <v>57</v>
      </c>
      <c r="P632" s="106"/>
      <c r="Q632" s="107"/>
      <c r="R632" s="58">
        <v>737</v>
      </c>
      <c r="S632" s="59">
        <v>-12.277381099999999</v>
      </c>
      <c r="T632" s="59">
        <v>-49.160291200000003</v>
      </c>
    </row>
    <row r="633" spans="1:20" ht="15" customHeight="1">
      <c r="A633" s="8">
        <v>50</v>
      </c>
      <c r="B633" s="61">
        <v>737.75</v>
      </c>
      <c r="C633" s="72">
        <v>4100</v>
      </c>
      <c r="D633" s="73">
        <v>27</v>
      </c>
      <c r="E633" s="73">
        <v>25</v>
      </c>
      <c r="F633" s="74">
        <v>62.8</v>
      </c>
      <c r="G633" s="74">
        <v>44.5</v>
      </c>
      <c r="H633" s="74">
        <v>29.7</v>
      </c>
      <c r="I633" s="74">
        <v>19.5</v>
      </c>
      <c r="J633" s="74">
        <v>11.7</v>
      </c>
      <c r="K633" s="74">
        <v>5.2</v>
      </c>
      <c r="L633" s="74">
        <v>2.8</v>
      </c>
      <c r="M633" s="145"/>
      <c r="N633" s="148"/>
      <c r="O633" s="105" t="s">
        <v>57</v>
      </c>
      <c r="P633" s="106"/>
      <c r="Q633" s="107"/>
      <c r="R633" s="58">
        <v>737</v>
      </c>
      <c r="S633" s="59">
        <v>-12.2764484</v>
      </c>
      <c r="T633" s="59">
        <v>-49.160251799999998</v>
      </c>
    </row>
    <row r="634" spans="1:20" ht="15" customHeight="1">
      <c r="A634" s="8">
        <v>50</v>
      </c>
      <c r="B634" s="61">
        <v>737.65</v>
      </c>
      <c r="C634" s="72">
        <v>4100</v>
      </c>
      <c r="D634" s="73">
        <v>27</v>
      </c>
      <c r="E634" s="73">
        <v>25</v>
      </c>
      <c r="F634" s="74">
        <v>60.8</v>
      </c>
      <c r="G634" s="74">
        <v>39.4</v>
      </c>
      <c r="H634" s="74">
        <v>24.3</v>
      </c>
      <c r="I634" s="74">
        <v>14.7</v>
      </c>
      <c r="J634" s="74">
        <v>10.3</v>
      </c>
      <c r="K634" s="74">
        <v>5.3</v>
      </c>
      <c r="L634" s="74">
        <v>3.5</v>
      </c>
      <c r="M634" s="145"/>
      <c r="N634" s="148"/>
      <c r="O634" s="105" t="s">
        <v>57</v>
      </c>
      <c r="P634" s="106"/>
      <c r="Q634" s="107"/>
      <c r="R634" s="58">
        <v>737</v>
      </c>
      <c r="S634" s="59">
        <v>-12.2755568</v>
      </c>
      <c r="T634" s="59">
        <v>-49.160199200000001</v>
      </c>
    </row>
    <row r="635" spans="1:20" ht="15" customHeight="1">
      <c r="A635" s="8">
        <v>50</v>
      </c>
      <c r="B635" s="61">
        <v>737.55</v>
      </c>
      <c r="C635" s="72">
        <v>4100</v>
      </c>
      <c r="D635" s="73">
        <v>27</v>
      </c>
      <c r="E635" s="73">
        <v>25</v>
      </c>
      <c r="F635" s="74">
        <v>26.8</v>
      </c>
      <c r="G635" s="74">
        <v>22.1</v>
      </c>
      <c r="H635" s="74">
        <v>17.3</v>
      </c>
      <c r="I635" s="74">
        <v>13.7</v>
      </c>
      <c r="J635" s="74">
        <v>9.6999999999999993</v>
      </c>
      <c r="K635" s="74">
        <v>5.3</v>
      </c>
      <c r="L635" s="74">
        <v>2.8</v>
      </c>
      <c r="M635" s="145"/>
      <c r="N635" s="148"/>
      <c r="O635" s="105" t="s">
        <v>57</v>
      </c>
      <c r="P635" s="106"/>
      <c r="Q635" s="107"/>
      <c r="R635" s="58">
        <v>737</v>
      </c>
      <c r="S635" s="59">
        <v>-12.274678400000001</v>
      </c>
      <c r="T635" s="59">
        <v>-49.160152199999999</v>
      </c>
    </row>
    <row r="636" spans="1:20" ht="15" customHeight="1">
      <c r="A636" s="8">
        <v>50</v>
      </c>
      <c r="B636" s="61">
        <v>737.45</v>
      </c>
      <c r="C636" s="72">
        <v>4100</v>
      </c>
      <c r="D636" s="73">
        <v>27</v>
      </c>
      <c r="E636" s="73">
        <v>25</v>
      </c>
      <c r="F636" s="74">
        <v>25.9</v>
      </c>
      <c r="G636" s="74">
        <v>21.4</v>
      </c>
      <c r="H636" s="74">
        <v>17.3</v>
      </c>
      <c r="I636" s="74">
        <v>13.7</v>
      </c>
      <c r="J636" s="74">
        <v>10.199999999999999</v>
      </c>
      <c r="K636" s="74">
        <v>4.7</v>
      </c>
      <c r="L636" s="74">
        <v>2.2999999999999998</v>
      </c>
      <c r="M636" s="145"/>
      <c r="N636" s="148"/>
      <c r="O636" s="105" t="s">
        <v>57</v>
      </c>
      <c r="P636" s="106"/>
      <c r="Q636" s="107"/>
      <c r="R636" s="58">
        <v>737</v>
      </c>
      <c r="S636" s="59">
        <v>-12.2739023</v>
      </c>
      <c r="T636" s="59">
        <v>-49.160118199999999</v>
      </c>
    </row>
    <row r="637" spans="1:20" ht="15" customHeight="1">
      <c r="A637" s="8">
        <v>50</v>
      </c>
      <c r="B637" s="61">
        <v>737.35</v>
      </c>
      <c r="C637" s="72">
        <v>4100</v>
      </c>
      <c r="D637" s="73">
        <v>27</v>
      </c>
      <c r="E637" s="73">
        <v>25</v>
      </c>
      <c r="F637" s="74">
        <v>31.3</v>
      </c>
      <c r="G637" s="74">
        <v>22.2</v>
      </c>
      <c r="H637" s="74">
        <v>15.5</v>
      </c>
      <c r="I637" s="74">
        <v>11.1</v>
      </c>
      <c r="J637" s="74">
        <v>7.9</v>
      </c>
      <c r="K637" s="74">
        <v>4.0999999999999996</v>
      </c>
      <c r="L637" s="74">
        <v>2.9</v>
      </c>
      <c r="M637" s="145"/>
      <c r="N637" s="148"/>
      <c r="O637" s="105" t="s">
        <v>57</v>
      </c>
      <c r="P637" s="106"/>
      <c r="Q637" s="107"/>
      <c r="R637" s="58">
        <v>737</v>
      </c>
      <c r="S637" s="59">
        <v>-12.272914200000001</v>
      </c>
      <c r="T637" s="59">
        <v>-49.160067900000001</v>
      </c>
    </row>
    <row r="638" spans="1:20" ht="15" customHeight="1">
      <c r="A638" s="8">
        <v>50</v>
      </c>
      <c r="B638" s="61">
        <v>737.25</v>
      </c>
      <c r="C638" s="72">
        <v>4100</v>
      </c>
      <c r="D638" s="73">
        <v>27</v>
      </c>
      <c r="E638" s="73">
        <v>25</v>
      </c>
      <c r="F638" s="74">
        <v>68</v>
      </c>
      <c r="G638" s="74">
        <v>52</v>
      </c>
      <c r="H638" s="74">
        <v>31.8</v>
      </c>
      <c r="I638" s="74">
        <v>21.3</v>
      </c>
      <c r="J638" s="74">
        <v>16</v>
      </c>
      <c r="K638" s="74">
        <v>9.6999999999999993</v>
      </c>
      <c r="L638" s="74">
        <v>6.5</v>
      </c>
      <c r="M638" s="145"/>
      <c r="N638" s="148"/>
      <c r="O638" s="105" t="s">
        <v>57</v>
      </c>
      <c r="P638" s="106"/>
      <c r="Q638" s="107"/>
      <c r="R638" s="58">
        <v>737</v>
      </c>
      <c r="S638" s="59">
        <v>-12.271806700000001</v>
      </c>
      <c r="T638" s="59">
        <v>-49.160010100000001</v>
      </c>
    </row>
    <row r="639" spans="1:20" ht="15" customHeight="1">
      <c r="A639" s="8">
        <v>50</v>
      </c>
      <c r="B639" s="61">
        <v>737.15</v>
      </c>
      <c r="C639" s="72">
        <v>4100</v>
      </c>
      <c r="D639" s="73">
        <v>27</v>
      </c>
      <c r="E639" s="73">
        <v>25</v>
      </c>
      <c r="F639" s="74">
        <v>29</v>
      </c>
      <c r="G639" s="74">
        <v>22.7</v>
      </c>
      <c r="H639" s="74">
        <v>15.6</v>
      </c>
      <c r="I639" s="74">
        <v>11.8</v>
      </c>
      <c r="J639" s="74">
        <v>8</v>
      </c>
      <c r="K639" s="74">
        <v>4.3</v>
      </c>
      <c r="L639" s="74">
        <v>2.5</v>
      </c>
      <c r="M639" s="146"/>
      <c r="N639" s="147"/>
      <c r="O639" s="105" t="s">
        <v>57</v>
      </c>
      <c r="P639" s="106"/>
      <c r="Q639" s="107"/>
      <c r="R639" s="58">
        <v>737</v>
      </c>
      <c r="S639" s="59">
        <v>-12.2709668</v>
      </c>
      <c r="T639" s="59">
        <v>-49.159961199999998</v>
      </c>
    </row>
    <row r="640" spans="1:20" ht="15" customHeight="1">
      <c r="A640" s="8">
        <v>50</v>
      </c>
      <c r="B640" s="61">
        <v>737.05</v>
      </c>
      <c r="C640" s="72">
        <v>4100</v>
      </c>
      <c r="D640" s="73">
        <v>27</v>
      </c>
      <c r="E640" s="73">
        <v>25</v>
      </c>
      <c r="F640" s="74">
        <v>25.4</v>
      </c>
      <c r="G640" s="74">
        <v>17.7</v>
      </c>
      <c r="H640" s="74">
        <v>14.8</v>
      </c>
      <c r="I640" s="74">
        <v>12.3</v>
      </c>
      <c r="J640" s="74">
        <v>9.6</v>
      </c>
      <c r="K640" s="74">
        <v>5.8</v>
      </c>
      <c r="L640" s="74">
        <v>3.5</v>
      </c>
      <c r="M640" s="144">
        <v>59</v>
      </c>
      <c r="N640" s="149" t="s">
        <v>363</v>
      </c>
      <c r="O640" s="105" t="s">
        <v>266</v>
      </c>
      <c r="P640" s="106"/>
      <c r="Q640" s="107"/>
      <c r="R640" s="58">
        <v>736</v>
      </c>
      <c r="S640" s="59">
        <v>-12.269780799999999</v>
      </c>
      <c r="T640" s="59">
        <v>-49.159869700000002</v>
      </c>
    </row>
    <row r="641" spans="1:20" ht="15" customHeight="1">
      <c r="A641" s="8">
        <v>50</v>
      </c>
      <c r="B641" s="61">
        <v>736.85</v>
      </c>
      <c r="C641" s="72">
        <v>4100</v>
      </c>
      <c r="D641" s="73">
        <v>27</v>
      </c>
      <c r="E641" s="73">
        <v>25</v>
      </c>
      <c r="F641" s="74">
        <v>24.4</v>
      </c>
      <c r="G641" s="74">
        <v>19.2</v>
      </c>
      <c r="H641" s="74">
        <v>14.7</v>
      </c>
      <c r="I641" s="74">
        <v>11.6</v>
      </c>
      <c r="J641" s="74">
        <v>8.5</v>
      </c>
      <c r="K641" s="74">
        <v>5.2</v>
      </c>
      <c r="L641" s="74">
        <v>3.1</v>
      </c>
      <c r="M641" s="145"/>
      <c r="N641" s="148"/>
      <c r="O641" s="105" t="s">
        <v>57</v>
      </c>
      <c r="P641" s="106"/>
      <c r="Q641" s="107"/>
      <c r="R641" s="58">
        <v>736</v>
      </c>
      <c r="S641" s="59">
        <v>-12.269034400000001</v>
      </c>
      <c r="T641" s="59">
        <v>-49.159817500000003</v>
      </c>
    </row>
    <row r="642" spans="1:20" ht="15" customHeight="1">
      <c r="A642" s="8">
        <v>50</v>
      </c>
      <c r="B642" s="61">
        <v>736.75</v>
      </c>
      <c r="C642" s="72">
        <v>4100</v>
      </c>
      <c r="D642" s="73">
        <v>27</v>
      </c>
      <c r="E642" s="73">
        <v>25</v>
      </c>
      <c r="F642" s="74">
        <v>19.5</v>
      </c>
      <c r="G642" s="74">
        <v>18.100000000000001</v>
      </c>
      <c r="H642" s="74">
        <v>14.8</v>
      </c>
      <c r="I642" s="74">
        <v>11.7</v>
      </c>
      <c r="J642" s="74">
        <v>8.8000000000000007</v>
      </c>
      <c r="K642" s="74">
        <v>4.9000000000000004</v>
      </c>
      <c r="L642" s="74">
        <v>2.6</v>
      </c>
      <c r="M642" s="145"/>
      <c r="N642" s="148"/>
      <c r="O642" s="105" t="s">
        <v>57</v>
      </c>
      <c r="P642" s="106"/>
      <c r="Q642" s="107"/>
      <c r="R642" s="58">
        <v>736</v>
      </c>
      <c r="S642" s="59">
        <v>-12.2683228</v>
      </c>
      <c r="T642" s="59">
        <v>-49.159782999999997</v>
      </c>
    </row>
    <row r="643" spans="1:20" ht="15" customHeight="1">
      <c r="A643" s="8">
        <v>50</v>
      </c>
      <c r="B643" s="61">
        <v>736.65</v>
      </c>
      <c r="C643" s="72">
        <v>4100</v>
      </c>
      <c r="D643" s="73">
        <v>27</v>
      </c>
      <c r="E643" s="73">
        <v>25</v>
      </c>
      <c r="F643" s="74">
        <v>23.1</v>
      </c>
      <c r="G643" s="74">
        <v>18.8</v>
      </c>
      <c r="H643" s="74">
        <v>15.7</v>
      </c>
      <c r="I643" s="74">
        <v>13.6</v>
      </c>
      <c r="J643" s="74">
        <v>10.4</v>
      </c>
      <c r="K643" s="74">
        <v>6.2</v>
      </c>
      <c r="L643" s="74">
        <v>4.3</v>
      </c>
      <c r="M643" s="145"/>
      <c r="N643" s="148"/>
      <c r="O643" s="105" t="s">
        <v>57</v>
      </c>
      <c r="P643" s="106"/>
      <c r="Q643" s="107"/>
      <c r="R643" s="58">
        <v>736</v>
      </c>
      <c r="S643" s="59">
        <v>-12.2672779</v>
      </c>
      <c r="T643" s="59">
        <v>-49.159736199999998</v>
      </c>
    </row>
    <row r="644" spans="1:20" ht="15" customHeight="1">
      <c r="A644" s="8">
        <v>50</v>
      </c>
      <c r="B644" s="61">
        <v>736.55</v>
      </c>
      <c r="C644" s="72">
        <v>4100</v>
      </c>
      <c r="D644" s="73">
        <v>27</v>
      </c>
      <c r="E644" s="73">
        <v>25</v>
      </c>
      <c r="F644" s="74">
        <v>40</v>
      </c>
      <c r="G644" s="74">
        <v>31.5</v>
      </c>
      <c r="H644" s="74">
        <v>23.7</v>
      </c>
      <c r="I644" s="74">
        <v>17.8</v>
      </c>
      <c r="J644" s="74">
        <v>12.6</v>
      </c>
      <c r="K644" s="74">
        <v>7.1</v>
      </c>
      <c r="L644" s="74">
        <v>3.6</v>
      </c>
      <c r="M644" s="145"/>
      <c r="N644" s="148"/>
      <c r="O644" s="105" t="s">
        <v>57</v>
      </c>
      <c r="P644" s="106"/>
      <c r="Q644" s="107"/>
      <c r="R644" s="58">
        <v>736</v>
      </c>
      <c r="S644" s="59">
        <v>-12.2663618</v>
      </c>
      <c r="T644" s="59">
        <v>-49.159693900000001</v>
      </c>
    </row>
    <row r="645" spans="1:20" ht="15" customHeight="1">
      <c r="A645" s="8">
        <v>50</v>
      </c>
      <c r="B645" s="61">
        <v>736.45</v>
      </c>
      <c r="C645" s="72">
        <v>4100</v>
      </c>
      <c r="D645" s="73">
        <v>27</v>
      </c>
      <c r="E645" s="73">
        <v>25</v>
      </c>
      <c r="F645" s="74">
        <v>47.1</v>
      </c>
      <c r="G645" s="74">
        <v>30.1</v>
      </c>
      <c r="H645" s="74">
        <v>18.8</v>
      </c>
      <c r="I645" s="74">
        <v>12</v>
      </c>
      <c r="J645" s="74">
        <v>6.9</v>
      </c>
      <c r="K645" s="74">
        <v>3.5</v>
      </c>
      <c r="L645" s="74">
        <v>2.4</v>
      </c>
      <c r="M645" s="145"/>
      <c r="N645" s="148"/>
      <c r="O645" s="105" t="s">
        <v>57</v>
      </c>
      <c r="P645" s="106"/>
      <c r="Q645" s="107"/>
      <c r="R645" s="58">
        <v>736</v>
      </c>
      <c r="S645" s="59">
        <v>-12.2655461</v>
      </c>
      <c r="T645" s="59">
        <v>-49.159652100000002</v>
      </c>
    </row>
    <row r="646" spans="1:20" ht="15" customHeight="1">
      <c r="A646" s="8">
        <v>50</v>
      </c>
      <c r="B646" s="61">
        <v>736.35</v>
      </c>
      <c r="C646" s="72">
        <v>4100</v>
      </c>
      <c r="D646" s="73">
        <v>27</v>
      </c>
      <c r="E646" s="73">
        <v>25</v>
      </c>
      <c r="F646" s="74">
        <v>60.2</v>
      </c>
      <c r="G646" s="74">
        <v>41.3</v>
      </c>
      <c r="H646" s="74">
        <v>29.3</v>
      </c>
      <c r="I646" s="74">
        <v>21.9</v>
      </c>
      <c r="J646" s="74">
        <v>16.5</v>
      </c>
      <c r="K646" s="74">
        <v>10.8</v>
      </c>
      <c r="L646" s="74">
        <v>7.3</v>
      </c>
      <c r="M646" s="145"/>
      <c r="N646" s="148"/>
      <c r="O646" s="105" t="s">
        <v>57</v>
      </c>
      <c r="P646" s="106"/>
      <c r="Q646" s="107"/>
      <c r="R646" s="58">
        <v>736</v>
      </c>
      <c r="S646" s="59">
        <v>-12.264650700000001</v>
      </c>
      <c r="T646" s="59">
        <v>-49.159593200000003</v>
      </c>
    </row>
    <row r="647" spans="1:20" ht="15" customHeight="1">
      <c r="A647" s="8">
        <v>50</v>
      </c>
      <c r="B647" s="61">
        <v>736.25</v>
      </c>
      <c r="C647" s="72">
        <v>4100</v>
      </c>
      <c r="D647" s="73">
        <v>27</v>
      </c>
      <c r="E647" s="73">
        <v>25</v>
      </c>
      <c r="F647" s="74">
        <v>47.3</v>
      </c>
      <c r="G647" s="74">
        <v>34</v>
      </c>
      <c r="H647" s="74">
        <v>23.6</v>
      </c>
      <c r="I647" s="74">
        <v>16.2</v>
      </c>
      <c r="J647" s="74">
        <v>10.3</v>
      </c>
      <c r="K647" s="74">
        <v>5.3</v>
      </c>
      <c r="L647" s="74">
        <v>3.7</v>
      </c>
      <c r="M647" s="145"/>
      <c r="N647" s="148"/>
      <c r="O647" s="105" t="s">
        <v>57</v>
      </c>
      <c r="P647" s="106"/>
      <c r="Q647" s="107"/>
      <c r="R647" s="58">
        <v>736</v>
      </c>
      <c r="S647" s="59">
        <v>-12.263646100000001</v>
      </c>
      <c r="T647" s="59">
        <v>-49.159540399999997</v>
      </c>
    </row>
    <row r="648" spans="1:20" ht="15" customHeight="1">
      <c r="A648" s="8">
        <v>50</v>
      </c>
      <c r="B648" s="61">
        <v>736.15</v>
      </c>
      <c r="C648" s="72">
        <v>4100</v>
      </c>
      <c r="D648" s="73">
        <v>27</v>
      </c>
      <c r="E648" s="73">
        <v>25</v>
      </c>
      <c r="F648" s="74">
        <v>71.5</v>
      </c>
      <c r="G648" s="74">
        <v>53.4</v>
      </c>
      <c r="H648" s="74">
        <v>38.9</v>
      </c>
      <c r="I648" s="74">
        <v>26.9</v>
      </c>
      <c r="J648" s="74">
        <v>17.100000000000001</v>
      </c>
      <c r="K648" s="74">
        <v>7.5</v>
      </c>
      <c r="L648" s="74">
        <v>4.2</v>
      </c>
      <c r="M648" s="145"/>
      <c r="N648" s="148"/>
      <c r="O648" s="105" t="s">
        <v>57</v>
      </c>
      <c r="P648" s="106"/>
      <c r="Q648" s="107"/>
      <c r="R648" s="58">
        <v>736</v>
      </c>
      <c r="S648" s="59">
        <v>-12.2626814</v>
      </c>
      <c r="T648" s="59">
        <v>-49.159487300000002</v>
      </c>
    </row>
    <row r="649" spans="1:20" ht="15" customHeight="1">
      <c r="A649" s="8">
        <v>50</v>
      </c>
      <c r="B649" s="61">
        <v>736.05</v>
      </c>
      <c r="C649" s="72">
        <v>4100</v>
      </c>
      <c r="D649" s="73">
        <v>27</v>
      </c>
      <c r="E649" s="73">
        <v>25</v>
      </c>
      <c r="F649" s="74">
        <v>54.7</v>
      </c>
      <c r="G649" s="74">
        <v>43.6</v>
      </c>
      <c r="H649" s="74">
        <v>33.9</v>
      </c>
      <c r="I649" s="74">
        <v>24</v>
      </c>
      <c r="J649" s="74">
        <v>16.8</v>
      </c>
      <c r="K649" s="74">
        <v>10.6</v>
      </c>
      <c r="L649" s="74">
        <v>6.2</v>
      </c>
      <c r="M649" s="146"/>
      <c r="N649" s="147"/>
      <c r="O649" s="105" t="s">
        <v>57</v>
      </c>
      <c r="P649" s="106"/>
      <c r="Q649" s="107"/>
      <c r="R649" s="58">
        <v>736</v>
      </c>
      <c r="S649" s="59">
        <v>-12.2617013</v>
      </c>
      <c r="T649" s="59">
        <v>-49.159446099999997</v>
      </c>
    </row>
    <row r="650" spans="1:20" ht="15" customHeight="1">
      <c r="A650" s="8">
        <v>50</v>
      </c>
      <c r="B650" s="61">
        <v>735.95</v>
      </c>
      <c r="C650" s="72">
        <v>4100</v>
      </c>
      <c r="D650" s="73">
        <v>27</v>
      </c>
      <c r="E650" s="73">
        <v>25</v>
      </c>
      <c r="F650" s="74">
        <v>34.5</v>
      </c>
      <c r="G650" s="74">
        <v>24</v>
      </c>
      <c r="H650" s="74">
        <v>15.6</v>
      </c>
      <c r="I650" s="74">
        <v>11.5</v>
      </c>
      <c r="J650" s="74">
        <v>8</v>
      </c>
      <c r="K650" s="74">
        <v>4.7</v>
      </c>
      <c r="L650" s="74">
        <v>3.6</v>
      </c>
      <c r="M650" s="144">
        <v>51</v>
      </c>
      <c r="N650" s="149" t="s">
        <v>363</v>
      </c>
      <c r="O650" s="105" t="s">
        <v>267</v>
      </c>
      <c r="P650" s="106"/>
      <c r="Q650" s="107"/>
      <c r="R650" s="58">
        <v>735</v>
      </c>
      <c r="S650" s="59">
        <v>-12.2607377</v>
      </c>
      <c r="T650" s="59">
        <v>-49.1594166</v>
      </c>
    </row>
    <row r="651" spans="1:20" ht="15" customHeight="1">
      <c r="A651" s="8">
        <v>50</v>
      </c>
      <c r="B651" s="61">
        <v>735.85</v>
      </c>
      <c r="C651" s="72">
        <v>4100</v>
      </c>
      <c r="D651" s="73">
        <v>27</v>
      </c>
      <c r="E651" s="73">
        <v>25</v>
      </c>
      <c r="F651" s="74">
        <v>36</v>
      </c>
      <c r="G651" s="74">
        <v>23.9</v>
      </c>
      <c r="H651" s="74">
        <v>15.9</v>
      </c>
      <c r="I651" s="74">
        <v>10.199999999999999</v>
      </c>
      <c r="J651" s="74">
        <v>5.7</v>
      </c>
      <c r="K651" s="74">
        <v>3.4</v>
      </c>
      <c r="L651" s="74">
        <v>2.4</v>
      </c>
      <c r="M651" s="145"/>
      <c r="N651" s="148"/>
      <c r="O651" s="105" t="s">
        <v>57</v>
      </c>
      <c r="P651" s="106"/>
      <c r="Q651" s="107"/>
      <c r="R651" s="58">
        <v>735</v>
      </c>
      <c r="S651" s="59">
        <v>-12.259918499999999</v>
      </c>
      <c r="T651" s="59">
        <v>-49.159375300000001</v>
      </c>
    </row>
    <row r="652" spans="1:20" ht="15" customHeight="1">
      <c r="A652" s="8">
        <v>50</v>
      </c>
      <c r="B652" s="61">
        <v>735.75</v>
      </c>
      <c r="C652" s="72">
        <v>4100</v>
      </c>
      <c r="D652" s="73">
        <v>27</v>
      </c>
      <c r="E652" s="73">
        <v>25</v>
      </c>
      <c r="F652" s="74">
        <v>38.799999999999997</v>
      </c>
      <c r="G652" s="74">
        <v>25.8</v>
      </c>
      <c r="H652" s="74">
        <v>17.2</v>
      </c>
      <c r="I652" s="74">
        <v>10.9</v>
      </c>
      <c r="J652" s="74">
        <v>7.5</v>
      </c>
      <c r="K652" s="74">
        <v>4.3</v>
      </c>
      <c r="L652" s="74">
        <v>3.1</v>
      </c>
      <c r="M652" s="145"/>
      <c r="N652" s="148"/>
      <c r="O652" s="105" t="s">
        <v>57</v>
      </c>
      <c r="P652" s="106"/>
      <c r="Q652" s="107"/>
      <c r="R652" s="58">
        <v>735</v>
      </c>
      <c r="S652" s="59">
        <v>-12.259123499999999</v>
      </c>
      <c r="T652" s="59">
        <v>-49.1593357</v>
      </c>
    </row>
    <row r="653" spans="1:20" ht="15" customHeight="1">
      <c r="A653" s="8">
        <v>50</v>
      </c>
      <c r="B653" s="61">
        <v>735.65</v>
      </c>
      <c r="C653" s="72">
        <v>4100</v>
      </c>
      <c r="D653" s="73">
        <v>27</v>
      </c>
      <c r="E653" s="73">
        <v>25</v>
      </c>
      <c r="F653" s="74">
        <v>63.2</v>
      </c>
      <c r="G653" s="74">
        <v>47.2</v>
      </c>
      <c r="H653" s="74">
        <v>29.9</v>
      </c>
      <c r="I653" s="74">
        <v>19.8</v>
      </c>
      <c r="J653" s="74">
        <v>13.6</v>
      </c>
      <c r="K653" s="74">
        <v>8.3000000000000007</v>
      </c>
      <c r="L653" s="74">
        <v>5</v>
      </c>
      <c r="M653" s="145"/>
      <c r="N653" s="148"/>
      <c r="O653" s="105" t="s">
        <v>57</v>
      </c>
      <c r="P653" s="106"/>
      <c r="Q653" s="107"/>
      <c r="R653" s="58">
        <v>735</v>
      </c>
      <c r="S653" s="59">
        <v>-12.2582757</v>
      </c>
      <c r="T653" s="59">
        <v>-49.159286199999997</v>
      </c>
    </row>
    <row r="654" spans="1:20" ht="15" customHeight="1">
      <c r="A654" s="8">
        <v>50</v>
      </c>
      <c r="B654" s="61">
        <v>735.55</v>
      </c>
      <c r="C654" s="72">
        <v>4100</v>
      </c>
      <c r="D654" s="73">
        <v>27</v>
      </c>
      <c r="E654" s="73">
        <v>25</v>
      </c>
      <c r="F654" s="74">
        <v>50.5</v>
      </c>
      <c r="G654" s="74">
        <v>34.6</v>
      </c>
      <c r="H654" s="74">
        <v>22.6</v>
      </c>
      <c r="I654" s="74">
        <v>12.6</v>
      </c>
      <c r="J654" s="74">
        <v>6</v>
      </c>
      <c r="K654" s="74">
        <v>3.8</v>
      </c>
      <c r="L654" s="74">
        <v>2.2999999999999998</v>
      </c>
      <c r="M654" s="145"/>
      <c r="N654" s="148"/>
      <c r="O654" s="105" t="s">
        <v>57</v>
      </c>
      <c r="P654" s="106"/>
      <c r="Q654" s="107"/>
      <c r="R654" s="58">
        <v>735</v>
      </c>
      <c r="S654" s="59">
        <v>-12.2572379</v>
      </c>
      <c r="T654" s="59">
        <v>-49.159228200000001</v>
      </c>
    </row>
    <row r="655" spans="1:20" ht="15" customHeight="1">
      <c r="A655" s="8">
        <v>50</v>
      </c>
      <c r="B655" s="61">
        <v>735.45</v>
      </c>
      <c r="C655" s="72">
        <v>4100</v>
      </c>
      <c r="D655" s="73">
        <v>27</v>
      </c>
      <c r="E655" s="73">
        <v>25</v>
      </c>
      <c r="F655" s="74">
        <v>23.8</v>
      </c>
      <c r="G655" s="74">
        <v>17.5</v>
      </c>
      <c r="H655" s="74">
        <v>11.4</v>
      </c>
      <c r="I655" s="74">
        <v>7.4</v>
      </c>
      <c r="J655" s="74">
        <v>4.9000000000000004</v>
      </c>
      <c r="K655" s="74">
        <v>3.1</v>
      </c>
      <c r="L655" s="74">
        <v>1.8</v>
      </c>
      <c r="M655" s="145"/>
      <c r="N655" s="148"/>
      <c r="O655" s="105" t="s">
        <v>57</v>
      </c>
      <c r="P655" s="106"/>
      <c r="Q655" s="107"/>
      <c r="R655" s="58">
        <v>735</v>
      </c>
      <c r="S655" s="59">
        <v>-12.2562967</v>
      </c>
      <c r="T655" s="59">
        <v>-49.159179799999997</v>
      </c>
    </row>
    <row r="656" spans="1:20" ht="15" customHeight="1">
      <c r="A656" s="8">
        <v>50</v>
      </c>
      <c r="B656" s="61">
        <v>735.35</v>
      </c>
      <c r="C656" s="72">
        <v>4100</v>
      </c>
      <c r="D656" s="73">
        <v>27</v>
      </c>
      <c r="E656" s="73">
        <v>25</v>
      </c>
      <c r="F656" s="74">
        <v>34.1</v>
      </c>
      <c r="G656" s="74">
        <v>23.3</v>
      </c>
      <c r="H656" s="74">
        <v>12.1</v>
      </c>
      <c r="I656" s="74">
        <v>6.3</v>
      </c>
      <c r="J656" s="74">
        <v>4</v>
      </c>
      <c r="K656" s="74">
        <v>1.9</v>
      </c>
      <c r="L656" s="74">
        <v>1.5</v>
      </c>
      <c r="M656" s="145"/>
      <c r="N656" s="148"/>
      <c r="O656" s="105" t="s">
        <v>57</v>
      </c>
      <c r="P656" s="106"/>
      <c r="Q656" s="107"/>
      <c r="R656" s="58">
        <v>735</v>
      </c>
      <c r="S656" s="59">
        <v>-12.255462400000001</v>
      </c>
      <c r="T656" s="59">
        <v>-49.159136599999997</v>
      </c>
    </row>
    <row r="657" spans="1:20" ht="15" customHeight="1">
      <c r="A657" s="8">
        <v>50</v>
      </c>
      <c r="B657" s="61">
        <v>735.25</v>
      </c>
      <c r="C657" s="72">
        <v>4100</v>
      </c>
      <c r="D657" s="73">
        <v>27</v>
      </c>
      <c r="E657" s="73">
        <v>25</v>
      </c>
      <c r="F657" s="74">
        <v>35.299999999999997</v>
      </c>
      <c r="G657" s="74">
        <v>23.3</v>
      </c>
      <c r="H657" s="74">
        <v>14.5</v>
      </c>
      <c r="I657" s="74">
        <v>8</v>
      </c>
      <c r="J657" s="74">
        <v>4</v>
      </c>
      <c r="K657" s="74">
        <v>2.1</v>
      </c>
      <c r="L657" s="74">
        <v>1.6</v>
      </c>
      <c r="M657" s="145"/>
      <c r="N657" s="148"/>
      <c r="O657" s="105" t="s">
        <v>57</v>
      </c>
      <c r="P657" s="106"/>
      <c r="Q657" s="107"/>
      <c r="R657" s="58">
        <v>735</v>
      </c>
      <c r="S657" s="59">
        <v>-12.254443</v>
      </c>
      <c r="T657" s="59">
        <v>-49.159078000000001</v>
      </c>
    </row>
    <row r="658" spans="1:20" ht="15" customHeight="1">
      <c r="A658" s="8">
        <v>50</v>
      </c>
      <c r="B658" s="61">
        <v>735.15</v>
      </c>
      <c r="C658" s="72">
        <v>4100</v>
      </c>
      <c r="D658" s="73">
        <v>27</v>
      </c>
      <c r="E658" s="73">
        <v>25</v>
      </c>
      <c r="F658" s="74">
        <v>46.2</v>
      </c>
      <c r="G658" s="74">
        <v>24.5</v>
      </c>
      <c r="H658" s="74">
        <v>12.6</v>
      </c>
      <c r="I658" s="74">
        <v>7.7</v>
      </c>
      <c r="J658" s="74">
        <v>4.5999999999999996</v>
      </c>
      <c r="K658" s="74">
        <v>2.8</v>
      </c>
      <c r="L658" s="74">
        <v>2.2000000000000002</v>
      </c>
      <c r="M658" s="145"/>
      <c r="N658" s="148"/>
      <c r="O658" s="105" t="s">
        <v>57</v>
      </c>
      <c r="P658" s="106"/>
      <c r="Q658" s="107"/>
      <c r="R658" s="58">
        <v>735</v>
      </c>
      <c r="S658" s="59">
        <v>-12.2535472</v>
      </c>
      <c r="T658" s="59">
        <v>-49.159025100000001</v>
      </c>
    </row>
    <row r="659" spans="1:20" ht="15" customHeight="1">
      <c r="A659" s="8">
        <v>50</v>
      </c>
      <c r="B659" s="61">
        <v>735.05</v>
      </c>
      <c r="C659" s="72">
        <v>4100</v>
      </c>
      <c r="D659" s="73">
        <v>27</v>
      </c>
      <c r="E659" s="73">
        <v>25</v>
      </c>
      <c r="F659" s="74">
        <v>32.200000000000003</v>
      </c>
      <c r="G659" s="74">
        <v>22.8</v>
      </c>
      <c r="H659" s="74">
        <v>14.4</v>
      </c>
      <c r="I659" s="74">
        <v>9.1999999999999993</v>
      </c>
      <c r="J659" s="74">
        <v>5.7</v>
      </c>
      <c r="K659" s="74">
        <v>3.2</v>
      </c>
      <c r="L659" s="74">
        <v>2</v>
      </c>
      <c r="M659" s="146"/>
      <c r="N659" s="147"/>
      <c r="O659" s="105" t="s">
        <v>57</v>
      </c>
      <c r="P659" s="106"/>
      <c r="Q659" s="107"/>
      <c r="R659" s="58">
        <v>735</v>
      </c>
      <c r="S659" s="59">
        <v>-12.25268</v>
      </c>
      <c r="T659" s="59">
        <v>-49.158982700000003</v>
      </c>
    </row>
    <row r="660" spans="1:20" ht="15" customHeight="1">
      <c r="A660" s="8">
        <v>50</v>
      </c>
      <c r="B660" s="61">
        <v>734.95</v>
      </c>
      <c r="C660" s="72">
        <v>4100</v>
      </c>
      <c r="D660" s="73">
        <v>27</v>
      </c>
      <c r="E660" s="73">
        <v>25</v>
      </c>
      <c r="F660" s="74">
        <v>37.6</v>
      </c>
      <c r="G660" s="74">
        <v>24.9</v>
      </c>
      <c r="H660" s="74">
        <v>14.4</v>
      </c>
      <c r="I660" s="74">
        <v>8.3000000000000007</v>
      </c>
      <c r="J660" s="74">
        <v>5.4</v>
      </c>
      <c r="K660" s="74">
        <v>3.2</v>
      </c>
      <c r="L660" s="74">
        <v>2.7</v>
      </c>
      <c r="M660" s="144">
        <v>45</v>
      </c>
      <c r="N660" s="149" t="s">
        <v>363</v>
      </c>
      <c r="O660" s="105" t="s">
        <v>268</v>
      </c>
      <c r="P660" s="106"/>
      <c r="Q660" s="107"/>
      <c r="R660" s="58">
        <v>734</v>
      </c>
      <c r="S660" s="59">
        <v>-12.2515874</v>
      </c>
      <c r="T660" s="59">
        <v>-49.158932299999996</v>
      </c>
    </row>
    <row r="661" spans="1:20" ht="15" customHeight="1">
      <c r="A661" s="8">
        <v>50</v>
      </c>
      <c r="B661" s="61">
        <v>734.85</v>
      </c>
      <c r="C661" s="72">
        <v>4100</v>
      </c>
      <c r="D661" s="73">
        <v>27</v>
      </c>
      <c r="E661" s="73">
        <v>25</v>
      </c>
      <c r="F661" s="74">
        <v>31.2</v>
      </c>
      <c r="G661" s="74">
        <v>18.5</v>
      </c>
      <c r="H661" s="74">
        <v>10.9</v>
      </c>
      <c r="I661" s="74">
        <v>6.2</v>
      </c>
      <c r="J661" s="74">
        <v>3.5</v>
      </c>
      <c r="K661" s="74">
        <v>2.2000000000000002</v>
      </c>
      <c r="L661" s="74">
        <v>1.6</v>
      </c>
      <c r="M661" s="145"/>
      <c r="N661" s="148"/>
      <c r="O661" s="105" t="s">
        <v>57</v>
      </c>
      <c r="P661" s="106"/>
      <c r="Q661" s="107"/>
      <c r="R661" s="58">
        <v>734</v>
      </c>
      <c r="S661" s="59">
        <v>-12.250853299999999</v>
      </c>
      <c r="T661" s="59">
        <v>-49.158914500000002</v>
      </c>
    </row>
    <row r="662" spans="1:20" ht="15" customHeight="1">
      <c r="A662" s="8">
        <v>50</v>
      </c>
      <c r="B662" s="61">
        <v>734.75</v>
      </c>
      <c r="C662" s="72">
        <v>4100</v>
      </c>
      <c r="D662" s="73">
        <v>27</v>
      </c>
      <c r="E662" s="73">
        <v>25</v>
      </c>
      <c r="F662" s="74">
        <v>33.9</v>
      </c>
      <c r="G662" s="74">
        <v>24</v>
      </c>
      <c r="H662" s="74">
        <v>15.4</v>
      </c>
      <c r="I662" s="74">
        <v>10.199999999999999</v>
      </c>
      <c r="J662" s="74">
        <v>6.7</v>
      </c>
      <c r="K662" s="74">
        <v>3.7</v>
      </c>
      <c r="L662" s="74">
        <v>2.2999999999999998</v>
      </c>
      <c r="M662" s="145"/>
      <c r="N662" s="148"/>
      <c r="O662" s="105" t="s">
        <v>57</v>
      </c>
      <c r="P662" s="106"/>
      <c r="Q662" s="107"/>
      <c r="R662" s="58">
        <v>734</v>
      </c>
      <c r="S662" s="59">
        <v>-12.2499725</v>
      </c>
      <c r="T662" s="59">
        <v>-49.158873999999997</v>
      </c>
    </row>
    <row r="663" spans="1:20" ht="15" customHeight="1">
      <c r="A663" s="8">
        <v>50</v>
      </c>
      <c r="B663" s="61">
        <v>734.65</v>
      </c>
      <c r="C663" s="72">
        <v>4100</v>
      </c>
      <c r="D663" s="73">
        <v>27</v>
      </c>
      <c r="E663" s="73">
        <v>25</v>
      </c>
      <c r="F663" s="74">
        <v>20.399999999999999</v>
      </c>
      <c r="G663" s="74">
        <v>14.7</v>
      </c>
      <c r="H663" s="74">
        <v>10.4</v>
      </c>
      <c r="I663" s="74">
        <v>7.6</v>
      </c>
      <c r="J663" s="74">
        <v>5.3</v>
      </c>
      <c r="K663" s="74">
        <v>3.3</v>
      </c>
      <c r="L663" s="74">
        <v>2.1</v>
      </c>
      <c r="M663" s="145"/>
      <c r="N663" s="148"/>
      <c r="O663" s="105" t="s">
        <v>57</v>
      </c>
      <c r="P663" s="106"/>
      <c r="Q663" s="107"/>
      <c r="R663" s="58">
        <v>734</v>
      </c>
      <c r="S663" s="59">
        <v>-12.2490404</v>
      </c>
      <c r="T663" s="59">
        <v>-49.158822600000001</v>
      </c>
    </row>
    <row r="664" spans="1:20" ht="15" customHeight="1">
      <c r="A664" s="8">
        <v>50</v>
      </c>
      <c r="B664" s="61">
        <v>734.55</v>
      </c>
      <c r="C664" s="72">
        <v>4100</v>
      </c>
      <c r="D664" s="73">
        <v>27</v>
      </c>
      <c r="E664" s="73">
        <v>25</v>
      </c>
      <c r="F664" s="74">
        <v>20.3</v>
      </c>
      <c r="G664" s="74">
        <v>15.5</v>
      </c>
      <c r="H664" s="74">
        <v>10.4</v>
      </c>
      <c r="I664" s="74">
        <v>7.6</v>
      </c>
      <c r="J664" s="74">
        <v>5</v>
      </c>
      <c r="K664" s="74">
        <v>2.8</v>
      </c>
      <c r="L664" s="74">
        <v>2.1</v>
      </c>
      <c r="M664" s="145"/>
      <c r="N664" s="148"/>
      <c r="O664" s="105" t="s">
        <v>57</v>
      </c>
      <c r="P664" s="106"/>
      <c r="Q664" s="107"/>
      <c r="R664" s="58">
        <v>734</v>
      </c>
      <c r="S664" s="59">
        <v>-12.248029900000001</v>
      </c>
      <c r="T664" s="59">
        <v>-49.158770799999999</v>
      </c>
    </row>
    <row r="665" spans="1:20" ht="15" customHeight="1">
      <c r="A665" s="8">
        <v>50</v>
      </c>
      <c r="B665" s="61">
        <v>734.45</v>
      </c>
      <c r="C665" s="72">
        <v>4100</v>
      </c>
      <c r="D665" s="73">
        <v>27</v>
      </c>
      <c r="E665" s="73">
        <v>25</v>
      </c>
      <c r="F665" s="74">
        <v>16</v>
      </c>
      <c r="G665" s="74">
        <v>11.8</v>
      </c>
      <c r="H665" s="74">
        <v>8.8000000000000007</v>
      </c>
      <c r="I665" s="74">
        <v>6.7</v>
      </c>
      <c r="J665" s="74">
        <v>5</v>
      </c>
      <c r="K665" s="74">
        <v>3</v>
      </c>
      <c r="L665" s="74">
        <v>2.2000000000000002</v>
      </c>
      <c r="M665" s="145"/>
      <c r="N665" s="148"/>
      <c r="O665" s="105" t="s">
        <v>57</v>
      </c>
      <c r="P665" s="106"/>
      <c r="Q665" s="107"/>
      <c r="R665" s="58">
        <v>734</v>
      </c>
      <c r="S665" s="59">
        <v>-12.247076</v>
      </c>
      <c r="T665" s="59">
        <v>-49.158724999999997</v>
      </c>
    </row>
    <row r="666" spans="1:20" ht="15" customHeight="1">
      <c r="A666" s="8">
        <v>50</v>
      </c>
      <c r="B666" s="61">
        <v>734.35</v>
      </c>
      <c r="C666" s="72">
        <v>4100</v>
      </c>
      <c r="D666" s="73">
        <v>27</v>
      </c>
      <c r="E666" s="73">
        <v>25</v>
      </c>
      <c r="F666" s="74">
        <v>48.3</v>
      </c>
      <c r="G666" s="74">
        <v>30.8</v>
      </c>
      <c r="H666" s="74">
        <v>17.7</v>
      </c>
      <c r="I666" s="74">
        <v>10.8</v>
      </c>
      <c r="J666" s="74">
        <v>6.1</v>
      </c>
      <c r="K666" s="74">
        <v>3.3</v>
      </c>
      <c r="L666" s="74">
        <v>2</v>
      </c>
      <c r="M666" s="145"/>
      <c r="N666" s="148"/>
      <c r="O666" s="105" t="s">
        <v>57</v>
      </c>
      <c r="P666" s="106"/>
      <c r="Q666" s="107"/>
      <c r="R666" s="58">
        <v>734</v>
      </c>
      <c r="S666" s="59">
        <v>-12.246212</v>
      </c>
      <c r="T666" s="59">
        <v>-49.158682599999999</v>
      </c>
    </row>
    <row r="667" spans="1:20" ht="15" customHeight="1">
      <c r="A667" s="8">
        <v>50</v>
      </c>
      <c r="B667" s="61">
        <v>734.25</v>
      </c>
      <c r="C667" s="72">
        <v>4100</v>
      </c>
      <c r="D667" s="73">
        <v>27</v>
      </c>
      <c r="E667" s="73">
        <v>25</v>
      </c>
      <c r="F667" s="74">
        <v>39.1</v>
      </c>
      <c r="G667" s="74">
        <v>28.8</v>
      </c>
      <c r="H667" s="74">
        <v>20.7</v>
      </c>
      <c r="I667" s="74">
        <v>15</v>
      </c>
      <c r="J667" s="74">
        <v>11.1</v>
      </c>
      <c r="K667" s="74">
        <v>6.7</v>
      </c>
      <c r="L667" s="74">
        <v>4.3</v>
      </c>
      <c r="M667" s="145"/>
      <c r="N667" s="148"/>
      <c r="O667" s="105" t="s">
        <v>57</v>
      </c>
      <c r="P667" s="106"/>
      <c r="Q667" s="107"/>
      <c r="R667" s="58">
        <v>734</v>
      </c>
      <c r="S667" s="59">
        <v>-12.2453252</v>
      </c>
      <c r="T667" s="59">
        <v>-49.158624699999997</v>
      </c>
    </row>
    <row r="668" spans="1:20" ht="15" customHeight="1">
      <c r="A668" s="8">
        <v>50</v>
      </c>
      <c r="B668" s="61">
        <v>734.15</v>
      </c>
      <c r="C668" s="72">
        <v>4100</v>
      </c>
      <c r="D668" s="73">
        <v>27</v>
      </c>
      <c r="E668" s="73">
        <v>25</v>
      </c>
      <c r="F668" s="74">
        <v>49.4</v>
      </c>
      <c r="G668" s="74">
        <v>37.299999999999997</v>
      </c>
      <c r="H668" s="74">
        <v>26.5</v>
      </c>
      <c r="I668" s="74">
        <v>17.8</v>
      </c>
      <c r="J668" s="74">
        <v>11.9</v>
      </c>
      <c r="K668" s="74">
        <v>6</v>
      </c>
      <c r="L668" s="74">
        <v>3.4</v>
      </c>
      <c r="M668" s="145"/>
      <c r="N668" s="148"/>
      <c r="O668" s="105" t="s">
        <v>57</v>
      </c>
      <c r="P668" s="106"/>
      <c r="Q668" s="107"/>
      <c r="R668" s="58">
        <v>734</v>
      </c>
      <c r="S668" s="59">
        <v>-12.2443598</v>
      </c>
      <c r="T668" s="59">
        <v>-49.158566899999997</v>
      </c>
    </row>
    <row r="669" spans="1:20" ht="15" customHeight="1">
      <c r="A669" s="8">
        <v>50</v>
      </c>
      <c r="B669" s="61">
        <v>734.05</v>
      </c>
      <c r="C669" s="72">
        <v>4100</v>
      </c>
      <c r="D669" s="73">
        <v>27</v>
      </c>
      <c r="E669" s="73">
        <v>25</v>
      </c>
      <c r="F669" s="74">
        <v>40.6</v>
      </c>
      <c r="G669" s="74">
        <v>28.4</v>
      </c>
      <c r="H669" s="74">
        <v>19.399999999999999</v>
      </c>
      <c r="I669" s="74">
        <v>13.5</v>
      </c>
      <c r="J669" s="74">
        <v>9.6999999999999993</v>
      </c>
      <c r="K669" s="74">
        <v>5.7</v>
      </c>
      <c r="L669" s="74">
        <v>3.5</v>
      </c>
      <c r="M669" s="146"/>
      <c r="N669" s="147"/>
      <c r="O669" s="105" t="s">
        <v>57</v>
      </c>
      <c r="P669" s="106"/>
      <c r="Q669" s="107"/>
      <c r="R669" s="58">
        <v>734</v>
      </c>
      <c r="S669" s="59">
        <v>-12.243652000000001</v>
      </c>
      <c r="T669" s="59">
        <v>-49.158532600000001</v>
      </c>
    </row>
    <row r="670" spans="1:20" ht="15" customHeight="1">
      <c r="A670" s="8">
        <v>50</v>
      </c>
      <c r="B670" s="61">
        <v>733.95</v>
      </c>
      <c r="C670" s="72">
        <v>4100</v>
      </c>
      <c r="D670" s="73">
        <v>28</v>
      </c>
      <c r="E670" s="73">
        <v>25</v>
      </c>
      <c r="F670" s="74">
        <v>41.3</v>
      </c>
      <c r="G670" s="74">
        <v>29.4</v>
      </c>
      <c r="H670" s="74">
        <v>20.5</v>
      </c>
      <c r="I670" s="74">
        <v>14.4</v>
      </c>
      <c r="J670" s="74">
        <v>9.8000000000000007</v>
      </c>
      <c r="K670" s="74">
        <v>6.8</v>
      </c>
      <c r="L670" s="74">
        <v>4.7</v>
      </c>
      <c r="M670" s="144">
        <v>49</v>
      </c>
      <c r="N670" s="149" t="s">
        <v>363</v>
      </c>
      <c r="O670" s="105" t="s">
        <v>269</v>
      </c>
      <c r="P670" s="106"/>
      <c r="Q670" s="107"/>
      <c r="R670" s="58">
        <v>733</v>
      </c>
      <c r="S670" s="59">
        <v>-12.242687099999999</v>
      </c>
      <c r="T670" s="59">
        <v>-49.158470299999998</v>
      </c>
    </row>
    <row r="671" spans="1:20" ht="15" customHeight="1">
      <c r="A671" s="8">
        <v>50</v>
      </c>
      <c r="B671" s="61">
        <v>733.85</v>
      </c>
      <c r="C671" s="72">
        <v>4100</v>
      </c>
      <c r="D671" s="73">
        <v>28</v>
      </c>
      <c r="E671" s="73">
        <v>25</v>
      </c>
      <c r="F671" s="74">
        <v>55.7</v>
      </c>
      <c r="G671" s="74">
        <v>37.6</v>
      </c>
      <c r="H671" s="74">
        <v>25.5</v>
      </c>
      <c r="I671" s="74">
        <v>18</v>
      </c>
      <c r="J671" s="74">
        <v>12.4</v>
      </c>
      <c r="K671" s="74">
        <v>7.6</v>
      </c>
      <c r="L671" s="74">
        <v>4.8</v>
      </c>
      <c r="M671" s="145"/>
      <c r="N671" s="148"/>
      <c r="O671" s="105" t="s">
        <v>57</v>
      </c>
      <c r="P671" s="106"/>
      <c r="Q671" s="107"/>
      <c r="R671" s="58">
        <v>733</v>
      </c>
      <c r="S671" s="59">
        <v>-12.2418519</v>
      </c>
      <c r="T671" s="59">
        <v>-49.158428600000001</v>
      </c>
    </row>
    <row r="672" spans="1:20" ht="15" customHeight="1">
      <c r="A672" s="8">
        <v>50</v>
      </c>
      <c r="B672" s="61">
        <v>733.75</v>
      </c>
      <c r="C672" s="72">
        <v>4100</v>
      </c>
      <c r="D672" s="73">
        <v>28</v>
      </c>
      <c r="E672" s="73">
        <v>25</v>
      </c>
      <c r="F672" s="74">
        <v>26.3</v>
      </c>
      <c r="G672" s="74">
        <v>17.600000000000001</v>
      </c>
      <c r="H672" s="74">
        <v>11.1</v>
      </c>
      <c r="I672" s="74">
        <v>7.2</v>
      </c>
      <c r="J672" s="74">
        <v>4.7</v>
      </c>
      <c r="K672" s="74">
        <v>2.8</v>
      </c>
      <c r="L672" s="74">
        <v>1.9</v>
      </c>
      <c r="M672" s="145"/>
      <c r="N672" s="148"/>
      <c r="O672" s="105" t="s">
        <v>57</v>
      </c>
      <c r="P672" s="106"/>
      <c r="Q672" s="107"/>
      <c r="R672" s="58">
        <v>733</v>
      </c>
      <c r="S672" s="59">
        <v>-12.2409856</v>
      </c>
      <c r="T672" s="59">
        <v>-49.158381499999997</v>
      </c>
    </row>
    <row r="673" spans="1:20" ht="15" customHeight="1">
      <c r="A673" s="8">
        <v>50</v>
      </c>
      <c r="B673" s="61">
        <v>733.65</v>
      </c>
      <c r="C673" s="72">
        <v>4100</v>
      </c>
      <c r="D673" s="73">
        <v>28</v>
      </c>
      <c r="E673" s="73">
        <v>25</v>
      </c>
      <c r="F673" s="74">
        <v>44.3</v>
      </c>
      <c r="G673" s="74">
        <v>29.8</v>
      </c>
      <c r="H673" s="74">
        <v>19.2</v>
      </c>
      <c r="I673" s="74">
        <v>11.7</v>
      </c>
      <c r="J673" s="74">
        <v>6.8</v>
      </c>
      <c r="K673" s="74">
        <v>3.3</v>
      </c>
      <c r="L673" s="74">
        <v>2.2000000000000002</v>
      </c>
      <c r="M673" s="145"/>
      <c r="N673" s="148"/>
      <c r="O673" s="105" t="s">
        <v>57</v>
      </c>
      <c r="P673" s="106"/>
      <c r="Q673" s="107"/>
      <c r="R673" s="58">
        <v>733</v>
      </c>
      <c r="S673" s="59">
        <v>-12.2400758</v>
      </c>
      <c r="T673" s="59">
        <v>-49.158331500000003</v>
      </c>
    </row>
    <row r="674" spans="1:20" ht="15" customHeight="1">
      <c r="A674" s="8">
        <v>50</v>
      </c>
      <c r="B674" s="61">
        <v>733.55</v>
      </c>
      <c r="C674" s="72">
        <v>4100</v>
      </c>
      <c r="D674" s="73">
        <v>28</v>
      </c>
      <c r="E674" s="73">
        <v>25</v>
      </c>
      <c r="F674" s="74">
        <v>30.4</v>
      </c>
      <c r="G674" s="74">
        <v>21.6</v>
      </c>
      <c r="H674" s="74">
        <v>14.4</v>
      </c>
      <c r="I674" s="74">
        <v>8.9</v>
      </c>
      <c r="J674" s="74">
        <v>4.7</v>
      </c>
      <c r="K674" s="74">
        <v>3</v>
      </c>
      <c r="L674" s="74">
        <v>1.9</v>
      </c>
      <c r="M674" s="145"/>
      <c r="N674" s="148"/>
      <c r="O674" s="105" t="s">
        <v>57</v>
      </c>
      <c r="P674" s="106"/>
      <c r="Q674" s="107"/>
      <c r="R674" s="58">
        <v>733</v>
      </c>
      <c r="S674" s="59">
        <v>-12.2392805</v>
      </c>
      <c r="T674" s="59">
        <v>-49.158288800000001</v>
      </c>
    </row>
    <row r="675" spans="1:20" ht="15" customHeight="1">
      <c r="A675" s="8">
        <v>50</v>
      </c>
      <c r="B675" s="61">
        <v>733.45</v>
      </c>
      <c r="C675" s="72">
        <v>4100</v>
      </c>
      <c r="D675" s="73">
        <v>28</v>
      </c>
      <c r="E675" s="73">
        <v>25</v>
      </c>
      <c r="F675" s="74">
        <v>46.5</v>
      </c>
      <c r="G675" s="74">
        <v>33.5</v>
      </c>
      <c r="H675" s="74">
        <v>22.6</v>
      </c>
      <c r="I675" s="74">
        <v>14.4</v>
      </c>
      <c r="J675" s="74">
        <v>8.5</v>
      </c>
      <c r="K675" s="74">
        <v>4.2</v>
      </c>
      <c r="L675" s="74">
        <v>2.8</v>
      </c>
      <c r="M675" s="145"/>
      <c r="N675" s="148"/>
      <c r="O675" s="105" t="s">
        <v>57</v>
      </c>
      <c r="P675" s="106"/>
      <c r="Q675" s="107"/>
      <c r="R675" s="58">
        <v>733</v>
      </c>
      <c r="S675" s="59">
        <v>-12.2383782</v>
      </c>
      <c r="T675" s="59">
        <v>-49.158235900000001</v>
      </c>
    </row>
    <row r="676" spans="1:20" ht="15" customHeight="1">
      <c r="A676" s="8">
        <v>50</v>
      </c>
      <c r="B676" s="61">
        <v>733.35</v>
      </c>
      <c r="C676" s="72">
        <v>4100</v>
      </c>
      <c r="D676" s="73">
        <v>28</v>
      </c>
      <c r="E676" s="73">
        <v>25</v>
      </c>
      <c r="F676" s="74">
        <v>37.1</v>
      </c>
      <c r="G676" s="74">
        <v>29.2</v>
      </c>
      <c r="H676" s="74">
        <v>20.6</v>
      </c>
      <c r="I676" s="74">
        <v>15.3</v>
      </c>
      <c r="J676" s="74">
        <v>9.6999999999999993</v>
      </c>
      <c r="K676" s="74">
        <v>5.0999999999999996</v>
      </c>
      <c r="L676" s="74">
        <v>3.1</v>
      </c>
      <c r="M676" s="145"/>
      <c r="N676" s="148"/>
      <c r="O676" s="105" t="s">
        <v>57</v>
      </c>
      <c r="P676" s="106"/>
      <c r="Q676" s="107"/>
      <c r="R676" s="58">
        <v>733</v>
      </c>
      <c r="S676" s="59">
        <v>-12.2371772</v>
      </c>
      <c r="T676" s="59">
        <v>-49.158179199999999</v>
      </c>
    </row>
    <row r="677" spans="1:20" ht="15" customHeight="1">
      <c r="A677" s="8">
        <v>50</v>
      </c>
      <c r="B677" s="61">
        <v>733.25</v>
      </c>
      <c r="C677" s="72">
        <v>4100</v>
      </c>
      <c r="D677" s="73">
        <v>28</v>
      </c>
      <c r="E677" s="73">
        <v>25</v>
      </c>
      <c r="F677" s="74">
        <v>36.9</v>
      </c>
      <c r="G677" s="74">
        <v>28</v>
      </c>
      <c r="H677" s="74">
        <v>19.8</v>
      </c>
      <c r="I677" s="74">
        <v>13.6</v>
      </c>
      <c r="J677" s="74">
        <v>8.3000000000000007</v>
      </c>
      <c r="K677" s="74">
        <v>4.0999999999999996</v>
      </c>
      <c r="L677" s="74">
        <v>2.7</v>
      </c>
      <c r="M677" s="145"/>
      <c r="N677" s="148"/>
      <c r="O677" s="105" t="s">
        <v>57</v>
      </c>
      <c r="P677" s="106"/>
      <c r="Q677" s="107"/>
      <c r="R677" s="58">
        <v>733</v>
      </c>
      <c r="S677" s="59">
        <v>-12.236363900000001</v>
      </c>
      <c r="T677" s="59">
        <v>-49.158139900000002</v>
      </c>
    </row>
    <row r="678" spans="1:20" ht="15" customHeight="1">
      <c r="A678" s="8">
        <v>50</v>
      </c>
      <c r="B678" s="61">
        <v>733.15</v>
      </c>
      <c r="C678" s="72">
        <v>4100</v>
      </c>
      <c r="D678" s="73">
        <v>28</v>
      </c>
      <c r="E678" s="73">
        <v>25</v>
      </c>
      <c r="F678" s="74">
        <v>40</v>
      </c>
      <c r="G678" s="74">
        <v>28.1</v>
      </c>
      <c r="H678" s="74">
        <v>18.5</v>
      </c>
      <c r="I678" s="74">
        <v>12.7</v>
      </c>
      <c r="J678" s="74">
        <v>8.1</v>
      </c>
      <c r="K678" s="74">
        <v>4.7</v>
      </c>
      <c r="L678" s="74">
        <v>2.5</v>
      </c>
      <c r="M678" s="145"/>
      <c r="N678" s="148"/>
      <c r="O678" s="105" t="s">
        <v>57</v>
      </c>
      <c r="P678" s="106"/>
      <c r="Q678" s="107"/>
      <c r="R678" s="58">
        <v>733</v>
      </c>
      <c r="S678" s="59">
        <v>-12.2356272</v>
      </c>
      <c r="T678" s="59">
        <v>-49.158103400000002</v>
      </c>
    </row>
    <row r="679" spans="1:20" ht="15" customHeight="1">
      <c r="A679" s="8">
        <v>50</v>
      </c>
      <c r="B679" s="61">
        <v>733.05</v>
      </c>
      <c r="C679" s="72">
        <v>4100</v>
      </c>
      <c r="D679" s="73">
        <v>28</v>
      </c>
      <c r="E679" s="73">
        <v>25</v>
      </c>
      <c r="F679" s="74">
        <v>48.3</v>
      </c>
      <c r="G679" s="74">
        <v>35.4</v>
      </c>
      <c r="H679" s="74">
        <v>23.7</v>
      </c>
      <c r="I679" s="74">
        <v>15.7</v>
      </c>
      <c r="J679" s="74">
        <v>9.8000000000000007</v>
      </c>
      <c r="K679" s="74">
        <v>4.7</v>
      </c>
      <c r="L679" s="74">
        <v>2.5</v>
      </c>
      <c r="M679" s="146"/>
      <c r="N679" s="147"/>
      <c r="O679" s="105" t="s">
        <v>57</v>
      </c>
      <c r="P679" s="106"/>
      <c r="Q679" s="107"/>
      <c r="R679" s="58">
        <v>733</v>
      </c>
      <c r="S679" s="59">
        <v>-12.2346457</v>
      </c>
      <c r="T679" s="59">
        <v>-49.158052300000001</v>
      </c>
    </row>
    <row r="680" spans="1:20" ht="15" customHeight="1">
      <c r="A680" s="8">
        <v>50</v>
      </c>
      <c r="B680" s="61">
        <v>732.95</v>
      </c>
      <c r="C680" s="72">
        <v>4100</v>
      </c>
      <c r="D680" s="73">
        <v>27</v>
      </c>
      <c r="E680" s="73">
        <v>25</v>
      </c>
      <c r="F680" s="74">
        <v>31</v>
      </c>
      <c r="G680" s="74">
        <v>24.1</v>
      </c>
      <c r="H680" s="74">
        <v>16.399999999999999</v>
      </c>
      <c r="I680" s="74">
        <v>10.7</v>
      </c>
      <c r="J680" s="74">
        <v>6.6</v>
      </c>
      <c r="K680" s="74">
        <v>3.4</v>
      </c>
      <c r="L680" s="74">
        <v>2.2000000000000002</v>
      </c>
      <c r="M680" s="144">
        <v>44</v>
      </c>
      <c r="N680" s="149" t="s">
        <v>363</v>
      </c>
      <c r="O680" s="105" t="s">
        <v>270</v>
      </c>
      <c r="P680" s="106"/>
      <c r="Q680" s="107"/>
      <c r="R680" s="58">
        <v>732</v>
      </c>
      <c r="S680" s="59">
        <v>-12.2332666</v>
      </c>
      <c r="T680" s="59">
        <v>-49.1579731</v>
      </c>
    </row>
    <row r="681" spans="1:20" ht="15" customHeight="1">
      <c r="A681" s="8">
        <v>50</v>
      </c>
      <c r="B681" s="61">
        <v>732.85</v>
      </c>
      <c r="C681" s="72">
        <v>4100</v>
      </c>
      <c r="D681" s="73">
        <v>27</v>
      </c>
      <c r="E681" s="73">
        <v>25</v>
      </c>
      <c r="F681" s="74">
        <v>47.2</v>
      </c>
      <c r="G681" s="74">
        <v>34.200000000000003</v>
      </c>
      <c r="H681" s="74">
        <v>21.2</v>
      </c>
      <c r="I681" s="74">
        <v>12.4</v>
      </c>
      <c r="J681" s="74">
        <v>7.2</v>
      </c>
      <c r="K681" s="74">
        <v>3.4</v>
      </c>
      <c r="L681" s="74">
        <v>2.8</v>
      </c>
      <c r="M681" s="145"/>
      <c r="N681" s="148"/>
      <c r="O681" s="105" t="s">
        <v>57</v>
      </c>
      <c r="P681" s="106"/>
      <c r="Q681" s="107"/>
      <c r="R681" s="58">
        <v>732</v>
      </c>
      <c r="S681" s="59">
        <v>-12.232120099999999</v>
      </c>
      <c r="T681" s="59">
        <v>-49.157913399999998</v>
      </c>
    </row>
    <row r="682" spans="1:20" ht="15" customHeight="1">
      <c r="A682" s="8">
        <v>50</v>
      </c>
      <c r="B682" s="61">
        <v>732.75</v>
      </c>
      <c r="C682" s="72">
        <v>4100</v>
      </c>
      <c r="D682" s="73">
        <v>27</v>
      </c>
      <c r="E682" s="73">
        <v>25</v>
      </c>
      <c r="F682" s="74">
        <v>30.3</v>
      </c>
      <c r="G682" s="74">
        <v>22.2</v>
      </c>
      <c r="H682" s="74">
        <v>15.4</v>
      </c>
      <c r="I682" s="74">
        <v>10.3</v>
      </c>
      <c r="J682" s="74">
        <v>6.2</v>
      </c>
      <c r="K682" s="74">
        <v>3</v>
      </c>
      <c r="L682" s="74">
        <v>2.4</v>
      </c>
      <c r="M682" s="145"/>
      <c r="N682" s="148"/>
      <c r="O682" s="105" t="s">
        <v>57</v>
      </c>
      <c r="P682" s="106"/>
      <c r="Q682" s="107"/>
      <c r="R682" s="58">
        <v>732</v>
      </c>
      <c r="S682" s="59">
        <v>-12.2313174</v>
      </c>
      <c r="T682" s="59">
        <v>-49.157875300000001</v>
      </c>
    </row>
    <row r="683" spans="1:20" ht="15" customHeight="1">
      <c r="A683" s="8">
        <v>50</v>
      </c>
      <c r="B683" s="61">
        <v>732.65</v>
      </c>
      <c r="C683" s="72">
        <v>4100</v>
      </c>
      <c r="D683" s="73">
        <v>27</v>
      </c>
      <c r="E683" s="73">
        <v>25</v>
      </c>
      <c r="F683" s="74">
        <v>47.8</v>
      </c>
      <c r="G683" s="74">
        <v>32.1</v>
      </c>
      <c r="H683" s="74">
        <v>16.8</v>
      </c>
      <c r="I683" s="74">
        <v>11.1</v>
      </c>
      <c r="J683" s="74">
        <v>6.3</v>
      </c>
      <c r="K683" s="74">
        <v>3.2</v>
      </c>
      <c r="L683" s="74">
        <v>1.9</v>
      </c>
      <c r="M683" s="145"/>
      <c r="N683" s="148"/>
      <c r="O683" s="105" t="s">
        <v>57</v>
      </c>
      <c r="P683" s="106"/>
      <c r="Q683" s="107"/>
      <c r="R683" s="58">
        <v>732</v>
      </c>
      <c r="S683" s="59">
        <v>-12.230575099999999</v>
      </c>
      <c r="T683" s="59">
        <v>-49.1578382</v>
      </c>
    </row>
    <row r="684" spans="1:20" ht="15" customHeight="1">
      <c r="A684" s="8">
        <v>50</v>
      </c>
      <c r="B684" s="61">
        <v>732.55</v>
      </c>
      <c r="C684" s="72">
        <v>4100</v>
      </c>
      <c r="D684" s="73">
        <v>27</v>
      </c>
      <c r="E684" s="73">
        <v>25</v>
      </c>
      <c r="F684" s="74">
        <v>43.5</v>
      </c>
      <c r="G684" s="74">
        <v>29.5</v>
      </c>
      <c r="H684" s="74">
        <v>16</v>
      </c>
      <c r="I684" s="74">
        <v>9.6</v>
      </c>
      <c r="J684" s="74">
        <v>6.1</v>
      </c>
      <c r="K684" s="74">
        <v>3.5</v>
      </c>
      <c r="L684" s="74">
        <v>2.2999999999999998</v>
      </c>
      <c r="M684" s="145"/>
      <c r="N684" s="148"/>
      <c r="O684" s="105" t="s">
        <v>57</v>
      </c>
      <c r="P684" s="106"/>
      <c r="Q684" s="107"/>
      <c r="R684" s="58">
        <v>732</v>
      </c>
      <c r="S684" s="59">
        <v>-12.229754</v>
      </c>
      <c r="T684" s="59">
        <v>-49.157796400000002</v>
      </c>
    </row>
    <row r="685" spans="1:20" ht="15" customHeight="1">
      <c r="A685" s="8">
        <v>50</v>
      </c>
      <c r="B685" s="61">
        <v>732.45</v>
      </c>
      <c r="C685" s="72">
        <v>4100</v>
      </c>
      <c r="D685" s="73">
        <v>27</v>
      </c>
      <c r="E685" s="73">
        <v>25</v>
      </c>
      <c r="F685" s="74">
        <v>32.6</v>
      </c>
      <c r="G685" s="74">
        <v>21.6</v>
      </c>
      <c r="H685" s="74">
        <v>13.8</v>
      </c>
      <c r="I685" s="74">
        <v>9.1</v>
      </c>
      <c r="J685" s="74">
        <v>5.9</v>
      </c>
      <c r="K685" s="74">
        <v>3.5</v>
      </c>
      <c r="L685" s="74">
        <v>2.6</v>
      </c>
      <c r="M685" s="145"/>
      <c r="N685" s="148"/>
      <c r="O685" s="105" t="s">
        <v>57</v>
      </c>
      <c r="P685" s="106"/>
      <c r="Q685" s="107"/>
      <c r="R685" s="58">
        <v>732</v>
      </c>
      <c r="S685" s="59">
        <v>-12.2287757</v>
      </c>
      <c r="T685" s="59">
        <v>-49.157755199999997</v>
      </c>
    </row>
    <row r="686" spans="1:20" ht="15" customHeight="1">
      <c r="A686" s="8">
        <v>50</v>
      </c>
      <c r="B686" s="61">
        <v>732.35</v>
      </c>
      <c r="C686" s="72">
        <v>4100</v>
      </c>
      <c r="D686" s="73">
        <v>28</v>
      </c>
      <c r="E686" s="73">
        <v>25</v>
      </c>
      <c r="F686" s="74">
        <v>33.299999999999997</v>
      </c>
      <c r="G686" s="74">
        <v>22.6</v>
      </c>
      <c r="H686" s="74">
        <v>14.2</v>
      </c>
      <c r="I686" s="74">
        <v>8.8000000000000007</v>
      </c>
      <c r="J686" s="74">
        <v>5.7</v>
      </c>
      <c r="K686" s="74">
        <v>2.9</v>
      </c>
      <c r="L686" s="74">
        <v>1.8</v>
      </c>
      <c r="M686" s="145"/>
      <c r="N686" s="148"/>
      <c r="O686" s="105" t="s">
        <v>57</v>
      </c>
      <c r="P686" s="106"/>
      <c r="Q686" s="107"/>
      <c r="R686" s="58">
        <v>732</v>
      </c>
      <c r="S686" s="59">
        <v>-12.2277814</v>
      </c>
      <c r="T686" s="59">
        <v>-49.157696399999999</v>
      </c>
    </row>
    <row r="687" spans="1:20" ht="15" customHeight="1">
      <c r="A687" s="8">
        <v>50</v>
      </c>
      <c r="B687" s="61">
        <v>732.25</v>
      </c>
      <c r="C687" s="72">
        <v>4100</v>
      </c>
      <c r="D687" s="73">
        <v>28</v>
      </c>
      <c r="E687" s="73">
        <v>25</v>
      </c>
      <c r="F687" s="74">
        <v>36.4</v>
      </c>
      <c r="G687" s="74">
        <v>23.7</v>
      </c>
      <c r="H687" s="74">
        <v>15.5</v>
      </c>
      <c r="I687" s="74">
        <v>9.6999999999999993</v>
      </c>
      <c r="J687" s="74">
        <v>5.7</v>
      </c>
      <c r="K687" s="74">
        <v>1.9</v>
      </c>
      <c r="L687" s="74">
        <v>1.4</v>
      </c>
      <c r="M687" s="145"/>
      <c r="N687" s="148"/>
      <c r="O687" s="105" t="s">
        <v>57</v>
      </c>
      <c r="P687" s="106"/>
      <c r="Q687" s="107"/>
      <c r="R687" s="58">
        <v>732</v>
      </c>
      <c r="S687" s="59">
        <v>-12.2267846</v>
      </c>
      <c r="T687" s="59">
        <v>-49.157637800000003</v>
      </c>
    </row>
    <row r="688" spans="1:20" ht="15" customHeight="1">
      <c r="A688" s="8">
        <v>50</v>
      </c>
      <c r="B688" s="61">
        <v>732.15</v>
      </c>
      <c r="C688" s="72">
        <v>4100</v>
      </c>
      <c r="D688" s="73">
        <v>28</v>
      </c>
      <c r="E688" s="73">
        <v>25</v>
      </c>
      <c r="F688" s="74">
        <v>25.1</v>
      </c>
      <c r="G688" s="74">
        <v>16.3</v>
      </c>
      <c r="H688" s="74">
        <v>9.9</v>
      </c>
      <c r="I688" s="74">
        <v>7.3</v>
      </c>
      <c r="J688" s="74">
        <v>4</v>
      </c>
      <c r="K688" s="74">
        <v>3</v>
      </c>
      <c r="L688" s="74">
        <v>1.3</v>
      </c>
      <c r="M688" s="145"/>
      <c r="N688" s="148"/>
      <c r="O688" s="105" t="s">
        <v>57</v>
      </c>
      <c r="P688" s="106"/>
      <c r="Q688" s="107"/>
      <c r="R688" s="58">
        <v>732</v>
      </c>
      <c r="S688" s="59">
        <v>-12.2256874</v>
      </c>
      <c r="T688" s="59">
        <v>-49.157588199999999</v>
      </c>
    </row>
    <row r="689" spans="1:20" ht="15" customHeight="1">
      <c r="A689" s="8">
        <v>50</v>
      </c>
      <c r="B689" s="61">
        <v>732.05</v>
      </c>
      <c r="C689" s="72">
        <v>4100</v>
      </c>
      <c r="D689" s="73">
        <v>28</v>
      </c>
      <c r="E689" s="73">
        <v>25</v>
      </c>
      <c r="F689" s="74">
        <v>25.2</v>
      </c>
      <c r="G689" s="74">
        <v>17.100000000000001</v>
      </c>
      <c r="H689" s="74">
        <v>10.8</v>
      </c>
      <c r="I689" s="74">
        <v>6.6</v>
      </c>
      <c r="J689" s="74">
        <v>3.6</v>
      </c>
      <c r="K689" s="74">
        <v>1.8</v>
      </c>
      <c r="L689" s="74">
        <v>1.6</v>
      </c>
      <c r="M689" s="146"/>
      <c r="N689" s="147"/>
      <c r="O689" s="105" t="s">
        <v>57</v>
      </c>
      <c r="P689" s="106"/>
      <c r="Q689" s="107"/>
      <c r="R689" s="58">
        <v>732</v>
      </c>
      <c r="S689" s="59">
        <v>-12.2251739</v>
      </c>
      <c r="T689" s="59">
        <v>-49.157558399999999</v>
      </c>
    </row>
    <row r="690" spans="1:20" ht="15" customHeight="1">
      <c r="A690" s="8">
        <v>50</v>
      </c>
      <c r="B690" s="61">
        <v>731.95</v>
      </c>
      <c r="C690" s="72">
        <v>4100</v>
      </c>
      <c r="D690" s="73">
        <v>28</v>
      </c>
      <c r="E690" s="73">
        <v>25</v>
      </c>
      <c r="F690" s="74">
        <v>44.8</v>
      </c>
      <c r="G690" s="74">
        <v>31.8</v>
      </c>
      <c r="H690" s="74">
        <v>21.2</v>
      </c>
      <c r="I690" s="74">
        <v>14.6</v>
      </c>
      <c r="J690" s="74">
        <v>8.9</v>
      </c>
      <c r="K690" s="74">
        <v>3.7</v>
      </c>
      <c r="L690" s="74">
        <v>1.7</v>
      </c>
      <c r="M690" s="144">
        <v>43</v>
      </c>
      <c r="N690" s="149" t="s">
        <v>363</v>
      </c>
      <c r="O690" s="105" t="s">
        <v>271</v>
      </c>
      <c r="P690" s="106"/>
      <c r="Q690" s="107"/>
      <c r="R690" s="58">
        <v>731</v>
      </c>
      <c r="S690" s="59">
        <v>-12.2245466</v>
      </c>
      <c r="T690" s="59">
        <v>-49.157532799999998</v>
      </c>
    </row>
    <row r="691" spans="1:20" ht="15" customHeight="1">
      <c r="A691" s="8">
        <v>50</v>
      </c>
      <c r="B691" s="61">
        <v>731.85</v>
      </c>
      <c r="C691" s="72">
        <v>4100</v>
      </c>
      <c r="D691" s="73">
        <v>28</v>
      </c>
      <c r="E691" s="73">
        <v>25</v>
      </c>
      <c r="F691" s="74">
        <v>43</v>
      </c>
      <c r="G691" s="74">
        <v>27.4</v>
      </c>
      <c r="H691" s="74">
        <v>18.2</v>
      </c>
      <c r="I691" s="74">
        <v>12.4</v>
      </c>
      <c r="J691" s="74">
        <v>7.9</v>
      </c>
      <c r="K691" s="74">
        <v>3.6</v>
      </c>
      <c r="L691" s="74">
        <v>2.2999999999999998</v>
      </c>
      <c r="M691" s="145"/>
      <c r="N691" s="148"/>
      <c r="O691" s="105" t="s">
        <v>57</v>
      </c>
      <c r="P691" s="106"/>
      <c r="Q691" s="107"/>
      <c r="R691" s="58">
        <v>731</v>
      </c>
      <c r="S691" s="59">
        <v>-12.2237489</v>
      </c>
      <c r="T691" s="59">
        <v>-49.157494900000003</v>
      </c>
    </row>
    <row r="692" spans="1:20" ht="15" customHeight="1">
      <c r="A692" s="8">
        <v>50</v>
      </c>
      <c r="B692" s="61">
        <v>731.75</v>
      </c>
      <c r="C692" s="72">
        <v>4100</v>
      </c>
      <c r="D692" s="73">
        <v>28</v>
      </c>
      <c r="E692" s="73">
        <v>25</v>
      </c>
      <c r="F692" s="74">
        <v>46.5</v>
      </c>
      <c r="G692" s="74">
        <v>33.9</v>
      </c>
      <c r="H692" s="74">
        <v>22.8</v>
      </c>
      <c r="I692" s="74">
        <v>13.3</v>
      </c>
      <c r="J692" s="74">
        <v>7.2</v>
      </c>
      <c r="K692" s="74">
        <v>3.5</v>
      </c>
      <c r="L692" s="74">
        <v>2.4</v>
      </c>
      <c r="M692" s="145"/>
      <c r="N692" s="148"/>
      <c r="O692" s="105" t="s">
        <v>57</v>
      </c>
      <c r="P692" s="106"/>
      <c r="Q692" s="107"/>
      <c r="R692" s="58">
        <v>731</v>
      </c>
      <c r="S692" s="59">
        <v>-12.222867000000001</v>
      </c>
      <c r="T692" s="59">
        <v>-49.157444300000002</v>
      </c>
    </row>
    <row r="693" spans="1:20" ht="15" customHeight="1">
      <c r="A693" s="8">
        <v>50</v>
      </c>
      <c r="B693" s="61">
        <v>731.65</v>
      </c>
      <c r="C693" s="72">
        <v>4100</v>
      </c>
      <c r="D693" s="73">
        <v>28</v>
      </c>
      <c r="E693" s="73">
        <v>25</v>
      </c>
      <c r="F693" s="74">
        <v>33.6</v>
      </c>
      <c r="G693" s="74">
        <v>24.8</v>
      </c>
      <c r="H693" s="74">
        <v>17.100000000000001</v>
      </c>
      <c r="I693" s="74">
        <v>11.8</v>
      </c>
      <c r="J693" s="74">
        <v>6.6</v>
      </c>
      <c r="K693" s="74">
        <v>3.6</v>
      </c>
      <c r="L693" s="74">
        <v>2.2999999999999998</v>
      </c>
      <c r="M693" s="145"/>
      <c r="N693" s="148"/>
      <c r="O693" s="105" t="s">
        <v>57</v>
      </c>
      <c r="P693" s="106"/>
      <c r="Q693" s="107"/>
      <c r="R693" s="58">
        <v>731</v>
      </c>
      <c r="S693" s="59">
        <v>-12.221943899999999</v>
      </c>
      <c r="T693" s="59">
        <v>-49.157400299999999</v>
      </c>
    </row>
    <row r="694" spans="1:20" ht="15" customHeight="1">
      <c r="A694" s="8">
        <v>50</v>
      </c>
      <c r="B694" s="61">
        <v>731.55</v>
      </c>
      <c r="C694" s="72">
        <v>4100</v>
      </c>
      <c r="D694" s="73">
        <v>28</v>
      </c>
      <c r="E694" s="73">
        <v>25</v>
      </c>
      <c r="F694" s="74">
        <v>31.8</v>
      </c>
      <c r="G694" s="74">
        <v>21.1</v>
      </c>
      <c r="H694" s="74">
        <v>13.3</v>
      </c>
      <c r="I694" s="74">
        <v>7.9</v>
      </c>
      <c r="J694" s="74">
        <v>3.9</v>
      </c>
      <c r="K694" s="74">
        <v>2</v>
      </c>
      <c r="L694" s="74">
        <v>1.6</v>
      </c>
      <c r="M694" s="145"/>
      <c r="N694" s="148"/>
      <c r="O694" s="105" t="s">
        <v>57</v>
      </c>
      <c r="P694" s="106"/>
      <c r="Q694" s="107"/>
      <c r="R694" s="58">
        <v>731</v>
      </c>
      <c r="S694" s="59">
        <v>-12.2209203</v>
      </c>
      <c r="T694" s="59">
        <v>-49.157350299999997</v>
      </c>
    </row>
    <row r="695" spans="1:20" ht="15" customHeight="1">
      <c r="A695" s="8">
        <v>50</v>
      </c>
      <c r="B695" s="61">
        <v>731.45</v>
      </c>
      <c r="C695" s="72">
        <v>4100</v>
      </c>
      <c r="D695" s="73">
        <v>28</v>
      </c>
      <c r="E695" s="73">
        <v>25</v>
      </c>
      <c r="F695" s="74">
        <v>29.2</v>
      </c>
      <c r="G695" s="74">
        <v>20.8</v>
      </c>
      <c r="H695" s="74">
        <v>13.3</v>
      </c>
      <c r="I695" s="74">
        <v>8.1999999999999993</v>
      </c>
      <c r="J695" s="74">
        <v>4.5999999999999996</v>
      </c>
      <c r="K695" s="74">
        <v>2.2000000000000002</v>
      </c>
      <c r="L695" s="74">
        <v>1.3</v>
      </c>
      <c r="M695" s="145"/>
      <c r="N695" s="148"/>
      <c r="O695" s="105" t="s">
        <v>57</v>
      </c>
      <c r="P695" s="106"/>
      <c r="Q695" s="107"/>
      <c r="R695" s="58">
        <v>731</v>
      </c>
      <c r="S695" s="59">
        <v>-12.220076300000001</v>
      </c>
      <c r="T695" s="59">
        <v>-49.1573134</v>
      </c>
    </row>
    <row r="696" spans="1:20" ht="15" customHeight="1">
      <c r="A696" s="8">
        <v>50</v>
      </c>
      <c r="B696" s="61">
        <v>731.35</v>
      </c>
      <c r="C696" s="72">
        <v>4100</v>
      </c>
      <c r="D696" s="73">
        <v>28</v>
      </c>
      <c r="E696" s="73">
        <v>25</v>
      </c>
      <c r="F696" s="74">
        <v>37.9</v>
      </c>
      <c r="G696" s="74">
        <v>27.6</v>
      </c>
      <c r="H696" s="74">
        <v>13.7</v>
      </c>
      <c r="I696" s="74">
        <v>8.1</v>
      </c>
      <c r="J696" s="74">
        <v>4.2</v>
      </c>
      <c r="K696" s="74">
        <v>1.9</v>
      </c>
      <c r="L696" s="74">
        <v>1.7</v>
      </c>
      <c r="M696" s="145"/>
      <c r="N696" s="148"/>
      <c r="O696" s="105" t="s">
        <v>57</v>
      </c>
      <c r="P696" s="106"/>
      <c r="Q696" s="107"/>
      <c r="R696" s="58">
        <v>731</v>
      </c>
      <c r="S696" s="59">
        <v>-12.2192477</v>
      </c>
      <c r="T696" s="59">
        <v>-49.1572636</v>
      </c>
    </row>
    <row r="697" spans="1:20" ht="15" customHeight="1">
      <c r="A697" s="8">
        <v>50</v>
      </c>
      <c r="B697" s="61">
        <v>731.25</v>
      </c>
      <c r="C697" s="72">
        <v>4100</v>
      </c>
      <c r="D697" s="73">
        <v>28</v>
      </c>
      <c r="E697" s="73">
        <v>25</v>
      </c>
      <c r="F697" s="74">
        <v>34.4</v>
      </c>
      <c r="G697" s="74">
        <v>20.5</v>
      </c>
      <c r="H697" s="74">
        <v>12.6</v>
      </c>
      <c r="I697" s="74">
        <v>8.5</v>
      </c>
      <c r="J697" s="74">
        <v>5.6</v>
      </c>
      <c r="K697" s="74">
        <v>2.5</v>
      </c>
      <c r="L697" s="74">
        <v>1.3</v>
      </c>
      <c r="M697" s="145"/>
      <c r="N697" s="148"/>
      <c r="O697" s="105" t="s">
        <v>57</v>
      </c>
      <c r="P697" s="106"/>
      <c r="Q697" s="107"/>
      <c r="R697" s="58">
        <v>731</v>
      </c>
      <c r="S697" s="59">
        <v>-12.218320500000001</v>
      </c>
      <c r="T697" s="59">
        <v>-49.157209799999997</v>
      </c>
    </row>
    <row r="698" spans="1:20" ht="15" customHeight="1">
      <c r="A698" s="8">
        <v>50</v>
      </c>
      <c r="B698" s="61">
        <v>731.15</v>
      </c>
      <c r="C698" s="72">
        <v>4100</v>
      </c>
      <c r="D698" s="73">
        <v>28</v>
      </c>
      <c r="E698" s="73">
        <v>25</v>
      </c>
      <c r="F698" s="74">
        <v>31.3</v>
      </c>
      <c r="G698" s="74">
        <v>22.3</v>
      </c>
      <c r="H698" s="74">
        <v>13.5</v>
      </c>
      <c r="I698" s="74">
        <v>7.4</v>
      </c>
      <c r="J698" s="74">
        <v>4</v>
      </c>
      <c r="K698" s="74">
        <v>1.9</v>
      </c>
      <c r="L698" s="74">
        <v>1.2</v>
      </c>
      <c r="M698" s="145"/>
      <c r="N698" s="148"/>
      <c r="O698" s="105" t="s">
        <v>57</v>
      </c>
      <c r="P698" s="106"/>
      <c r="Q698" s="107"/>
      <c r="R698" s="58">
        <v>731</v>
      </c>
      <c r="S698" s="59">
        <v>-12.217460000000001</v>
      </c>
      <c r="T698" s="59">
        <v>-49.157158000000003</v>
      </c>
    </row>
    <row r="699" spans="1:20" ht="15" customHeight="1">
      <c r="A699" s="8">
        <v>50</v>
      </c>
      <c r="B699" s="61">
        <v>731.05</v>
      </c>
      <c r="C699" s="72">
        <v>4100</v>
      </c>
      <c r="D699" s="73">
        <v>28</v>
      </c>
      <c r="E699" s="73">
        <v>25</v>
      </c>
      <c r="F699" s="74">
        <v>21.9</v>
      </c>
      <c r="G699" s="74">
        <v>15.8</v>
      </c>
      <c r="H699" s="74">
        <v>10.5</v>
      </c>
      <c r="I699" s="74">
        <v>6.7</v>
      </c>
      <c r="J699" s="74">
        <v>4</v>
      </c>
      <c r="K699" s="74">
        <v>2.1</v>
      </c>
      <c r="L699" s="74">
        <v>1.5</v>
      </c>
      <c r="M699" s="146"/>
      <c r="N699" s="147"/>
      <c r="O699" s="105" t="s">
        <v>57</v>
      </c>
      <c r="P699" s="106"/>
      <c r="Q699" s="107"/>
      <c r="R699" s="58">
        <v>731</v>
      </c>
      <c r="S699" s="59">
        <v>-12.2164172</v>
      </c>
      <c r="T699" s="59">
        <v>-49.157110099999997</v>
      </c>
    </row>
    <row r="700" spans="1:20" ht="15" customHeight="1">
      <c r="A700" s="8">
        <v>50</v>
      </c>
      <c r="B700" s="61">
        <v>730.95</v>
      </c>
      <c r="C700" s="72">
        <v>4100</v>
      </c>
      <c r="D700" s="73">
        <v>28</v>
      </c>
      <c r="E700" s="73">
        <v>25</v>
      </c>
      <c r="F700" s="74">
        <v>31.3</v>
      </c>
      <c r="G700" s="74">
        <v>22.5</v>
      </c>
      <c r="H700" s="74">
        <v>14.3</v>
      </c>
      <c r="I700" s="74">
        <v>8.6999999999999993</v>
      </c>
      <c r="J700" s="74">
        <v>4.3</v>
      </c>
      <c r="K700" s="74">
        <v>1.8</v>
      </c>
      <c r="L700" s="74">
        <v>1.1000000000000001</v>
      </c>
      <c r="M700" s="144">
        <v>55</v>
      </c>
      <c r="N700" s="149" t="s">
        <v>363</v>
      </c>
      <c r="O700" s="105" t="s">
        <v>272</v>
      </c>
      <c r="P700" s="106"/>
      <c r="Q700" s="107"/>
      <c r="R700" s="58">
        <v>730</v>
      </c>
      <c r="S700" s="59">
        <v>-12.2154004</v>
      </c>
      <c r="T700" s="59">
        <v>-49.157061200000001</v>
      </c>
    </row>
    <row r="701" spans="1:20" ht="15" customHeight="1">
      <c r="A701" s="8">
        <v>50</v>
      </c>
      <c r="B701" s="61">
        <v>730.85</v>
      </c>
      <c r="C701" s="72">
        <v>4100</v>
      </c>
      <c r="D701" s="73">
        <v>28</v>
      </c>
      <c r="E701" s="73">
        <v>25</v>
      </c>
      <c r="F701" s="74">
        <v>41.5</v>
      </c>
      <c r="G701" s="74">
        <v>30.5</v>
      </c>
      <c r="H701" s="74">
        <v>18</v>
      </c>
      <c r="I701" s="74">
        <v>11</v>
      </c>
      <c r="J701" s="74">
        <v>7.1</v>
      </c>
      <c r="K701" s="74">
        <v>3.3</v>
      </c>
      <c r="L701" s="74">
        <v>1.8</v>
      </c>
      <c r="M701" s="145"/>
      <c r="N701" s="148"/>
      <c r="O701" s="105" t="s">
        <v>57</v>
      </c>
      <c r="P701" s="106"/>
      <c r="Q701" s="107"/>
      <c r="R701" s="58">
        <v>730</v>
      </c>
      <c r="S701" s="59">
        <v>-12.214536000000001</v>
      </c>
      <c r="T701" s="59">
        <v>-49.157004700000002</v>
      </c>
    </row>
    <row r="702" spans="1:20" ht="15" customHeight="1">
      <c r="A702" s="8">
        <v>50</v>
      </c>
      <c r="B702" s="61">
        <v>730.75</v>
      </c>
      <c r="C702" s="72">
        <v>4100</v>
      </c>
      <c r="D702" s="73">
        <v>28</v>
      </c>
      <c r="E702" s="73">
        <v>25</v>
      </c>
      <c r="F702" s="74">
        <v>32.9</v>
      </c>
      <c r="G702" s="74">
        <v>25.5</v>
      </c>
      <c r="H702" s="74">
        <v>16.2</v>
      </c>
      <c r="I702" s="74">
        <v>14.6</v>
      </c>
      <c r="J702" s="74">
        <v>5.2</v>
      </c>
      <c r="K702" s="74">
        <v>2.1</v>
      </c>
      <c r="L702" s="74">
        <v>1.1000000000000001</v>
      </c>
      <c r="M702" s="145"/>
      <c r="N702" s="148"/>
      <c r="O702" s="105" t="s">
        <v>57</v>
      </c>
      <c r="P702" s="106"/>
      <c r="Q702" s="107"/>
      <c r="R702" s="58">
        <v>730</v>
      </c>
      <c r="S702" s="59">
        <v>-12.213729900000001</v>
      </c>
      <c r="T702" s="59">
        <v>-49.156960499999997</v>
      </c>
    </row>
    <row r="703" spans="1:20" ht="15" customHeight="1">
      <c r="A703" s="8">
        <v>50</v>
      </c>
      <c r="B703" s="61">
        <v>730.65</v>
      </c>
      <c r="C703" s="72">
        <v>4100</v>
      </c>
      <c r="D703" s="73">
        <v>28</v>
      </c>
      <c r="E703" s="73">
        <v>25</v>
      </c>
      <c r="F703" s="74">
        <v>47.5</v>
      </c>
      <c r="G703" s="74">
        <v>34.299999999999997</v>
      </c>
      <c r="H703" s="74">
        <v>21.3</v>
      </c>
      <c r="I703" s="74">
        <v>13.3</v>
      </c>
      <c r="J703" s="74">
        <v>7.5</v>
      </c>
      <c r="K703" s="74">
        <v>3.4</v>
      </c>
      <c r="L703" s="74">
        <v>1.1000000000000001</v>
      </c>
      <c r="M703" s="145"/>
      <c r="N703" s="148"/>
      <c r="O703" s="105" t="s">
        <v>57</v>
      </c>
      <c r="P703" s="106"/>
      <c r="Q703" s="107"/>
      <c r="R703" s="58">
        <v>730</v>
      </c>
      <c r="S703" s="59">
        <v>-12.212839499999999</v>
      </c>
      <c r="T703" s="59">
        <v>-49.156910000000003</v>
      </c>
    </row>
    <row r="704" spans="1:20" ht="15" customHeight="1">
      <c r="A704" s="8">
        <v>50</v>
      </c>
      <c r="B704" s="61">
        <v>730.55</v>
      </c>
      <c r="C704" s="72">
        <v>4100</v>
      </c>
      <c r="D704" s="73">
        <v>28</v>
      </c>
      <c r="E704" s="73">
        <v>25</v>
      </c>
      <c r="F704" s="74">
        <v>53.1</v>
      </c>
      <c r="G704" s="74">
        <v>35</v>
      </c>
      <c r="H704" s="74">
        <v>21.5</v>
      </c>
      <c r="I704" s="74">
        <v>13.4</v>
      </c>
      <c r="J704" s="74">
        <v>8.3000000000000007</v>
      </c>
      <c r="K704" s="74">
        <v>4.5</v>
      </c>
      <c r="L704" s="74">
        <v>2.5</v>
      </c>
      <c r="M704" s="145"/>
      <c r="N704" s="148"/>
      <c r="O704" s="105" t="s">
        <v>57</v>
      </c>
      <c r="P704" s="106"/>
      <c r="Q704" s="107"/>
      <c r="R704" s="58">
        <v>730</v>
      </c>
      <c r="S704" s="59">
        <v>-12.211980199999999</v>
      </c>
      <c r="T704" s="59">
        <v>-49.156875700000001</v>
      </c>
    </row>
    <row r="705" spans="1:20" ht="15" customHeight="1">
      <c r="A705" s="8">
        <v>50</v>
      </c>
      <c r="B705" s="61">
        <v>730.45</v>
      </c>
      <c r="C705" s="72">
        <v>4100</v>
      </c>
      <c r="D705" s="73">
        <v>28</v>
      </c>
      <c r="E705" s="73">
        <v>25</v>
      </c>
      <c r="F705" s="74">
        <v>62.4</v>
      </c>
      <c r="G705" s="74">
        <v>38</v>
      </c>
      <c r="H705" s="74">
        <v>22.5</v>
      </c>
      <c r="I705" s="74">
        <v>14</v>
      </c>
      <c r="J705" s="74">
        <v>7.3</v>
      </c>
      <c r="K705" s="74">
        <v>2.8</v>
      </c>
      <c r="L705" s="74">
        <v>1.7</v>
      </c>
      <c r="M705" s="145"/>
      <c r="N705" s="148"/>
      <c r="O705" s="105" t="s">
        <v>57</v>
      </c>
      <c r="P705" s="106"/>
      <c r="Q705" s="107"/>
      <c r="R705" s="58">
        <v>730</v>
      </c>
      <c r="S705" s="59">
        <v>-12.2110649</v>
      </c>
      <c r="T705" s="59">
        <v>-49.1568349</v>
      </c>
    </row>
    <row r="706" spans="1:20" ht="15" customHeight="1">
      <c r="A706" s="8">
        <v>50</v>
      </c>
      <c r="B706" s="61">
        <v>730.35</v>
      </c>
      <c r="C706" s="72">
        <v>4100</v>
      </c>
      <c r="D706" s="73">
        <v>28</v>
      </c>
      <c r="E706" s="73">
        <v>25</v>
      </c>
      <c r="F706" s="74">
        <v>28.6</v>
      </c>
      <c r="G706" s="74">
        <v>18.7</v>
      </c>
      <c r="H706" s="74">
        <v>11.2</v>
      </c>
      <c r="I706" s="74">
        <v>6.3</v>
      </c>
      <c r="J706" s="74">
        <v>2.9</v>
      </c>
      <c r="K706" s="74">
        <v>1.2</v>
      </c>
      <c r="L706" s="74">
        <v>0.7</v>
      </c>
      <c r="M706" s="145"/>
      <c r="N706" s="148"/>
      <c r="O706" s="105" t="s">
        <v>57</v>
      </c>
      <c r="P706" s="106"/>
      <c r="Q706" s="107"/>
      <c r="R706" s="58">
        <v>730</v>
      </c>
      <c r="S706" s="59">
        <v>-12.2100787</v>
      </c>
      <c r="T706" s="59">
        <v>-49.156788200000001</v>
      </c>
    </row>
    <row r="707" spans="1:20" ht="15" customHeight="1">
      <c r="A707" s="8">
        <v>50</v>
      </c>
      <c r="B707" s="61">
        <v>730.25</v>
      </c>
      <c r="C707" s="72">
        <v>4100</v>
      </c>
      <c r="D707" s="73">
        <v>28</v>
      </c>
      <c r="E707" s="73">
        <v>25</v>
      </c>
      <c r="F707" s="74">
        <v>47.4</v>
      </c>
      <c r="G707" s="74">
        <v>30.5</v>
      </c>
      <c r="H707" s="74">
        <v>17.600000000000001</v>
      </c>
      <c r="I707" s="74">
        <v>10.3</v>
      </c>
      <c r="J707" s="74">
        <v>6.1</v>
      </c>
      <c r="K707" s="74">
        <v>3</v>
      </c>
      <c r="L707" s="74">
        <v>1.9</v>
      </c>
      <c r="M707" s="145"/>
      <c r="N707" s="148"/>
      <c r="O707" s="105" t="s">
        <v>57</v>
      </c>
      <c r="P707" s="106"/>
      <c r="Q707" s="107"/>
      <c r="R707" s="58">
        <v>730</v>
      </c>
      <c r="S707" s="59">
        <v>-12.209076</v>
      </c>
      <c r="T707" s="59">
        <v>-49.1567279</v>
      </c>
    </row>
    <row r="708" spans="1:20" ht="15" customHeight="1">
      <c r="A708" s="8">
        <v>50</v>
      </c>
      <c r="B708" s="61">
        <v>730.15</v>
      </c>
      <c r="C708" s="72">
        <v>4100</v>
      </c>
      <c r="D708" s="73">
        <v>28</v>
      </c>
      <c r="E708" s="73">
        <v>25</v>
      </c>
      <c r="F708" s="74">
        <v>53.7</v>
      </c>
      <c r="G708" s="74">
        <v>31.3</v>
      </c>
      <c r="H708" s="74">
        <v>19.5</v>
      </c>
      <c r="I708" s="74">
        <v>12.7</v>
      </c>
      <c r="J708" s="74">
        <v>6.6</v>
      </c>
      <c r="K708" s="74">
        <v>2.5</v>
      </c>
      <c r="L708" s="74">
        <v>1.5</v>
      </c>
      <c r="M708" s="145"/>
      <c r="N708" s="148"/>
      <c r="O708" s="105" t="s">
        <v>57</v>
      </c>
      <c r="P708" s="106"/>
      <c r="Q708" s="107"/>
      <c r="R708" s="58">
        <v>730</v>
      </c>
      <c r="S708" s="59">
        <v>-12.2082064</v>
      </c>
      <c r="T708" s="59">
        <v>-49.156682600000003</v>
      </c>
    </row>
    <row r="709" spans="1:20" ht="15" customHeight="1">
      <c r="A709" s="8">
        <v>50</v>
      </c>
      <c r="B709" s="61">
        <v>730.05</v>
      </c>
      <c r="C709" s="72">
        <v>4100</v>
      </c>
      <c r="D709" s="73">
        <v>28</v>
      </c>
      <c r="E709" s="73">
        <v>25</v>
      </c>
      <c r="F709" s="74">
        <v>46.8</v>
      </c>
      <c r="G709" s="74">
        <v>29.7</v>
      </c>
      <c r="H709" s="74">
        <v>16.600000000000001</v>
      </c>
      <c r="I709" s="74">
        <v>10.8</v>
      </c>
      <c r="J709" s="74">
        <v>6.5</v>
      </c>
      <c r="K709" s="74">
        <v>3.5</v>
      </c>
      <c r="L709" s="74">
        <v>1.9</v>
      </c>
      <c r="M709" s="146"/>
      <c r="N709" s="147"/>
      <c r="O709" s="105" t="s">
        <v>57</v>
      </c>
      <c r="P709" s="106"/>
      <c r="Q709" s="107"/>
      <c r="R709" s="58">
        <v>730</v>
      </c>
      <c r="S709" s="59">
        <v>-12.207321500000001</v>
      </c>
      <c r="T709" s="59">
        <v>-49.156639300000002</v>
      </c>
    </row>
    <row r="710" spans="1:20" ht="15" customHeight="1">
      <c r="A710" s="8">
        <v>50</v>
      </c>
      <c r="B710" s="61">
        <v>729.95</v>
      </c>
      <c r="C710" s="72">
        <v>4100</v>
      </c>
      <c r="D710" s="73">
        <v>28</v>
      </c>
      <c r="E710" s="73">
        <v>25</v>
      </c>
      <c r="F710" s="74">
        <v>52</v>
      </c>
      <c r="G710" s="74">
        <v>40.1</v>
      </c>
      <c r="H710" s="74">
        <v>26.4</v>
      </c>
      <c r="I710" s="74">
        <v>13.3</v>
      </c>
      <c r="J710" s="74">
        <v>6.9</v>
      </c>
      <c r="K710" s="74">
        <v>3.3</v>
      </c>
      <c r="L710" s="74">
        <v>2.2000000000000002</v>
      </c>
      <c r="M710" s="144">
        <v>54</v>
      </c>
      <c r="N710" s="149" t="s">
        <v>363</v>
      </c>
      <c r="O710" s="105" t="s">
        <v>273</v>
      </c>
      <c r="P710" s="106"/>
      <c r="Q710" s="107"/>
      <c r="R710" s="58">
        <v>729</v>
      </c>
      <c r="S710" s="59">
        <v>-12.2060675</v>
      </c>
      <c r="T710" s="59">
        <v>-49.156568800000002</v>
      </c>
    </row>
    <row r="711" spans="1:20" ht="15" customHeight="1">
      <c r="A711" s="8">
        <v>50</v>
      </c>
      <c r="B711" s="61">
        <v>729.85</v>
      </c>
      <c r="C711" s="72">
        <v>4100</v>
      </c>
      <c r="D711" s="73">
        <v>28</v>
      </c>
      <c r="E711" s="73">
        <v>25</v>
      </c>
      <c r="F711" s="74">
        <v>43.2</v>
      </c>
      <c r="G711" s="74">
        <v>31.1</v>
      </c>
      <c r="H711" s="74">
        <v>20.399999999999999</v>
      </c>
      <c r="I711" s="74">
        <v>13.7</v>
      </c>
      <c r="J711" s="74">
        <v>8.3000000000000007</v>
      </c>
      <c r="K711" s="74">
        <v>3.8</v>
      </c>
      <c r="L711" s="74">
        <v>2.1</v>
      </c>
      <c r="M711" s="145"/>
      <c r="N711" s="148"/>
      <c r="O711" s="105" t="s">
        <v>57</v>
      </c>
      <c r="P711" s="106"/>
      <c r="Q711" s="107"/>
      <c r="R711" s="58">
        <v>729</v>
      </c>
      <c r="S711" s="59">
        <v>-12.2054179</v>
      </c>
      <c r="T711" s="59">
        <v>-49.156549499999997</v>
      </c>
    </row>
    <row r="712" spans="1:20" ht="15" customHeight="1">
      <c r="A712" s="8">
        <v>50</v>
      </c>
      <c r="B712" s="61">
        <v>729.75</v>
      </c>
      <c r="C712" s="72">
        <v>4100</v>
      </c>
      <c r="D712" s="73">
        <v>28</v>
      </c>
      <c r="E712" s="73">
        <v>25</v>
      </c>
      <c r="F712" s="74">
        <v>51.3</v>
      </c>
      <c r="G712" s="74">
        <v>35.4</v>
      </c>
      <c r="H712" s="74">
        <v>23.1</v>
      </c>
      <c r="I712" s="74">
        <v>14.9</v>
      </c>
      <c r="J712" s="74">
        <v>9.1</v>
      </c>
      <c r="K712" s="74">
        <v>3.7</v>
      </c>
      <c r="L712" s="74">
        <v>2.7</v>
      </c>
      <c r="M712" s="145"/>
      <c r="N712" s="148"/>
      <c r="O712" s="105" t="s">
        <v>57</v>
      </c>
      <c r="P712" s="106"/>
      <c r="Q712" s="107"/>
      <c r="R712" s="58">
        <v>729</v>
      </c>
      <c r="S712" s="59">
        <v>-12.2045815</v>
      </c>
      <c r="T712" s="59">
        <v>-49.1564993</v>
      </c>
    </row>
    <row r="713" spans="1:20" ht="15" customHeight="1">
      <c r="A713" s="8">
        <v>50</v>
      </c>
      <c r="B713" s="61">
        <v>729.65</v>
      </c>
      <c r="C713" s="72">
        <v>4100</v>
      </c>
      <c r="D713" s="73">
        <v>28</v>
      </c>
      <c r="E713" s="73">
        <v>25</v>
      </c>
      <c r="F713" s="74">
        <v>37.700000000000003</v>
      </c>
      <c r="G713" s="74">
        <v>24.4</v>
      </c>
      <c r="H713" s="74">
        <v>16.3</v>
      </c>
      <c r="I713" s="74">
        <v>11.5</v>
      </c>
      <c r="J713" s="74">
        <v>7.6</v>
      </c>
      <c r="K713" s="74">
        <v>3.7</v>
      </c>
      <c r="L713" s="74">
        <v>2.5</v>
      </c>
      <c r="M713" s="145"/>
      <c r="N713" s="148"/>
      <c r="O713" s="105" t="s">
        <v>57</v>
      </c>
      <c r="P713" s="106"/>
      <c r="Q713" s="107"/>
      <c r="R713" s="58">
        <v>729</v>
      </c>
      <c r="S713" s="59">
        <v>-12.2038625</v>
      </c>
      <c r="T713" s="59">
        <v>-49.156461999999998</v>
      </c>
    </row>
    <row r="714" spans="1:20" ht="15" customHeight="1">
      <c r="A714" s="8">
        <v>50</v>
      </c>
      <c r="B714" s="61">
        <v>729.55</v>
      </c>
      <c r="C714" s="72">
        <v>4100</v>
      </c>
      <c r="D714" s="73">
        <v>28</v>
      </c>
      <c r="E714" s="73">
        <v>25</v>
      </c>
      <c r="F714" s="74">
        <v>53.1</v>
      </c>
      <c r="G714" s="74">
        <v>36.4</v>
      </c>
      <c r="H714" s="74">
        <v>19.7</v>
      </c>
      <c r="I714" s="74">
        <v>13</v>
      </c>
      <c r="J714" s="74">
        <v>7.2</v>
      </c>
      <c r="K714" s="74">
        <v>3.7</v>
      </c>
      <c r="L714" s="74">
        <v>2.7</v>
      </c>
      <c r="M714" s="145"/>
      <c r="N714" s="148"/>
      <c r="O714" s="105" t="s">
        <v>57</v>
      </c>
      <c r="P714" s="106"/>
      <c r="Q714" s="107"/>
      <c r="R714" s="58">
        <v>729</v>
      </c>
      <c r="S714" s="59">
        <v>-12.202703100000001</v>
      </c>
      <c r="T714" s="59">
        <v>-49.156397400000003</v>
      </c>
    </row>
    <row r="715" spans="1:20" ht="15" customHeight="1">
      <c r="A715" s="8">
        <v>50</v>
      </c>
      <c r="B715" s="61">
        <v>729.45</v>
      </c>
      <c r="C715" s="72">
        <v>4100</v>
      </c>
      <c r="D715" s="73">
        <v>28</v>
      </c>
      <c r="E715" s="73">
        <v>25</v>
      </c>
      <c r="F715" s="74">
        <v>41.2</v>
      </c>
      <c r="G715" s="74">
        <v>29.2</v>
      </c>
      <c r="H715" s="74">
        <v>18.899999999999999</v>
      </c>
      <c r="I715" s="74">
        <v>12.4</v>
      </c>
      <c r="J715" s="74">
        <v>7.7</v>
      </c>
      <c r="K715" s="74">
        <v>3.8</v>
      </c>
      <c r="L715" s="74">
        <v>2.6</v>
      </c>
      <c r="M715" s="145"/>
      <c r="N715" s="148"/>
      <c r="O715" s="105" t="s">
        <v>57</v>
      </c>
      <c r="P715" s="106"/>
      <c r="Q715" s="107"/>
      <c r="R715" s="58">
        <v>729</v>
      </c>
      <c r="S715" s="59">
        <v>-12.2019232</v>
      </c>
      <c r="T715" s="59">
        <v>-49.156356500000001</v>
      </c>
    </row>
    <row r="716" spans="1:20" ht="15" customHeight="1">
      <c r="A716" s="8">
        <v>50</v>
      </c>
      <c r="B716" s="61">
        <v>729.35</v>
      </c>
      <c r="C716" s="72">
        <v>4100</v>
      </c>
      <c r="D716" s="73">
        <v>28</v>
      </c>
      <c r="E716" s="73">
        <v>25</v>
      </c>
      <c r="F716" s="74">
        <v>54.2</v>
      </c>
      <c r="G716" s="74">
        <v>39.1</v>
      </c>
      <c r="H716" s="74">
        <v>26.9</v>
      </c>
      <c r="I716" s="74">
        <v>16.5</v>
      </c>
      <c r="J716" s="74">
        <v>10.9</v>
      </c>
      <c r="K716" s="74">
        <v>5.6</v>
      </c>
      <c r="L716" s="74">
        <v>2.9</v>
      </c>
      <c r="M716" s="145"/>
      <c r="N716" s="148"/>
      <c r="O716" s="105" t="s">
        <v>57</v>
      </c>
      <c r="P716" s="106"/>
      <c r="Q716" s="107"/>
      <c r="R716" s="58">
        <v>729</v>
      </c>
      <c r="S716" s="59">
        <v>-12.2009895</v>
      </c>
      <c r="T716" s="59">
        <v>-49.156307499999997</v>
      </c>
    </row>
    <row r="717" spans="1:20" ht="15" customHeight="1">
      <c r="A717" s="8">
        <v>50</v>
      </c>
      <c r="B717" s="61">
        <v>729.25</v>
      </c>
      <c r="C717" s="72">
        <v>4100</v>
      </c>
      <c r="D717" s="73">
        <v>28</v>
      </c>
      <c r="E717" s="73">
        <v>25</v>
      </c>
      <c r="F717" s="74">
        <v>54.3</v>
      </c>
      <c r="G717" s="74">
        <v>38.5</v>
      </c>
      <c r="H717" s="74">
        <v>23.9</v>
      </c>
      <c r="I717" s="74">
        <v>15.6</v>
      </c>
      <c r="J717" s="74">
        <v>9.6</v>
      </c>
      <c r="K717" s="74">
        <v>4.7</v>
      </c>
      <c r="L717" s="74">
        <v>2.6</v>
      </c>
      <c r="M717" s="145"/>
      <c r="N717" s="148"/>
      <c r="O717" s="105" t="s">
        <v>57</v>
      </c>
      <c r="P717" s="106"/>
      <c r="Q717" s="107"/>
      <c r="R717" s="58">
        <v>729</v>
      </c>
      <c r="S717" s="59">
        <v>-12.1999914</v>
      </c>
      <c r="T717" s="59">
        <v>-49.156256800000001</v>
      </c>
    </row>
    <row r="718" spans="1:20" ht="15" customHeight="1">
      <c r="A718" s="8">
        <v>50</v>
      </c>
      <c r="B718" s="61">
        <v>729.15</v>
      </c>
      <c r="C718" s="72">
        <v>4100</v>
      </c>
      <c r="D718" s="73">
        <v>28</v>
      </c>
      <c r="E718" s="73">
        <v>25</v>
      </c>
      <c r="F718" s="74">
        <v>50.6</v>
      </c>
      <c r="G718" s="74">
        <v>38.6</v>
      </c>
      <c r="H718" s="74">
        <v>24.2</v>
      </c>
      <c r="I718" s="74">
        <v>16.7</v>
      </c>
      <c r="J718" s="74">
        <v>8.8000000000000007</v>
      </c>
      <c r="K718" s="74">
        <v>4</v>
      </c>
      <c r="L718" s="74">
        <v>2.1</v>
      </c>
      <c r="M718" s="145"/>
      <c r="N718" s="148"/>
      <c r="O718" s="105" t="s">
        <v>57</v>
      </c>
      <c r="P718" s="106"/>
      <c r="Q718" s="107"/>
      <c r="R718" s="58">
        <v>729</v>
      </c>
      <c r="S718" s="59">
        <v>-12.1989398</v>
      </c>
      <c r="T718" s="59">
        <v>-49.1562068</v>
      </c>
    </row>
    <row r="719" spans="1:20" ht="15" customHeight="1">
      <c r="A719" s="8">
        <v>50</v>
      </c>
      <c r="B719" s="61">
        <v>729.05</v>
      </c>
      <c r="C719" s="72">
        <v>4100</v>
      </c>
      <c r="D719" s="73">
        <v>29</v>
      </c>
      <c r="E719" s="73">
        <v>25</v>
      </c>
      <c r="F719" s="74">
        <v>44.4</v>
      </c>
      <c r="G719" s="74">
        <v>30.5</v>
      </c>
      <c r="H719" s="74">
        <v>20.6</v>
      </c>
      <c r="I719" s="74">
        <v>14.3</v>
      </c>
      <c r="J719" s="74">
        <v>9.3000000000000007</v>
      </c>
      <c r="K719" s="74">
        <v>4.4000000000000004</v>
      </c>
      <c r="L719" s="74">
        <v>2.2999999999999998</v>
      </c>
      <c r="M719" s="146"/>
      <c r="N719" s="147"/>
      <c r="O719" s="105" t="s">
        <v>57</v>
      </c>
      <c r="P719" s="106"/>
      <c r="Q719" s="107"/>
      <c r="R719" s="58">
        <v>729</v>
      </c>
      <c r="S719" s="59">
        <v>-12.198066799999999</v>
      </c>
      <c r="T719" s="59">
        <v>-49.156161300000001</v>
      </c>
    </row>
    <row r="720" spans="1:20" ht="15" customHeight="1">
      <c r="A720" s="8">
        <v>50</v>
      </c>
      <c r="B720" s="61">
        <v>728.95</v>
      </c>
      <c r="C720" s="72">
        <v>4100</v>
      </c>
      <c r="D720" s="73">
        <v>29</v>
      </c>
      <c r="E720" s="73">
        <v>25</v>
      </c>
      <c r="F720" s="74">
        <v>39.700000000000003</v>
      </c>
      <c r="G720" s="74">
        <v>29.4</v>
      </c>
      <c r="H720" s="74">
        <v>19.8</v>
      </c>
      <c r="I720" s="74">
        <v>14.3</v>
      </c>
      <c r="J720" s="74">
        <v>9</v>
      </c>
      <c r="K720" s="74">
        <v>3.8</v>
      </c>
      <c r="L720" s="74">
        <v>1.4</v>
      </c>
      <c r="M720" s="144">
        <v>56</v>
      </c>
      <c r="N720" s="149" t="s">
        <v>363</v>
      </c>
      <c r="O720" s="105" t="s">
        <v>274</v>
      </c>
      <c r="P720" s="106"/>
      <c r="Q720" s="107"/>
      <c r="R720" s="58">
        <v>728</v>
      </c>
      <c r="S720" s="59">
        <v>-12.197271000000001</v>
      </c>
      <c r="T720" s="59">
        <v>-49.156128500000001</v>
      </c>
    </row>
    <row r="721" spans="1:20" ht="15" customHeight="1">
      <c r="A721" s="8">
        <v>50</v>
      </c>
      <c r="B721" s="61">
        <v>728.85</v>
      </c>
      <c r="C721" s="72">
        <v>4100</v>
      </c>
      <c r="D721" s="73">
        <v>29</v>
      </c>
      <c r="E721" s="73">
        <v>25</v>
      </c>
      <c r="F721" s="74">
        <v>45</v>
      </c>
      <c r="G721" s="74">
        <v>33.1</v>
      </c>
      <c r="H721" s="74">
        <v>20.8</v>
      </c>
      <c r="I721" s="74">
        <v>14.3</v>
      </c>
      <c r="J721" s="74">
        <v>8.6999999999999993</v>
      </c>
      <c r="K721" s="74">
        <v>3.8</v>
      </c>
      <c r="L721" s="74">
        <v>1.5</v>
      </c>
      <c r="M721" s="145"/>
      <c r="N721" s="148"/>
      <c r="O721" s="105" t="s">
        <v>57</v>
      </c>
      <c r="P721" s="106"/>
      <c r="Q721" s="107"/>
      <c r="R721" s="58">
        <v>728</v>
      </c>
      <c r="S721" s="59">
        <v>-12.1964264</v>
      </c>
      <c r="T721" s="59">
        <v>-49.156083799999998</v>
      </c>
    </row>
    <row r="722" spans="1:20" ht="15" customHeight="1">
      <c r="A722" s="8">
        <v>50</v>
      </c>
      <c r="B722" s="61">
        <v>728.75</v>
      </c>
      <c r="C722" s="72">
        <v>4100</v>
      </c>
      <c r="D722" s="73">
        <v>29</v>
      </c>
      <c r="E722" s="73">
        <v>25</v>
      </c>
      <c r="F722" s="74">
        <v>48.8</v>
      </c>
      <c r="G722" s="74">
        <v>36.1</v>
      </c>
      <c r="H722" s="74">
        <v>24.2</v>
      </c>
      <c r="I722" s="74">
        <v>16.5</v>
      </c>
      <c r="J722" s="74">
        <v>10.3</v>
      </c>
      <c r="K722" s="74">
        <v>4.3</v>
      </c>
      <c r="L722" s="74">
        <v>2.2000000000000002</v>
      </c>
      <c r="M722" s="145"/>
      <c r="N722" s="148"/>
      <c r="O722" s="105" t="s">
        <v>57</v>
      </c>
      <c r="P722" s="106"/>
      <c r="Q722" s="107"/>
      <c r="R722" s="58">
        <v>728</v>
      </c>
      <c r="S722" s="59">
        <v>-12.195475099999999</v>
      </c>
      <c r="T722" s="59">
        <v>-49.156036899999997</v>
      </c>
    </row>
    <row r="723" spans="1:20" ht="15" customHeight="1">
      <c r="A723" s="8">
        <v>50</v>
      </c>
      <c r="B723" s="61">
        <v>728.65</v>
      </c>
      <c r="C723" s="72">
        <v>4100</v>
      </c>
      <c r="D723" s="73">
        <v>29</v>
      </c>
      <c r="E723" s="73">
        <v>25</v>
      </c>
      <c r="F723" s="74">
        <v>52.4</v>
      </c>
      <c r="G723" s="74">
        <v>40.299999999999997</v>
      </c>
      <c r="H723" s="74">
        <v>28.1</v>
      </c>
      <c r="I723" s="74">
        <v>17.600000000000001</v>
      </c>
      <c r="J723" s="74">
        <v>11.1</v>
      </c>
      <c r="K723" s="74">
        <v>5.9</v>
      </c>
      <c r="L723" s="74">
        <v>3.7</v>
      </c>
      <c r="M723" s="145"/>
      <c r="N723" s="148"/>
      <c r="O723" s="105" t="s">
        <v>57</v>
      </c>
      <c r="P723" s="106"/>
      <c r="Q723" s="107"/>
      <c r="R723" s="58">
        <v>728</v>
      </c>
      <c r="S723" s="59">
        <v>-12.194519</v>
      </c>
      <c r="T723" s="59">
        <v>-49.155984500000002</v>
      </c>
    </row>
    <row r="724" spans="1:20" ht="15" customHeight="1">
      <c r="A724" s="8">
        <v>50</v>
      </c>
      <c r="B724" s="61">
        <v>728.55</v>
      </c>
      <c r="C724" s="72">
        <v>4100</v>
      </c>
      <c r="D724" s="73">
        <v>29</v>
      </c>
      <c r="E724" s="73">
        <v>25</v>
      </c>
      <c r="F724" s="74">
        <v>41</v>
      </c>
      <c r="G724" s="74">
        <v>30.6</v>
      </c>
      <c r="H724" s="74">
        <v>20.7</v>
      </c>
      <c r="I724" s="74">
        <v>15.4</v>
      </c>
      <c r="J724" s="74">
        <v>9.3000000000000007</v>
      </c>
      <c r="K724" s="74">
        <v>3.9</v>
      </c>
      <c r="L724" s="74">
        <v>2.7</v>
      </c>
      <c r="M724" s="145"/>
      <c r="N724" s="148"/>
      <c r="O724" s="105" t="s">
        <v>57</v>
      </c>
      <c r="P724" s="106"/>
      <c r="Q724" s="107"/>
      <c r="R724" s="58">
        <v>728</v>
      </c>
      <c r="S724" s="59">
        <v>-12.1937107</v>
      </c>
      <c r="T724" s="59">
        <v>-49.155943000000001</v>
      </c>
    </row>
    <row r="725" spans="1:20" ht="15" customHeight="1">
      <c r="A725" s="8">
        <v>50</v>
      </c>
      <c r="B725" s="61">
        <v>728.45</v>
      </c>
      <c r="C725" s="72">
        <v>4100</v>
      </c>
      <c r="D725" s="73">
        <v>29</v>
      </c>
      <c r="E725" s="73">
        <v>25</v>
      </c>
      <c r="F725" s="74">
        <v>50.4</v>
      </c>
      <c r="G725" s="74">
        <v>34</v>
      </c>
      <c r="H725" s="74">
        <v>21.2</v>
      </c>
      <c r="I725" s="74">
        <v>13.7</v>
      </c>
      <c r="J725" s="74">
        <v>8.4</v>
      </c>
      <c r="K725" s="74">
        <v>3.6</v>
      </c>
      <c r="L725" s="74">
        <v>2.2000000000000002</v>
      </c>
      <c r="M725" s="145"/>
      <c r="N725" s="148"/>
      <c r="O725" s="105" t="s">
        <v>57</v>
      </c>
      <c r="P725" s="106"/>
      <c r="Q725" s="107"/>
      <c r="R725" s="58">
        <v>728</v>
      </c>
      <c r="S725" s="59">
        <v>-12.1925779</v>
      </c>
      <c r="T725" s="59">
        <v>-49.155888099999999</v>
      </c>
    </row>
    <row r="726" spans="1:20" ht="15" customHeight="1">
      <c r="A726" s="8">
        <v>50</v>
      </c>
      <c r="B726" s="61">
        <v>728.35</v>
      </c>
      <c r="C726" s="72">
        <v>4100</v>
      </c>
      <c r="D726" s="73">
        <v>29</v>
      </c>
      <c r="E726" s="73">
        <v>25</v>
      </c>
      <c r="F726" s="74">
        <v>41.2</v>
      </c>
      <c r="G726" s="74">
        <v>26.3</v>
      </c>
      <c r="H726" s="74">
        <v>15.7</v>
      </c>
      <c r="I726" s="74">
        <v>9.6999999999999993</v>
      </c>
      <c r="J726" s="74">
        <v>5.6</v>
      </c>
      <c r="K726" s="74">
        <v>2.9</v>
      </c>
      <c r="L726" s="74">
        <v>1.9</v>
      </c>
      <c r="M726" s="145"/>
      <c r="N726" s="148"/>
      <c r="O726" s="105" t="s">
        <v>57</v>
      </c>
      <c r="P726" s="106"/>
      <c r="Q726" s="107"/>
      <c r="R726" s="58">
        <v>728</v>
      </c>
      <c r="S726" s="59">
        <v>-12.191615799999999</v>
      </c>
      <c r="T726" s="59">
        <v>-49.1558359</v>
      </c>
    </row>
    <row r="727" spans="1:20" ht="15" customHeight="1">
      <c r="A727" s="8">
        <v>50</v>
      </c>
      <c r="B727" s="61">
        <v>728.25</v>
      </c>
      <c r="C727" s="72">
        <v>4100</v>
      </c>
      <c r="D727" s="73">
        <v>29</v>
      </c>
      <c r="E727" s="73">
        <v>25</v>
      </c>
      <c r="F727" s="74">
        <v>59.8</v>
      </c>
      <c r="G727" s="74">
        <v>44.9</v>
      </c>
      <c r="H727" s="74">
        <v>28.9</v>
      </c>
      <c r="I727" s="74">
        <v>18.8</v>
      </c>
      <c r="J727" s="74">
        <v>11.1</v>
      </c>
      <c r="K727" s="74">
        <v>5</v>
      </c>
      <c r="L727" s="74">
        <v>2.2000000000000002</v>
      </c>
      <c r="M727" s="145"/>
      <c r="N727" s="148"/>
      <c r="O727" s="105" t="s">
        <v>57</v>
      </c>
      <c r="P727" s="106"/>
      <c r="Q727" s="107"/>
      <c r="R727" s="58">
        <v>728</v>
      </c>
      <c r="S727" s="59">
        <v>-12.190769</v>
      </c>
      <c r="T727" s="59">
        <v>-49.155794800000002</v>
      </c>
    </row>
    <row r="728" spans="1:20" ht="15" customHeight="1">
      <c r="A728" s="8">
        <v>50</v>
      </c>
      <c r="B728" s="61">
        <v>728.15</v>
      </c>
      <c r="C728" s="72">
        <v>4100</v>
      </c>
      <c r="D728" s="73">
        <v>29</v>
      </c>
      <c r="E728" s="73">
        <v>25</v>
      </c>
      <c r="F728" s="74">
        <v>54.6</v>
      </c>
      <c r="G728" s="74">
        <v>39.6</v>
      </c>
      <c r="H728" s="74">
        <v>24</v>
      </c>
      <c r="I728" s="74">
        <v>12.8</v>
      </c>
      <c r="J728" s="74">
        <v>7.8</v>
      </c>
      <c r="K728" s="74">
        <v>3.4</v>
      </c>
      <c r="L728" s="74">
        <v>2.4</v>
      </c>
      <c r="M728" s="145"/>
      <c r="N728" s="148"/>
      <c r="O728" s="105" t="s">
        <v>57</v>
      </c>
      <c r="P728" s="106"/>
      <c r="Q728" s="107"/>
      <c r="R728" s="58">
        <v>728</v>
      </c>
      <c r="S728" s="59">
        <v>-12.1899804</v>
      </c>
      <c r="T728" s="59">
        <v>-49.155756699999998</v>
      </c>
    </row>
    <row r="729" spans="1:20" ht="15" customHeight="1">
      <c r="A729" s="8">
        <v>50</v>
      </c>
      <c r="B729" s="61">
        <v>728.05</v>
      </c>
      <c r="C729" s="72">
        <v>4100</v>
      </c>
      <c r="D729" s="73">
        <v>29</v>
      </c>
      <c r="E729" s="73">
        <v>25</v>
      </c>
      <c r="F729" s="74">
        <v>54.6</v>
      </c>
      <c r="G729" s="74">
        <v>38</v>
      </c>
      <c r="H729" s="74">
        <v>22.8</v>
      </c>
      <c r="I729" s="74">
        <v>14.9</v>
      </c>
      <c r="J729" s="74">
        <v>8.9</v>
      </c>
      <c r="K729" s="74">
        <v>4.9000000000000004</v>
      </c>
      <c r="L729" s="74">
        <v>2.8</v>
      </c>
      <c r="M729" s="146"/>
      <c r="N729" s="147"/>
      <c r="O729" s="105" t="s">
        <v>57</v>
      </c>
      <c r="P729" s="106"/>
      <c r="Q729" s="107"/>
      <c r="R729" s="58">
        <v>728</v>
      </c>
      <c r="S729" s="59">
        <v>-12.188992799999999</v>
      </c>
      <c r="T729" s="59">
        <v>-49.155706500000001</v>
      </c>
    </row>
    <row r="730" spans="1:20" ht="15" customHeight="1">
      <c r="A730" s="8">
        <v>50</v>
      </c>
      <c r="B730" s="61">
        <v>727.95</v>
      </c>
      <c r="C730" s="72">
        <v>4100</v>
      </c>
      <c r="D730" s="73">
        <v>29</v>
      </c>
      <c r="E730" s="73">
        <v>25</v>
      </c>
      <c r="F730" s="74">
        <v>35.6</v>
      </c>
      <c r="G730" s="74">
        <v>26.6</v>
      </c>
      <c r="H730" s="74">
        <v>17.100000000000001</v>
      </c>
      <c r="I730" s="74">
        <v>11.3</v>
      </c>
      <c r="J730" s="74">
        <v>6.5</v>
      </c>
      <c r="K730" s="74">
        <v>3.2</v>
      </c>
      <c r="L730" s="74">
        <v>2.2000000000000002</v>
      </c>
      <c r="M730" s="144">
        <v>63</v>
      </c>
      <c r="N730" s="149" t="s">
        <v>363</v>
      </c>
      <c r="O730" s="105" t="s">
        <v>275</v>
      </c>
      <c r="P730" s="106"/>
      <c r="Q730" s="107"/>
      <c r="R730" s="58">
        <v>727</v>
      </c>
      <c r="S730" s="59">
        <v>-12.1876821</v>
      </c>
      <c r="T730" s="59">
        <v>-49.155639200000003</v>
      </c>
    </row>
    <row r="731" spans="1:20" ht="15" customHeight="1">
      <c r="A731" s="8">
        <v>50</v>
      </c>
      <c r="B731" s="61">
        <v>727.85</v>
      </c>
      <c r="C731" s="72">
        <v>4100</v>
      </c>
      <c r="D731" s="73">
        <v>29</v>
      </c>
      <c r="E731" s="73">
        <v>25</v>
      </c>
      <c r="F731" s="74">
        <v>38.1</v>
      </c>
      <c r="G731" s="74">
        <v>26.6</v>
      </c>
      <c r="H731" s="74">
        <v>16.3</v>
      </c>
      <c r="I731" s="74">
        <v>11.9</v>
      </c>
      <c r="J731" s="74">
        <v>5.7</v>
      </c>
      <c r="K731" s="74">
        <v>2.2999999999999998</v>
      </c>
      <c r="L731" s="74">
        <v>2.1</v>
      </c>
      <c r="M731" s="145"/>
      <c r="N731" s="148"/>
      <c r="O731" s="105" t="s">
        <v>57</v>
      </c>
      <c r="P731" s="106"/>
      <c r="Q731" s="107"/>
      <c r="R731" s="58">
        <v>727</v>
      </c>
      <c r="S731" s="59">
        <v>-12.186738399999999</v>
      </c>
      <c r="T731" s="59">
        <v>-49.155598400000002</v>
      </c>
    </row>
    <row r="732" spans="1:20" ht="15" customHeight="1">
      <c r="A732" s="8">
        <v>50</v>
      </c>
      <c r="B732" s="61">
        <v>727.75</v>
      </c>
      <c r="C732" s="72">
        <v>4100</v>
      </c>
      <c r="D732" s="73">
        <v>29</v>
      </c>
      <c r="E732" s="73">
        <v>25</v>
      </c>
      <c r="F732" s="74">
        <v>72</v>
      </c>
      <c r="G732" s="74">
        <v>43.6</v>
      </c>
      <c r="H732" s="74">
        <v>24.5</v>
      </c>
      <c r="I732" s="74">
        <v>15.5</v>
      </c>
      <c r="J732" s="74">
        <v>9.6999999999999993</v>
      </c>
      <c r="K732" s="74">
        <v>4.2</v>
      </c>
      <c r="L732" s="74">
        <v>2.2999999999999998</v>
      </c>
      <c r="M732" s="145"/>
      <c r="N732" s="148"/>
      <c r="O732" s="105" t="s">
        <v>57</v>
      </c>
      <c r="P732" s="106"/>
      <c r="Q732" s="107"/>
      <c r="R732" s="58">
        <v>727</v>
      </c>
      <c r="S732" s="59">
        <v>-12.1857986</v>
      </c>
      <c r="T732" s="59">
        <v>-49.1555593</v>
      </c>
    </row>
    <row r="733" spans="1:20" ht="15" customHeight="1">
      <c r="A733" s="8">
        <v>50</v>
      </c>
      <c r="B733" s="61">
        <v>727.65</v>
      </c>
      <c r="C733" s="72">
        <v>4100</v>
      </c>
      <c r="D733" s="73">
        <v>29</v>
      </c>
      <c r="E733" s="73">
        <v>25</v>
      </c>
      <c r="F733" s="74">
        <v>53.6</v>
      </c>
      <c r="G733" s="74">
        <v>34.799999999999997</v>
      </c>
      <c r="H733" s="74">
        <v>21.5</v>
      </c>
      <c r="I733" s="74">
        <v>14.4</v>
      </c>
      <c r="J733" s="74">
        <v>9</v>
      </c>
      <c r="K733" s="74">
        <v>4.5999999999999996</v>
      </c>
      <c r="L733" s="74">
        <v>2.2999999999999998</v>
      </c>
      <c r="M733" s="145"/>
      <c r="N733" s="148"/>
      <c r="O733" s="105" t="s">
        <v>57</v>
      </c>
      <c r="P733" s="106"/>
      <c r="Q733" s="107"/>
      <c r="R733" s="58">
        <v>727</v>
      </c>
      <c r="S733" s="59">
        <v>-12.1850313</v>
      </c>
      <c r="T733" s="59">
        <v>-49.155503699999997</v>
      </c>
    </row>
    <row r="734" spans="1:20" ht="15" customHeight="1">
      <c r="A734" s="8">
        <v>50</v>
      </c>
      <c r="B734" s="61">
        <v>727.55</v>
      </c>
      <c r="C734" s="72">
        <v>4100</v>
      </c>
      <c r="D734" s="73">
        <v>30</v>
      </c>
      <c r="E734" s="73">
        <v>25</v>
      </c>
      <c r="F734" s="74">
        <v>48.2</v>
      </c>
      <c r="G734" s="74">
        <v>35.6</v>
      </c>
      <c r="H734" s="74">
        <v>23.2</v>
      </c>
      <c r="I734" s="74">
        <v>15.5</v>
      </c>
      <c r="J734" s="74">
        <v>10.4</v>
      </c>
      <c r="K734" s="74">
        <v>5.2</v>
      </c>
      <c r="L734" s="74">
        <v>2.4</v>
      </c>
      <c r="M734" s="145"/>
      <c r="N734" s="148"/>
      <c r="O734" s="105" t="s">
        <v>57</v>
      </c>
      <c r="P734" s="106"/>
      <c r="Q734" s="107"/>
      <c r="R734" s="58">
        <v>727</v>
      </c>
      <c r="S734" s="59">
        <v>-12.1840069</v>
      </c>
      <c r="T734" s="59">
        <v>-49.155445100000001</v>
      </c>
    </row>
    <row r="735" spans="1:20" ht="15" customHeight="1">
      <c r="A735" s="8">
        <v>50</v>
      </c>
      <c r="B735" s="61">
        <v>727.45</v>
      </c>
      <c r="C735" s="72">
        <v>4100</v>
      </c>
      <c r="D735" s="73">
        <v>30</v>
      </c>
      <c r="E735" s="73">
        <v>25</v>
      </c>
      <c r="F735" s="74">
        <v>46.2</v>
      </c>
      <c r="G735" s="74">
        <v>27.6</v>
      </c>
      <c r="H735" s="74">
        <v>18</v>
      </c>
      <c r="I735" s="74">
        <v>11.9</v>
      </c>
      <c r="J735" s="74">
        <v>7.7</v>
      </c>
      <c r="K735" s="74">
        <v>3</v>
      </c>
      <c r="L735" s="74">
        <v>1.7</v>
      </c>
      <c r="M735" s="145"/>
      <c r="N735" s="148"/>
      <c r="O735" s="105" t="s">
        <v>57</v>
      </c>
      <c r="P735" s="106"/>
      <c r="Q735" s="107"/>
      <c r="R735" s="58">
        <v>727</v>
      </c>
      <c r="S735" s="59">
        <v>-12.18296</v>
      </c>
      <c r="T735" s="59">
        <v>-49.155389300000003</v>
      </c>
    </row>
    <row r="736" spans="1:20" ht="15" customHeight="1">
      <c r="A736" s="8">
        <v>50</v>
      </c>
      <c r="B736" s="61">
        <v>727.35</v>
      </c>
      <c r="C736" s="72">
        <v>4100</v>
      </c>
      <c r="D736" s="73">
        <v>30</v>
      </c>
      <c r="E736" s="73">
        <v>25</v>
      </c>
      <c r="F736" s="74">
        <v>61.6</v>
      </c>
      <c r="G736" s="74">
        <v>42.5</v>
      </c>
      <c r="H736" s="74">
        <v>26.2</v>
      </c>
      <c r="I736" s="74">
        <v>17.100000000000001</v>
      </c>
      <c r="J736" s="74">
        <v>10.1</v>
      </c>
      <c r="K736" s="74">
        <v>4.5</v>
      </c>
      <c r="L736" s="74">
        <v>2.4</v>
      </c>
      <c r="M736" s="145"/>
      <c r="N736" s="148"/>
      <c r="O736" s="105" t="s">
        <v>57</v>
      </c>
      <c r="P736" s="106"/>
      <c r="Q736" s="107"/>
      <c r="R736" s="58">
        <v>727</v>
      </c>
      <c r="S736" s="59">
        <v>-12.1822392</v>
      </c>
      <c r="T736" s="59">
        <v>-49.155409800000001</v>
      </c>
    </row>
    <row r="737" spans="1:20" ht="15" customHeight="1">
      <c r="A737" s="8">
        <v>50</v>
      </c>
      <c r="B737" s="61">
        <v>727.25</v>
      </c>
      <c r="C737" s="72">
        <v>4100</v>
      </c>
      <c r="D737" s="73">
        <v>30</v>
      </c>
      <c r="E737" s="73">
        <v>25</v>
      </c>
      <c r="F737" s="74">
        <v>52.6</v>
      </c>
      <c r="G737" s="74">
        <v>42.1</v>
      </c>
      <c r="H737" s="74">
        <v>26.1</v>
      </c>
      <c r="I737" s="74">
        <v>16.100000000000001</v>
      </c>
      <c r="J737" s="74">
        <v>8.5</v>
      </c>
      <c r="K737" s="74">
        <v>3.8</v>
      </c>
      <c r="L737" s="74">
        <v>2.2000000000000002</v>
      </c>
      <c r="M737" s="145"/>
      <c r="N737" s="148"/>
      <c r="O737" s="105" t="s">
        <v>57</v>
      </c>
      <c r="P737" s="106"/>
      <c r="Q737" s="107"/>
      <c r="R737" s="58">
        <v>727</v>
      </c>
      <c r="S737" s="59">
        <v>-12.181439599999999</v>
      </c>
      <c r="T737" s="59">
        <v>-49.155502800000001</v>
      </c>
    </row>
    <row r="738" spans="1:20" ht="15" customHeight="1">
      <c r="A738" s="8">
        <v>50</v>
      </c>
      <c r="B738" s="61">
        <v>727.15</v>
      </c>
      <c r="C738" s="72">
        <v>4100</v>
      </c>
      <c r="D738" s="73">
        <v>30</v>
      </c>
      <c r="E738" s="73">
        <v>25</v>
      </c>
      <c r="F738" s="74">
        <v>59.3</v>
      </c>
      <c r="G738" s="74">
        <v>42.9</v>
      </c>
      <c r="H738" s="74">
        <v>28.5</v>
      </c>
      <c r="I738" s="74">
        <v>17.5</v>
      </c>
      <c r="J738" s="74">
        <v>10.4</v>
      </c>
      <c r="K738" s="74">
        <v>5</v>
      </c>
      <c r="L738" s="74">
        <v>2.4</v>
      </c>
      <c r="M738" s="146"/>
      <c r="N738" s="147"/>
      <c r="O738" s="105" t="s">
        <v>57</v>
      </c>
      <c r="P738" s="106"/>
      <c r="Q738" s="107"/>
      <c r="R738" s="58">
        <v>727</v>
      </c>
      <c r="S738" s="59">
        <v>-12.1806363</v>
      </c>
      <c r="T738" s="59">
        <v>-49.155659200000002</v>
      </c>
    </row>
    <row r="739" spans="1:20" ht="15" customHeight="1">
      <c r="A739" s="8">
        <v>50</v>
      </c>
      <c r="B739" s="61">
        <v>727.05</v>
      </c>
      <c r="C739" s="72">
        <v>4100</v>
      </c>
      <c r="D739" s="73">
        <v>30</v>
      </c>
      <c r="E739" s="73">
        <v>25</v>
      </c>
      <c r="F739" s="74">
        <v>47.7</v>
      </c>
      <c r="G739" s="74">
        <v>34.299999999999997</v>
      </c>
      <c r="H739" s="74">
        <v>22</v>
      </c>
      <c r="I739" s="74">
        <v>14.9</v>
      </c>
      <c r="J739" s="74">
        <v>9.6999999999999993</v>
      </c>
      <c r="K739" s="74">
        <v>4.7</v>
      </c>
      <c r="L739" s="74">
        <v>2.2999999999999998</v>
      </c>
      <c r="M739" s="144">
        <v>59</v>
      </c>
      <c r="N739" s="149" t="s">
        <v>363</v>
      </c>
      <c r="O739" s="105" t="s">
        <v>276</v>
      </c>
      <c r="P739" s="106"/>
      <c r="Q739" s="107"/>
      <c r="R739" s="58">
        <v>726</v>
      </c>
      <c r="S739" s="59">
        <v>-12.179340699999999</v>
      </c>
      <c r="T739" s="59">
        <v>-49.156050100000002</v>
      </c>
    </row>
    <row r="740" spans="1:20" ht="15" customHeight="1">
      <c r="A740" s="8">
        <v>50</v>
      </c>
      <c r="B740" s="61">
        <v>726.95</v>
      </c>
      <c r="C740" s="72">
        <v>4100</v>
      </c>
      <c r="D740" s="73">
        <v>30</v>
      </c>
      <c r="E740" s="73">
        <v>25</v>
      </c>
      <c r="F740" s="74">
        <v>59.6</v>
      </c>
      <c r="G740" s="74">
        <v>38.5</v>
      </c>
      <c r="H740" s="74">
        <v>24.4</v>
      </c>
      <c r="I740" s="74">
        <v>16.600000000000001</v>
      </c>
      <c r="J740" s="74">
        <v>10.3</v>
      </c>
      <c r="K740" s="74">
        <v>4.8</v>
      </c>
      <c r="L740" s="74">
        <v>2.6</v>
      </c>
      <c r="M740" s="145"/>
      <c r="N740" s="148"/>
      <c r="O740" s="105" t="s">
        <v>57</v>
      </c>
      <c r="P740" s="106"/>
      <c r="Q740" s="107"/>
      <c r="R740" s="58">
        <v>726</v>
      </c>
      <c r="S740" s="59">
        <v>-12.178487199999999</v>
      </c>
      <c r="T740" s="59">
        <v>-49.156317700000002</v>
      </c>
    </row>
    <row r="741" spans="1:20" ht="15" customHeight="1">
      <c r="A741" s="8">
        <v>50</v>
      </c>
      <c r="B741" s="61">
        <v>726.75</v>
      </c>
      <c r="C741" s="72">
        <v>4100</v>
      </c>
      <c r="D741" s="73">
        <v>30</v>
      </c>
      <c r="E741" s="73">
        <v>25</v>
      </c>
      <c r="F741" s="74">
        <v>46.3</v>
      </c>
      <c r="G741" s="74">
        <v>30.7</v>
      </c>
      <c r="H741" s="74">
        <v>18.5</v>
      </c>
      <c r="I741" s="74">
        <v>11.6</v>
      </c>
      <c r="J741" s="74">
        <v>7.2</v>
      </c>
      <c r="K741" s="74">
        <v>4</v>
      </c>
      <c r="L741" s="74">
        <v>2.5</v>
      </c>
      <c r="M741" s="145"/>
      <c r="N741" s="148"/>
      <c r="O741" s="105" t="s">
        <v>57</v>
      </c>
      <c r="P741" s="106"/>
      <c r="Q741" s="107"/>
      <c r="R741" s="58">
        <v>726</v>
      </c>
      <c r="S741" s="59">
        <v>-12.1776809</v>
      </c>
      <c r="T741" s="59">
        <v>-49.1565704</v>
      </c>
    </row>
    <row r="742" spans="1:20" ht="15" customHeight="1">
      <c r="A742" s="8">
        <v>50</v>
      </c>
      <c r="B742" s="61">
        <v>726.65</v>
      </c>
      <c r="C742" s="72">
        <v>4100</v>
      </c>
      <c r="D742" s="73">
        <v>30</v>
      </c>
      <c r="E742" s="73">
        <v>25</v>
      </c>
      <c r="F742" s="74">
        <v>59.4</v>
      </c>
      <c r="G742" s="74">
        <v>42.3</v>
      </c>
      <c r="H742" s="74">
        <v>28</v>
      </c>
      <c r="I742" s="74">
        <v>19.100000000000001</v>
      </c>
      <c r="J742" s="74">
        <v>11.7</v>
      </c>
      <c r="K742" s="74">
        <v>6</v>
      </c>
      <c r="L742" s="74">
        <v>2.5</v>
      </c>
      <c r="M742" s="145"/>
      <c r="N742" s="148"/>
      <c r="O742" s="105" t="s">
        <v>57</v>
      </c>
      <c r="P742" s="106"/>
      <c r="Q742" s="107"/>
      <c r="R742" s="58">
        <v>726</v>
      </c>
      <c r="S742" s="59">
        <v>-12.1767571</v>
      </c>
      <c r="T742" s="59">
        <v>-49.156859599999997</v>
      </c>
    </row>
    <row r="743" spans="1:20" ht="15" customHeight="1">
      <c r="A743" s="8">
        <v>50</v>
      </c>
      <c r="B743" s="61">
        <v>726.55</v>
      </c>
      <c r="C743" s="72">
        <v>4100</v>
      </c>
      <c r="D743" s="73">
        <v>30</v>
      </c>
      <c r="E743" s="73">
        <v>25</v>
      </c>
      <c r="F743" s="74">
        <v>61.8</v>
      </c>
      <c r="G743" s="74">
        <v>44.3</v>
      </c>
      <c r="H743" s="74">
        <v>26.6</v>
      </c>
      <c r="I743" s="74">
        <v>17.100000000000001</v>
      </c>
      <c r="J743" s="74">
        <v>9.9</v>
      </c>
      <c r="K743" s="74">
        <v>4.9000000000000004</v>
      </c>
      <c r="L743" s="74">
        <v>3.4</v>
      </c>
      <c r="M743" s="145"/>
      <c r="N743" s="148"/>
      <c r="O743" s="105" t="s">
        <v>57</v>
      </c>
      <c r="P743" s="106"/>
      <c r="Q743" s="107"/>
      <c r="R743" s="58">
        <v>726</v>
      </c>
      <c r="S743" s="59">
        <v>-12.175921300000001</v>
      </c>
      <c r="T743" s="59">
        <v>-49.1571262</v>
      </c>
    </row>
    <row r="744" spans="1:20" ht="15" customHeight="1">
      <c r="A744" s="8">
        <v>50</v>
      </c>
      <c r="B744" s="61">
        <v>726.45</v>
      </c>
      <c r="C744" s="72">
        <v>4100</v>
      </c>
      <c r="D744" s="73">
        <v>30</v>
      </c>
      <c r="E744" s="73">
        <v>25</v>
      </c>
      <c r="F744" s="74">
        <v>38.799999999999997</v>
      </c>
      <c r="G744" s="74">
        <v>28.7</v>
      </c>
      <c r="H744" s="74">
        <v>20.100000000000001</v>
      </c>
      <c r="I744" s="74">
        <v>15.6</v>
      </c>
      <c r="J744" s="74">
        <v>11.1</v>
      </c>
      <c r="K744" s="74">
        <v>6.1</v>
      </c>
      <c r="L744" s="74">
        <v>3.5</v>
      </c>
      <c r="M744" s="145"/>
      <c r="N744" s="148"/>
      <c r="O744" s="105" t="s">
        <v>57</v>
      </c>
      <c r="P744" s="106"/>
      <c r="Q744" s="107"/>
      <c r="R744" s="58">
        <v>726</v>
      </c>
      <c r="S744" s="59">
        <v>-12.1750852</v>
      </c>
      <c r="T744" s="59">
        <v>-49.157389100000003</v>
      </c>
    </row>
    <row r="745" spans="1:20" ht="15" customHeight="1">
      <c r="A745" s="8">
        <v>50</v>
      </c>
      <c r="B745" s="61">
        <v>726.35</v>
      </c>
      <c r="C745" s="72">
        <v>4100</v>
      </c>
      <c r="D745" s="73">
        <v>30</v>
      </c>
      <c r="E745" s="73">
        <v>25</v>
      </c>
      <c r="F745" s="74">
        <v>52.3</v>
      </c>
      <c r="G745" s="74">
        <v>36.9</v>
      </c>
      <c r="H745" s="74">
        <v>23.1</v>
      </c>
      <c r="I745" s="74">
        <v>15.7</v>
      </c>
      <c r="J745" s="74">
        <v>9.6</v>
      </c>
      <c r="K745" s="74">
        <v>4.2</v>
      </c>
      <c r="L745" s="74">
        <v>2.1</v>
      </c>
      <c r="M745" s="145"/>
      <c r="N745" s="148"/>
      <c r="O745" s="105" t="s">
        <v>57</v>
      </c>
      <c r="P745" s="106"/>
      <c r="Q745" s="107"/>
      <c r="R745" s="58">
        <v>726</v>
      </c>
      <c r="S745" s="59">
        <v>-12.174150600000001</v>
      </c>
      <c r="T745" s="59">
        <v>-49.157682800000003</v>
      </c>
    </row>
    <row r="746" spans="1:20" ht="15" customHeight="1">
      <c r="A746" s="8">
        <v>50</v>
      </c>
      <c r="B746" s="61">
        <v>726.25</v>
      </c>
      <c r="C746" s="72">
        <v>4100</v>
      </c>
      <c r="D746" s="73">
        <v>30</v>
      </c>
      <c r="E746" s="73">
        <v>25</v>
      </c>
      <c r="F746" s="74">
        <v>47.5</v>
      </c>
      <c r="G746" s="74">
        <v>31.3</v>
      </c>
      <c r="H746" s="74">
        <v>19.600000000000001</v>
      </c>
      <c r="I746" s="74">
        <v>12</v>
      </c>
      <c r="J746" s="74">
        <v>6.2</v>
      </c>
      <c r="K746" s="74">
        <v>2.5</v>
      </c>
      <c r="L746" s="74">
        <v>2.2000000000000002</v>
      </c>
      <c r="M746" s="145"/>
      <c r="N746" s="148"/>
      <c r="O746" s="105" t="s">
        <v>57</v>
      </c>
      <c r="P746" s="106"/>
      <c r="Q746" s="107"/>
      <c r="R746" s="58">
        <v>726</v>
      </c>
      <c r="S746" s="59">
        <v>-12.1733648</v>
      </c>
      <c r="T746" s="59">
        <v>-49.157923199999999</v>
      </c>
    </row>
    <row r="747" spans="1:20" ht="15" customHeight="1">
      <c r="A747" s="8">
        <v>50</v>
      </c>
      <c r="B747" s="61">
        <v>726.15</v>
      </c>
      <c r="C747" s="72">
        <v>4100</v>
      </c>
      <c r="D747" s="73">
        <v>30</v>
      </c>
      <c r="E747" s="73">
        <v>25</v>
      </c>
      <c r="F747" s="74">
        <v>55.2</v>
      </c>
      <c r="G747" s="74">
        <v>35.6</v>
      </c>
      <c r="H747" s="74">
        <v>21.1</v>
      </c>
      <c r="I747" s="74">
        <v>13.1</v>
      </c>
      <c r="J747" s="74">
        <v>7.4</v>
      </c>
      <c r="K747" s="74">
        <v>3</v>
      </c>
      <c r="L747" s="74">
        <v>2</v>
      </c>
      <c r="M747" s="145"/>
      <c r="N747" s="148"/>
      <c r="O747" s="105" t="s">
        <v>57</v>
      </c>
      <c r="P747" s="106"/>
      <c r="Q747" s="107"/>
      <c r="R747" s="58">
        <v>726</v>
      </c>
      <c r="S747" s="59">
        <v>-12.1723362</v>
      </c>
      <c r="T747" s="59">
        <v>-49.158247799999998</v>
      </c>
    </row>
    <row r="748" spans="1:20" ht="15" customHeight="1">
      <c r="A748" s="8">
        <v>50</v>
      </c>
      <c r="B748" s="61">
        <v>726.05</v>
      </c>
      <c r="C748" s="72">
        <v>4100</v>
      </c>
      <c r="D748" s="73">
        <v>30</v>
      </c>
      <c r="E748" s="73">
        <v>25</v>
      </c>
      <c r="F748" s="74">
        <v>48.8</v>
      </c>
      <c r="G748" s="74">
        <v>31.3</v>
      </c>
      <c r="H748" s="74">
        <v>18.600000000000001</v>
      </c>
      <c r="I748" s="74">
        <v>12.1</v>
      </c>
      <c r="J748" s="74">
        <v>7.9</v>
      </c>
      <c r="K748" s="74">
        <v>3.9</v>
      </c>
      <c r="L748" s="74">
        <v>1.8</v>
      </c>
      <c r="M748" s="146"/>
      <c r="N748" s="147"/>
      <c r="O748" s="105" t="s">
        <v>57</v>
      </c>
      <c r="P748" s="106"/>
      <c r="Q748" s="107"/>
      <c r="R748" s="58">
        <v>726</v>
      </c>
      <c r="S748" s="59">
        <v>-12.171366799999999</v>
      </c>
      <c r="T748" s="59">
        <v>-49.158557999999999</v>
      </c>
    </row>
    <row r="749" spans="1:20" ht="15" customHeight="1">
      <c r="A749" s="8">
        <v>50</v>
      </c>
      <c r="B749" s="61">
        <v>725.95</v>
      </c>
      <c r="C749" s="72">
        <v>4100</v>
      </c>
      <c r="D749" s="73">
        <v>30</v>
      </c>
      <c r="E749" s="73">
        <v>25</v>
      </c>
      <c r="F749" s="74">
        <v>48.6</v>
      </c>
      <c r="G749" s="74">
        <v>33</v>
      </c>
      <c r="H749" s="74">
        <v>20.7</v>
      </c>
      <c r="I749" s="74">
        <v>13.1</v>
      </c>
      <c r="J749" s="74">
        <v>7.8</v>
      </c>
      <c r="K749" s="74">
        <v>4.0999999999999996</v>
      </c>
      <c r="L749" s="74">
        <v>2.1</v>
      </c>
      <c r="M749" s="144">
        <v>56</v>
      </c>
      <c r="N749" s="149" t="s">
        <v>363</v>
      </c>
      <c r="O749" s="105" t="s">
        <v>277</v>
      </c>
      <c r="P749" s="106"/>
      <c r="Q749" s="107"/>
      <c r="R749" s="58">
        <v>725</v>
      </c>
      <c r="S749" s="59">
        <v>-12.170367600000001</v>
      </c>
      <c r="T749" s="59">
        <v>-49.158866000000003</v>
      </c>
    </row>
    <row r="750" spans="1:20" ht="15" customHeight="1">
      <c r="A750" s="8">
        <v>50</v>
      </c>
      <c r="B750" s="61">
        <v>725.85</v>
      </c>
      <c r="C750" s="72">
        <v>4100</v>
      </c>
      <c r="D750" s="73">
        <v>30</v>
      </c>
      <c r="E750" s="73">
        <v>25</v>
      </c>
      <c r="F750" s="74">
        <v>25.3</v>
      </c>
      <c r="G750" s="74">
        <v>20</v>
      </c>
      <c r="H750" s="74">
        <v>15</v>
      </c>
      <c r="I750" s="74">
        <v>11.1</v>
      </c>
      <c r="J750" s="74">
        <v>8.1</v>
      </c>
      <c r="K750" s="74">
        <v>4.9000000000000004</v>
      </c>
      <c r="L750" s="74">
        <v>2.7</v>
      </c>
      <c r="M750" s="145"/>
      <c r="N750" s="148"/>
      <c r="O750" s="105" t="s">
        <v>57</v>
      </c>
      <c r="P750" s="106"/>
      <c r="Q750" s="107"/>
      <c r="R750" s="58">
        <v>725</v>
      </c>
      <c r="S750" s="59">
        <v>-12.1695566</v>
      </c>
      <c r="T750" s="59">
        <v>-49.159109999999998</v>
      </c>
    </row>
    <row r="751" spans="1:20" ht="15" customHeight="1">
      <c r="A751" s="8">
        <v>50</v>
      </c>
      <c r="B751" s="61">
        <v>725.75</v>
      </c>
      <c r="C751" s="72">
        <v>4100</v>
      </c>
      <c r="D751" s="73">
        <v>30</v>
      </c>
      <c r="E751" s="73">
        <v>25</v>
      </c>
      <c r="F751" s="74">
        <v>35.700000000000003</v>
      </c>
      <c r="G751" s="74">
        <v>27.6</v>
      </c>
      <c r="H751" s="74">
        <v>19.100000000000001</v>
      </c>
      <c r="I751" s="74">
        <v>14.4</v>
      </c>
      <c r="J751" s="74">
        <v>9.5</v>
      </c>
      <c r="K751" s="74">
        <v>5</v>
      </c>
      <c r="L751" s="74">
        <v>3.1</v>
      </c>
      <c r="M751" s="145"/>
      <c r="N751" s="148"/>
      <c r="O751" s="105" t="s">
        <v>57</v>
      </c>
      <c r="P751" s="106"/>
      <c r="Q751" s="107"/>
      <c r="R751" s="58">
        <v>725</v>
      </c>
      <c r="S751" s="59">
        <v>-12.168631599999999</v>
      </c>
      <c r="T751" s="59">
        <v>-49.159399499999999</v>
      </c>
    </row>
    <row r="752" spans="1:20" ht="15" customHeight="1">
      <c r="A752" s="8">
        <v>50</v>
      </c>
      <c r="B752" s="61">
        <v>725.65</v>
      </c>
      <c r="C752" s="72">
        <v>4100</v>
      </c>
      <c r="D752" s="73">
        <v>30</v>
      </c>
      <c r="E752" s="73">
        <v>25</v>
      </c>
      <c r="F752" s="74">
        <v>24.7</v>
      </c>
      <c r="G752" s="74">
        <v>19.5</v>
      </c>
      <c r="H752" s="74">
        <v>13.4</v>
      </c>
      <c r="I752" s="74">
        <v>9.6</v>
      </c>
      <c r="J752" s="74">
        <v>6.6</v>
      </c>
      <c r="K752" s="74">
        <v>3.4</v>
      </c>
      <c r="L752" s="74">
        <v>1.6</v>
      </c>
      <c r="M752" s="145"/>
      <c r="N752" s="148"/>
      <c r="O752" s="105" t="s">
        <v>57</v>
      </c>
      <c r="P752" s="106"/>
      <c r="Q752" s="107"/>
      <c r="R752" s="58">
        <v>725</v>
      </c>
      <c r="S752" s="59">
        <v>-12.167745800000001</v>
      </c>
      <c r="T752" s="59">
        <v>-49.159682099999998</v>
      </c>
    </row>
    <row r="753" spans="1:20" ht="15" customHeight="1">
      <c r="A753" s="8">
        <v>50</v>
      </c>
      <c r="B753" s="61">
        <v>725.55</v>
      </c>
      <c r="C753" s="72">
        <v>4100</v>
      </c>
      <c r="D753" s="73">
        <v>30</v>
      </c>
      <c r="E753" s="73">
        <v>25</v>
      </c>
      <c r="F753" s="74">
        <v>31.5</v>
      </c>
      <c r="G753" s="74">
        <v>23.1</v>
      </c>
      <c r="H753" s="74">
        <v>15.8</v>
      </c>
      <c r="I753" s="74">
        <v>11</v>
      </c>
      <c r="J753" s="74">
        <v>6.9</v>
      </c>
      <c r="K753" s="74">
        <v>3.3</v>
      </c>
      <c r="L753" s="74">
        <v>2</v>
      </c>
      <c r="M753" s="145"/>
      <c r="N753" s="148"/>
      <c r="O753" s="105" t="s">
        <v>57</v>
      </c>
      <c r="P753" s="106"/>
      <c r="Q753" s="107"/>
      <c r="R753" s="58">
        <v>725</v>
      </c>
      <c r="S753" s="59">
        <v>-12.166850999999999</v>
      </c>
      <c r="T753" s="59">
        <v>-49.159960499999997</v>
      </c>
    </row>
    <row r="754" spans="1:20" ht="15" customHeight="1">
      <c r="A754" s="8">
        <v>50</v>
      </c>
      <c r="B754" s="61">
        <v>725.45</v>
      </c>
      <c r="C754" s="72">
        <v>4100</v>
      </c>
      <c r="D754" s="73">
        <v>30</v>
      </c>
      <c r="E754" s="73">
        <v>25</v>
      </c>
      <c r="F754" s="74">
        <v>40.1</v>
      </c>
      <c r="G754" s="74">
        <v>23.3</v>
      </c>
      <c r="H754" s="74">
        <v>14.8</v>
      </c>
      <c r="I754" s="74">
        <v>10.3</v>
      </c>
      <c r="J754" s="74">
        <v>7.3</v>
      </c>
      <c r="K754" s="74">
        <v>4</v>
      </c>
      <c r="L754" s="74">
        <v>1.6</v>
      </c>
      <c r="M754" s="145"/>
      <c r="N754" s="148"/>
      <c r="O754" s="105" t="s">
        <v>57</v>
      </c>
      <c r="P754" s="106"/>
      <c r="Q754" s="107"/>
      <c r="R754" s="58">
        <v>725</v>
      </c>
      <c r="S754" s="59">
        <v>-12.166031500000001</v>
      </c>
      <c r="T754" s="59">
        <v>-49.160210399999997</v>
      </c>
    </row>
    <row r="755" spans="1:20" ht="15" customHeight="1">
      <c r="A755" s="8">
        <v>50</v>
      </c>
      <c r="B755" s="61">
        <v>725.35</v>
      </c>
      <c r="C755" s="72">
        <v>4100</v>
      </c>
      <c r="D755" s="73">
        <v>30</v>
      </c>
      <c r="E755" s="73">
        <v>25</v>
      </c>
      <c r="F755" s="74">
        <v>57</v>
      </c>
      <c r="G755" s="74">
        <v>38.5</v>
      </c>
      <c r="H755" s="74">
        <v>23.8</v>
      </c>
      <c r="I755" s="74">
        <v>15.4</v>
      </c>
      <c r="J755" s="74">
        <v>9.9</v>
      </c>
      <c r="K755" s="74">
        <v>4.7</v>
      </c>
      <c r="L755" s="74">
        <v>3</v>
      </c>
      <c r="M755" s="145"/>
      <c r="N755" s="148"/>
      <c r="O755" s="105" t="s">
        <v>57</v>
      </c>
      <c r="P755" s="106"/>
      <c r="Q755" s="107"/>
      <c r="R755" s="58">
        <v>725</v>
      </c>
      <c r="S755" s="59">
        <v>-12.1651951</v>
      </c>
      <c r="T755" s="59">
        <v>-49.1604685</v>
      </c>
    </row>
    <row r="756" spans="1:20" ht="15" customHeight="1">
      <c r="A756" s="8">
        <v>50</v>
      </c>
      <c r="B756" s="61">
        <v>725.25</v>
      </c>
      <c r="C756" s="72">
        <v>4100</v>
      </c>
      <c r="D756" s="73">
        <v>30</v>
      </c>
      <c r="E756" s="73">
        <v>25</v>
      </c>
      <c r="F756" s="74">
        <v>58.2</v>
      </c>
      <c r="G756" s="74">
        <v>33.700000000000003</v>
      </c>
      <c r="H756" s="74">
        <v>21.5</v>
      </c>
      <c r="I756" s="74">
        <v>15.2</v>
      </c>
      <c r="J756" s="74">
        <v>10.199999999999999</v>
      </c>
      <c r="K756" s="74">
        <v>4.9000000000000004</v>
      </c>
      <c r="L756" s="74">
        <v>2.9</v>
      </c>
      <c r="M756" s="145"/>
      <c r="N756" s="148"/>
      <c r="O756" s="105" t="s">
        <v>57</v>
      </c>
      <c r="P756" s="106"/>
      <c r="Q756" s="107"/>
      <c r="R756" s="58">
        <v>725</v>
      </c>
      <c r="S756" s="59">
        <v>-12.1643674</v>
      </c>
      <c r="T756" s="59">
        <v>-49.160730299999997</v>
      </c>
    </row>
    <row r="757" spans="1:20" ht="15" customHeight="1">
      <c r="A757" s="8">
        <v>50</v>
      </c>
      <c r="B757" s="61">
        <v>725.15</v>
      </c>
      <c r="C757" s="72">
        <v>4100</v>
      </c>
      <c r="D757" s="73">
        <v>30</v>
      </c>
      <c r="E757" s="73">
        <v>25</v>
      </c>
      <c r="F757" s="74">
        <v>53.6</v>
      </c>
      <c r="G757" s="74">
        <v>34.700000000000003</v>
      </c>
      <c r="H757" s="74">
        <v>21.9</v>
      </c>
      <c r="I757" s="74">
        <v>14.6</v>
      </c>
      <c r="J757" s="74">
        <v>10.1</v>
      </c>
      <c r="K757" s="74">
        <v>5.3</v>
      </c>
      <c r="L757" s="74">
        <v>3</v>
      </c>
      <c r="M757" s="145"/>
      <c r="N757" s="148"/>
      <c r="O757" s="105" t="s">
        <v>57</v>
      </c>
      <c r="P757" s="106"/>
      <c r="Q757" s="107"/>
      <c r="R757" s="58">
        <v>725</v>
      </c>
      <c r="S757" s="59">
        <v>-12.163573299999999</v>
      </c>
      <c r="T757" s="59">
        <v>-49.160969799999997</v>
      </c>
    </row>
    <row r="758" spans="1:20" ht="15" customHeight="1">
      <c r="A758" s="8">
        <v>50</v>
      </c>
      <c r="B758" s="61">
        <v>725.05</v>
      </c>
      <c r="C758" s="72">
        <v>4100</v>
      </c>
      <c r="D758" s="73">
        <v>30</v>
      </c>
      <c r="E758" s="73">
        <v>25</v>
      </c>
      <c r="F758" s="74">
        <v>52.6</v>
      </c>
      <c r="G758" s="74">
        <v>36.799999999999997</v>
      </c>
      <c r="H758" s="74">
        <v>23.8</v>
      </c>
      <c r="I758" s="74">
        <v>17.100000000000001</v>
      </c>
      <c r="J758" s="74">
        <v>11.6</v>
      </c>
      <c r="K758" s="74">
        <v>5.6</v>
      </c>
      <c r="L758" s="74">
        <v>3</v>
      </c>
      <c r="M758" s="146"/>
      <c r="N758" s="147"/>
      <c r="O758" s="105" t="s">
        <v>57</v>
      </c>
      <c r="P758" s="106"/>
      <c r="Q758" s="107"/>
      <c r="R758" s="58">
        <v>725</v>
      </c>
      <c r="S758" s="59">
        <v>-12.162599</v>
      </c>
      <c r="T758" s="59">
        <v>-49.161274599999999</v>
      </c>
    </row>
    <row r="759" spans="1:20" ht="15" customHeight="1">
      <c r="A759" s="8">
        <v>50</v>
      </c>
      <c r="B759" s="61">
        <v>724.95</v>
      </c>
      <c r="C759" s="72">
        <v>4100</v>
      </c>
      <c r="D759" s="73">
        <v>30</v>
      </c>
      <c r="E759" s="73">
        <v>25</v>
      </c>
      <c r="F759" s="74">
        <v>53.1</v>
      </c>
      <c r="G759" s="74">
        <v>39.1</v>
      </c>
      <c r="H759" s="74">
        <v>25.9</v>
      </c>
      <c r="I759" s="74">
        <v>17.8</v>
      </c>
      <c r="J759" s="74">
        <v>12</v>
      </c>
      <c r="K759" s="74">
        <v>5.7</v>
      </c>
      <c r="L759" s="74">
        <v>2.8</v>
      </c>
      <c r="M759" s="144">
        <v>57</v>
      </c>
      <c r="N759" s="149" t="s">
        <v>363</v>
      </c>
      <c r="O759" s="105" t="s">
        <v>278</v>
      </c>
      <c r="P759" s="106"/>
      <c r="Q759" s="107"/>
      <c r="R759" s="58">
        <v>724</v>
      </c>
      <c r="S759" s="59">
        <v>-12.161920500000001</v>
      </c>
      <c r="T759" s="59">
        <v>-49.161489799999998</v>
      </c>
    </row>
    <row r="760" spans="1:20" ht="15" customHeight="1">
      <c r="A760" s="8">
        <v>50</v>
      </c>
      <c r="B760" s="61">
        <v>724.85</v>
      </c>
      <c r="C760" s="72">
        <v>4100</v>
      </c>
      <c r="D760" s="73">
        <v>30</v>
      </c>
      <c r="E760" s="73">
        <v>25</v>
      </c>
      <c r="F760" s="74">
        <v>60</v>
      </c>
      <c r="G760" s="74">
        <v>40.299999999999997</v>
      </c>
      <c r="H760" s="74">
        <v>24.1</v>
      </c>
      <c r="I760" s="74">
        <v>15.8</v>
      </c>
      <c r="J760" s="74">
        <v>9.8000000000000007</v>
      </c>
      <c r="K760" s="74">
        <v>5</v>
      </c>
      <c r="L760" s="74">
        <v>2.8</v>
      </c>
      <c r="M760" s="145"/>
      <c r="N760" s="148"/>
      <c r="O760" s="105" t="s">
        <v>57</v>
      </c>
      <c r="P760" s="106"/>
      <c r="Q760" s="107"/>
      <c r="R760" s="58">
        <v>724</v>
      </c>
      <c r="S760" s="59">
        <v>-12.1609724</v>
      </c>
      <c r="T760" s="59">
        <v>-49.161786900000003</v>
      </c>
    </row>
    <row r="761" spans="1:20" ht="15" customHeight="1">
      <c r="A761" s="8">
        <v>50</v>
      </c>
      <c r="B761" s="61">
        <v>724.75</v>
      </c>
      <c r="C761" s="72">
        <v>4100</v>
      </c>
      <c r="D761" s="73">
        <v>30</v>
      </c>
      <c r="E761" s="73">
        <v>25</v>
      </c>
      <c r="F761" s="74">
        <v>35.200000000000003</v>
      </c>
      <c r="G761" s="74">
        <v>27.2</v>
      </c>
      <c r="H761" s="74">
        <v>19.100000000000001</v>
      </c>
      <c r="I761" s="74">
        <v>13.8</v>
      </c>
      <c r="J761" s="74">
        <v>9.1999999999999993</v>
      </c>
      <c r="K761" s="74">
        <v>4.9000000000000004</v>
      </c>
      <c r="L761" s="74">
        <v>2.7</v>
      </c>
      <c r="M761" s="145"/>
      <c r="N761" s="148"/>
      <c r="O761" s="105" t="s">
        <v>57</v>
      </c>
      <c r="P761" s="106"/>
      <c r="Q761" s="107"/>
      <c r="R761" s="58">
        <v>724</v>
      </c>
      <c r="S761" s="59">
        <v>-12.160235</v>
      </c>
      <c r="T761" s="59">
        <v>-49.162017400000003</v>
      </c>
    </row>
    <row r="762" spans="1:20" ht="15" customHeight="1">
      <c r="A762" s="8">
        <v>50</v>
      </c>
      <c r="B762" s="61">
        <v>724.65</v>
      </c>
      <c r="C762" s="72">
        <v>4100</v>
      </c>
      <c r="D762" s="73">
        <v>30</v>
      </c>
      <c r="E762" s="73">
        <v>25</v>
      </c>
      <c r="F762" s="74">
        <v>39.5</v>
      </c>
      <c r="G762" s="74">
        <v>27.4</v>
      </c>
      <c r="H762" s="74">
        <v>15.5</v>
      </c>
      <c r="I762" s="74">
        <v>9.1999999999999993</v>
      </c>
      <c r="J762" s="74">
        <v>6.4</v>
      </c>
      <c r="K762" s="74">
        <v>3.4</v>
      </c>
      <c r="L762" s="74">
        <v>2.4</v>
      </c>
      <c r="M762" s="145"/>
      <c r="N762" s="148"/>
      <c r="O762" s="105" t="s">
        <v>57</v>
      </c>
      <c r="P762" s="106"/>
      <c r="Q762" s="107"/>
      <c r="R762" s="58">
        <v>724</v>
      </c>
      <c r="S762" s="59">
        <v>-12.159224399999999</v>
      </c>
      <c r="T762" s="59">
        <v>-49.162331199999997</v>
      </c>
    </row>
    <row r="763" spans="1:20" ht="15" customHeight="1">
      <c r="A763" s="8">
        <v>50</v>
      </c>
      <c r="B763" s="61">
        <v>724.55</v>
      </c>
      <c r="C763" s="72">
        <v>4100</v>
      </c>
      <c r="D763" s="73">
        <v>30</v>
      </c>
      <c r="E763" s="73">
        <v>25</v>
      </c>
      <c r="F763" s="74">
        <v>43.5</v>
      </c>
      <c r="G763" s="74">
        <v>29.1</v>
      </c>
      <c r="H763" s="74">
        <v>16.2</v>
      </c>
      <c r="I763" s="74">
        <v>9.6999999999999993</v>
      </c>
      <c r="J763" s="74">
        <v>5.7</v>
      </c>
      <c r="K763" s="74">
        <v>3</v>
      </c>
      <c r="L763" s="74">
        <v>2.6</v>
      </c>
      <c r="M763" s="145"/>
      <c r="N763" s="148"/>
      <c r="O763" s="105" t="s">
        <v>57</v>
      </c>
      <c r="P763" s="106"/>
      <c r="Q763" s="107"/>
      <c r="R763" s="58">
        <v>724</v>
      </c>
      <c r="S763" s="59">
        <v>-12.1583804</v>
      </c>
      <c r="T763" s="59">
        <v>-49.162590999999999</v>
      </c>
    </row>
    <row r="764" spans="1:20" ht="15" customHeight="1">
      <c r="A764" s="8">
        <v>50</v>
      </c>
      <c r="B764" s="61">
        <v>724.45</v>
      </c>
      <c r="C764" s="72">
        <v>4100</v>
      </c>
      <c r="D764" s="73">
        <v>30</v>
      </c>
      <c r="E764" s="73">
        <v>25</v>
      </c>
      <c r="F764" s="74">
        <v>51.7</v>
      </c>
      <c r="G764" s="74">
        <v>34.799999999999997</v>
      </c>
      <c r="H764" s="74">
        <v>20.5</v>
      </c>
      <c r="I764" s="74">
        <v>13.1</v>
      </c>
      <c r="J764" s="74">
        <v>8</v>
      </c>
      <c r="K764" s="74">
        <v>3.4</v>
      </c>
      <c r="L764" s="74">
        <v>2.1</v>
      </c>
      <c r="M764" s="145"/>
      <c r="N764" s="148"/>
      <c r="O764" s="105" t="s">
        <v>57</v>
      </c>
      <c r="P764" s="106"/>
      <c r="Q764" s="107"/>
      <c r="R764" s="58">
        <v>724</v>
      </c>
      <c r="S764" s="59">
        <v>-12.157517800000001</v>
      </c>
      <c r="T764" s="59">
        <v>-49.162867200000001</v>
      </c>
    </row>
    <row r="765" spans="1:20" ht="15" customHeight="1">
      <c r="A765" s="8">
        <v>50</v>
      </c>
      <c r="B765" s="61">
        <v>724.35</v>
      </c>
      <c r="C765" s="72">
        <v>4100</v>
      </c>
      <c r="D765" s="73">
        <v>30</v>
      </c>
      <c r="E765" s="73">
        <v>25</v>
      </c>
      <c r="F765" s="74">
        <v>38.4</v>
      </c>
      <c r="G765" s="74">
        <v>27</v>
      </c>
      <c r="H765" s="74">
        <v>15.9</v>
      </c>
      <c r="I765" s="74">
        <v>9.3000000000000007</v>
      </c>
      <c r="J765" s="74">
        <v>5.3</v>
      </c>
      <c r="K765" s="74">
        <v>2.7</v>
      </c>
      <c r="L765" s="74">
        <v>1.8</v>
      </c>
      <c r="M765" s="145"/>
      <c r="N765" s="148"/>
      <c r="O765" s="105" t="s">
        <v>57</v>
      </c>
      <c r="P765" s="106"/>
      <c r="Q765" s="107"/>
      <c r="R765" s="58">
        <v>724</v>
      </c>
      <c r="S765" s="59">
        <v>-12.156718400000001</v>
      </c>
      <c r="T765" s="59">
        <v>-49.163116700000003</v>
      </c>
    </row>
    <row r="766" spans="1:20" ht="15" customHeight="1">
      <c r="A766" s="8">
        <v>50</v>
      </c>
      <c r="B766" s="61">
        <v>724.25</v>
      </c>
      <c r="C766" s="72">
        <v>4100</v>
      </c>
      <c r="D766" s="73">
        <v>30</v>
      </c>
      <c r="E766" s="73">
        <v>25</v>
      </c>
      <c r="F766" s="74">
        <v>56.8</v>
      </c>
      <c r="G766" s="74">
        <v>38.299999999999997</v>
      </c>
      <c r="H766" s="74">
        <v>23.8</v>
      </c>
      <c r="I766" s="74">
        <v>15.9</v>
      </c>
      <c r="J766" s="74">
        <v>10.5</v>
      </c>
      <c r="K766" s="74">
        <v>5.4</v>
      </c>
      <c r="L766" s="74">
        <v>2.7</v>
      </c>
      <c r="M766" s="145"/>
      <c r="N766" s="148"/>
      <c r="O766" s="105" t="s">
        <v>57</v>
      </c>
      <c r="P766" s="106"/>
      <c r="Q766" s="107"/>
      <c r="R766" s="58">
        <v>724</v>
      </c>
      <c r="S766" s="59">
        <v>-12.1556809</v>
      </c>
      <c r="T766" s="59">
        <v>-49.163436599999997</v>
      </c>
    </row>
    <row r="767" spans="1:20" ht="15" customHeight="1">
      <c r="A767" s="8">
        <v>50</v>
      </c>
      <c r="B767" s="61">
        <v>724.15</v>
      </c>
      <c r="C767" s="72">
        <v>4100</v>
      </c>
      <c r="D767" s="73">
        <v>30</v>
      </c>
      <c r="E767" s="73">
        <v>25</v>
      </c>
      <c r="F767" s="74">
        <v>33.9</v>
      </c>
      <c r="G767" s="74">
        <v>23.3</v>
      </c>
      <c r="H767" s="74">
        <v>12.7</v>
      </c>
      <c r="I767" s="74">
        <v>8.1</v>
      </c>
      <c r="J767" s="74">
        <v>5.0999999999999996</v>
      </c>
      <c r="K767" s="74">
        <v>2.8</v>
      </c>
      <c r="L767" s="74">
        <v>2</v>
      </c>
      <c r="M767" s="145"/>
      <c r="N767" s="148"/>
      <c r="O767" s="105" t="s">
        <v>57</v>
      </c>
      <c r="P767" s="106"/>
      <c r="Q767" s="107"/>
      <c r="R767" s="58">
        <v>724</v>
      </c>
      <c r="S767" s="59">
        <v>-12.1547202</v>
      </c>
      <c r="T767" s="59">
        <v>-49.163745900000002</v>
      </c>
    </row>
    <row r="768" spans="1:20" ht="15" customHeight="1">
      <c r="A768" s="8">
        <v>50</v>
      </c>
      <c r="B768" s="61">
        <v>724.05</v>
      </c>
      <c r="C768" s="72">
        <v>4100</v>
      </c>
      <c r="D768" s="73">
        <v>30</v>
      </c>
      <c r="E768" s="73">
        <v>25</v>
      </c>
      <c r="F768" s="74">
        <v>56.7</v>
      </c>
      <c r="G768" s="74">
        <v>35.799999999999997</v>
      </c>
      <c r="H768" s="74">
        <v>19.899999999999999</v>
      </c>
      <c r="I768" s="74">
        <v>12.3</v>
      </c>
      <c r="J768" s="74">
        <v>6.9</v>
      </c>
      <c r="K768" s="74">
        <v>2.7</v>
      </c>
      <c r="L768" s="74">
        <v>1.4</v>
      </c>
      <c r="M768" s="146"/>
      <c r="N768" s="147"/>
      <c r="O768" s="105" t="s">
        <v>57</v>
      </c>
      <c r="P768" s="106"/>
      <c r="Q768" s="107"/>
      <c r="R768" s="58">
        <v>724</v>
      </c>
      <c r="S768" s="59">
        <v>-12.153971200000001</v>
      </c>
      <c r="T768" s="59">
        <v>-49.163978899999996</v>
      </c>
    </row>
    <row r="769" spans="1:20" ht="15" customHeight="1">
      <c r="A769" s="8">
        <v>50</v>
      </c>
      <c r="B769" s="61">
        <v>723.95</v>
      </c>
      <c r="C769" s="72">
        <v>4100</v>
      </c>
      <c r="D769" s="73">
        <v>30</v>
      </c>
      <c r="E769" s="73">
        <v>25</v>
      </c>
      <c r="F769" s="74">
        <v>55.8</v>
      </c>
      <c r="G769" s="74">
        <v>40.700000000000003</v>
      </c>
      <c r="H769" s="74">
        <v>27.1</v>
      </c>
      <c r="I769" s="74">
        <v>19.5</v>
      </c>
      <c r="J769" s="74">
        <v>13.1</v>
      </c>
      <c r="K769" s="74">
        <v>6.2</v>
      </c>
      <c r="L769" s="74">
        <v>3.4</v>
      </c>
      <c r="M769" s="144">
        <v>52</v>
      </c>
      <c r="N769" s="149" t="s">
        <v>363</v>
      </c>
      <c r="O769" s="105" t="s">
        <v>279</v>
      </c>
      <c r="P769" s="106"/>
      <c r="Q769" s="107"/>
      <c r="R769" s="58">
        <v>723</v>
      </c>
      <c r="S769" s="59">
        <v>-12.152815500000001</v>
      </c>
      <c r="T769" s="59">
        <v>-49.164343299999999</v>
      </c>
    </row>
    <row r="770" spans="1:20" ht="15" customHeight="1">
      <c r="A770" s="8">
        <v>50</v>
      </c>
      <c r="B770" s="61">
        <v>723.85</v>
      </c>
      <c r="C770" s="72">
        <v>4100</v>
      </c>
      <c r="D770" s="73">
        <v>30</v>
      </c>
      <c r="E770" s="73">
        <v>25</v>
      </c>
      <c r="F770" s="74">
        <v>56</v>
      </c>
      <c r="G770" s="74">
        <v>36.1</v>
      </c>
      <c r="H770" s="74">
        <v>22.3</v>
      </c>
      <c r="I770" s="74">
        <v>14.2</v>
      </c>
      <c r="J770" s="74">
        <v>8.4</v>
      </c>
      <c r="K770" s="74">
        <v>3.4</v>
      </c>
      <c r="L770" s="74">
        <v>1.7</v>
      </c>
      <c r="M770" s="145"/>
      <c r="N770" s="148"/>
      <c r="O770" s="105" t="s">
        <v>57</v>
      </c>
      <c r="P770" s="106"/>
      <c r="Q770" s="107"/>
      <c r="R770" s="58">
        <v>723</v>
      </c>
      <c r="S770" s="59">
        <v>-12.152249899999999</v>
      </c>
      <c r="T770" s="59">
        <v>-49.164524299999997</v>
      </c>
    </row>
    <row r="771" spans="1:20" ht="15" customHeight="1">
      <c r="A771" s="8">
        <v>50</v>
      </c>
      <c r="B771" s="61">
        <v>723.75</v>
      </c>
      <c r="C771" s="72">
        <v>4100</v>
      </c>
      <c r="D771" s="73">
        <v>30</v>
      </c>
      <c r="E771" s="73">
        <v>25</v>
      </c>
      <c r="F771" s="74">
        <v>49.1</v>
      </c>
      <c r="G771" s="74">
        <v>26.8</v>
      </c>
      <c r="H771" s="74">
        <v>14.3</v>
      </c>
      <c r="I771" s="74">
        <v>7.6</v>
      </c>
      <c r="J771" s="74">
        <v>3.9</v>
      </c>
      <c r="K771" s="74">
        <v>1.6</v>
      </c>
      <c r="L771" s="74">
        <v>1.2</v>
      </c>
      <c r="M771" s="145"/>
      <c r="N771" s="148"/>
      <c r="O771" s="105" t="s">
        <v>57</v>
      </c>
      <c r="P771" s="106"/>
      <c r="Q771" s="107"/>
      <c r="R771" s="58">
        <v>723</v>
      </c>
      <c r="S771" s="59">
        <v>-12.151456700000001</v>
      </c>
      <c r="T771" s="59">
        <v>-49.164781400000003</v>
      </c>
    </row>
    <row r="772" spans="1:20" ht="15" customHeight="1">
      <c r="A772" s="8">
        <v>50</v>
      </c>
      <c r="B772" s="61">
        <v>723.65</v>
      </c>
      <c r="C772" s="72">
        <v>4100</v>
      </c>
      <c r="D772" s="73">
        <v>30</v>
      </c>
      <c r="E772" s="73">
        <v>25</v>
      </c>
      <c r="F772" s="74">
        <v>40.4</v>
      </c>
      <c r="G772" s="74">
        <v>27.4</v>
      </c>
      <c r="H772" s="74">
        <v>17.5</v>
      </c>
      <c r="I772" s="74">
        <v>13.8</v>
      </c>
      <c r="J772" s="74">
        <v>8.3000000000000007</v>
      </c>
      <c r="K772" s="74">
        <v>5.3</v>
      </c>
      <c r="L772" s="74">
        <v>3.5</v>
      </c>
      <c r="M772" s="145"/>
      <c r="N772" s="148"/>
      <c r="O772" s="105" t="s">
        <v>57</v>
      </c>
      <c r="P772" s="106"/>
      <c r="Q772" s="107"/>
      <c r="R772" s="58">
        <v>723</v>
      </c>
      <c r="S772" s="59">
        <v>-12.150647299999999</v>
      </c>
      <c r="T772" s="59">
        <v>-49.165027700000003</v>
      </c>
    </row>
    <row r="773" spans="1:20" ht="15" customHeight="1">
      <c r="A773" s="8">
        <v>50</v>
      </c>
      <c r="B773" s="61">
        <v>723.55</v>
      </c>
      <c r="C773" s="72">
        <v>4100</v>
      </c>
      <c r="D773" s="73">
        <v>30</v>
      </c>
      <c r="E773" s="73">
        <v>25</v>
      </c>
      <c r="F773" s="74">
        <v>46.4</v>
      </c>
      <c r="G773" s="74">
        <v>31.4</v>
      </c>
      <c r="H773" s="74">
        <v>19.100000000000001</v>
      </c>
      <c r="I773" s="74">
        <v>12.2</v>
      </c>
      <c r="J773" s="74">
        <v>7.3</v>
      </c>
      <c r="K773" s="74">
        <v>2.9</v>
      </c>
      <c r="L773" s="74">
        <v>1.8</v>
      </c>
      <c r="M773" s="145"/>
      <c r="N773" s="148"/>
      <c r="O773" s="105" t="s">
        <v>57</v>
      </c>
      <c r="P773" s="106"/>
      <c r="Q773" s="107"/>
      <c r="R773" s="58">
        <v>723</v>
      </c>
      <c r="S773" s="59">
        <v>-12.149926799999999</v>
      </c>
      <c r="T773" s="59">
        <v>-49.165255899999998</v>
      </c>
    </row>
    <row r="774" spans="1:20" ht="15" customHeight="1">
      <c r="A774" s="8">
        <v>50</v>
      </c>
      <c r="B774" s="61">
        <v>723.45</v>
      </c>
      <c r="C774" s="72">
        <v>4100</v>
      </c>
      <c r="D774" s="73">
        <v>30</v>
      </c>
      <c r="E774" s="73">
        <v>25</v>
      </c>
      <c r="F774" s="74">
        <v>30.9</v>
      </c>
      <c r="G774" s="74">
        <v>21.5</v>
      </c>
      <c r="H774" s="74">
        <v>13.6</v>
      </c>
      <c r="I774" s="74">
        <v>9</v>
      </c>
      <c r="J774" s="74">
        <v>5.0999999999999996</v>
      </c>
      <c r="K774" s="74">
        <v>2.2000000000000002</v>
      </c>
      <c r="L774" s="74">
        <v>0.9</v>
      </c>
      <c r="M774" s="145"/>
      <c r="N774" s="148"/>
      <c r="O774" s="105" t="s">
        <v>57</v>
      </c>
      <c r="P774" s="106"/>
      <c r="Q774" s="107"/>
      <c r="R774" s="58">
        <v>723</v>
      </c>
      <c r="S774" s="59">
        <v>-12.1489446</v>
      </c>
      <c r="T774" s="59">
        <v>-49.165562999999999</v>
      </c>
    </row>
    <row r="775" spans="1:20" ht="15" customHeight="1">
      <c r="A775" s="8">
        <v>50</v>
      </c>
      <c r="B775" s="61">
        <v>723.35</v>
      </c>
      <c r="C775" s="72">
        <v>4100</v>
      </c>
      <c r="D775" s="73">
        <v>30</v>
      </c>
      <c r="E775" s="73">
        <v>25</v>
      </c>
      <c r="F775" s="74">
        <v>43.7</v>
      </c>
      <c r="G775" s="74">
        <v>28.8</v>
      </c>
      <c r="H775" s="74">
        <v>16.3</v>
      </c>
      <c r="I775" s="74">
        <v>8.6999999999999993</v>
      </c>
      <c r="J775" s="74">
        <v>4.4000000000000004</v>
      </c>
      <c r="K775" s="74">
        <v>1.2</v>
      </c>
      <c r="L775" s="74">
        <v>0.7</v>
      </c>
      <c r="M775" s="145"/>
      <c r="N775" s="148"/>
      <c r="O775" s="105" t="s">
        <v>57</v>
      </c>
      <c r="P775" s="106"/>
      <c r="Q775" s="107"/>
      <c r="R775" s="58">
        <v>723</v>
      </c>
      <c r="S775" s="59">
        <v>-12.147985200000001</v>
      </c>
      <c r="T775" s="59">
        <v>-49.1658659</v>
      </c>
    </row>
    <row r="776" spans="1:20" ht="15" customHeight="1">
      <c r="A776" s="8">
        <v>50</v>
      </c>
      <c r="B776" s="61">
        <v>723.25</v>
      </c>
      <c r="C776" s="72">
        <v>4100</v>
      </c>
      <c r="D776" s="73">
        <v>30</v>
      </c>
      <c r="E776" s="73">
        <v>25</v>
      </c>
      <c r="F776" s="74">
        <v>41</v>
      </c>
      <c r="G776" s="74">
        <v>27.5</v>
      </c>
      <c r="H776" s="74">
        <v>17.3</v>
      </c>
      <c r="I776" s="74">
        <v>11.2</v>
      </c>
      <c r="J776" s="74">
        <v>7</v>
      </c>
      <c r="K776" s="74">
        <v>3.7</v>
      </c>
      <c r="L776" s="74">
        <v>2.2000000000000002</v>
      </c>
      <c r="M776" s="145"/>
      <c r="N776" s="148"/>
      <c r="O776" s="105" t="s">
        <v>57</v>
      </c>
      <c r="P776" s="106"/>
      <c r="Q776" s="107"/>
      <c r="R776" s="58">
        <v>723</v>
      </c>
      <c r="S776" s="59">
        <v>-12.147197800000001</v>
      </c>
      <c r="T776" s="59">
        <v>-49.166114700000001</v>
      </c>
    </row>
    <row r="777" spans="1:20" ht="15" customHeight="1">
      <c r="A777" s="8">
        <v>50</v>
      </c>
      <c r="B777" s="61">
        <v>723.15</v>
      </c>
      <c r="C777" s="72">
        <v>4100</v>
      </c>
      <c r="D777" s="73">
        <v>30</v>
      </c>
      <c r="E777" s="73">
        <v>25</v>
      </c>
      <c r="F777" s="74">
        <v>41</v>
      </c>
      <c r="G777" s="74">
        <v>29.3</v>
      </c>
      <c r="H777" s="74">
        <v>18.5</v>
      </c>
      <c r="I777" s="74">
        <v>10.8</v>
      </c>
      <c r="J777" s="74">
        <v>6.2</v>
      </c>
      <c r="K777" s="74">
        <v>2.7</v>
      </c>
      <c r="L777" s="74">
        <v>1.6</v>
      </c>
      <c r="M777" s="145"/>
      <c r="N777" s="148"/>
      <c r="O777" s="105" t="s">
        <v>57</v>
      </c>
      <c r="P777" s="106"/>
      <c r="Q777" s="107"/>
      <c r="R777" s="58">
        <v>723</v>
      </c>
      <c r="S777" s="59">
        <v>-12.146054400000001</v>
      </c>
      <c r="T777" s="59">
        <v>-49.1664703</v>
      </c>
    </row>
    <row r="778" spans="1:20" ht="15" customHeight="1">
      <c r="A778" s="8">
        <v>50</v>
      </c>
      <c r="B778" s="61">
        <v>723.05</v>
      </c>
      <c r="C778" s="72">
        <v>4100</v>
      </c>
      <c r="D778" s="73">
        <v>30</v>
      </c>
      <c r="E778" s="73">
        <v>25</v>
      </c>
      <c r="F778" s="74">
        <v>33.1</v>
      </c>
      <c r="G778" s="74">
        <v>22.1</v>
      </c>
      <c r="H778" s="74">
        <v>13.5</v>
      </c>
      <c r="I778" s="74">
        <v>8.3000000000000007</v>
      </c>
      <c r="J778" s="74">
        <v>5</v>
      </c>
      <c r="K778" s="74">
        <v>2.9</v>
      </c>
      <c r="L778" s="74">
        <v>2.2000000000000002</v>
      </c>
      <c r="M778" s="146"/>
      <c r="N778" s="147"/>
      <c r="O778" s="105" t="s">
        <v>57</v>
      </c>
      <c r="P778" s="106"/>
      <c r="Q778" s="107"/>
      <c r="R778" s="58">
        <v>723</v>
      </c>
      <c r="S778" s="59">
        <v>-12.1451075</v>
      </c>
      <c r="T778" s="59">
        <v>-49.166764800000003</v>
      </c>
    </row>
    <row r="779" spans="1:20" ht="15" customHeight="1">
      <c r="A779" s="8">
        <v>50</v>
      </c>
      <c r="B779" s="61">
        <v>722.95</v>
      </c>
      <c r="C779" s="72">
        <v>4100</v>
      </c>
      <c r="D779" s="73">
        <v>31</v>
      </c>
      <c r="E779" s="73">
        <v>25</v>
      </c>
      <c r="F779" s="74">
        <v>36.5</v>
      </c>
      <c r="G779" s="74">
        <v>25.4</v>
      </c>
      <c r="H779" s="74">
        <v>15</v>
      </c>
      <c r="I779" s="74">
        <v>9.6999999999999993</v>
      </c>
      <c r="J779" s="74">
        <v>5.8</v>
      </c>
      <c r="K779" s="74">
        <v>3.1</v>
      </c>
      <c r="L779" s="74">
        <v>1.8</v>
      </c>
      <c r="M779" s="144">
        <v>50</v>
      </c>
      <c r="N779" s="149" t="s">
        <v>363</v>
      </c>
      <c r="O779" s="105" t="s">
        <v>280</v>
      </c>
      <c r="P779" s="106"/>
      <c r="Q779" s="107"/>
      <c r="R779" s="58">
        <v>722</v>
      </c>
      <c r="S779" s="59">
        <v>-12.1443599</v>
      </c>
      <c r="T779" s="59">
        <v>-49.1670041</v>
      </c>
    </row>
    <row r="780" spans="1:20" ht="15" customHeight="1">
      <c r="A780" s="8">
        <v>50</v>
      </c>
      <c r="B780" s="61">
        <v>722.85</v>
      </c>
      <c r="C780" s="72">
        <v>4100</v>
      </c>
      <c r="D780" s="73">
        <v>31</v>
      </c>
      <c r="E780" s="73">
        <v>25</v>
      </c>
      <c r="F780" s="74">
        <v>50.5</v>
      </c>
      <c r="G780" s="74">
        <v>31.6</v>
      </c>
      <c r="H780" s="74">
        <v>18</v>
      </c>
      <c r="I780" s="74">
        <v>10.5</v>
      </c>
      <c r="J780" s="74">
        <v>5.6</v>
      </c>
      <c r="K780" s="74">
        <v>2.8</v>
      </c>
      <c r="L780" s="74">
        <v>1.4</v>
      </c>
      <c r="M780" s="145"/>
      <c r="N780" s="148"/>
      <c r="O780" s="105" t="s">
        <v>57</v>
      </c>
      <c r="P780" s="106"/>
      <c r="Q780" s="107"/>
      <c r="R780" s="58">
        <v>722</v>
      </c>
      <c r="S780" s="59">
        <v>-12.1435786</v>
      </c>
      <c r="T780" s="59">
        <v>-49.167243900000003</v>
      </c>
    </row>
    <row r="781" spans="1:20" ht="15" customHeight="1">
      <c r="A781" s="8">
        <v>50</v>
      </c>
      <c r="B781" s="61">
        <v>722.75</v>
      </c>
      <c r="C781" s="72">
        <v>4100</v>
      </c>
      <c r="D781" s="73">
        <v>31</v>
      </c>
      <c r="E781" s="73">
        <v>25</v>
      </c>
      <c r="F781" s="74">
        <v>38.6</v>
      </c>
      <c r="G781" s="74">
        <v>25</v>
      </c>
      <c r="H781" s="74">
        <v>15.7</v>
      </c>
      <c r="I781" s="74">
        <v>10.8</v>
      </c>
      <c r="J781" s="74">
        <v>6.8</v>
      </c>
      <c r="K781" s="74">
        <v>3</v>
      </c>
      <c r="L781" s="74">
        <v>1.9</v>
      </c>
      <c r="M781" s="145"/>
      <c r="N781" s="148"/>
      <c r="O781" s="105" t="s">
        <v>57</v>
      </c>
      <c r="P781" s="106"/>
      <c r="Q781" s="107"/>
      <c r="R781" s="58">
        <v>722</v>
      </c>
      <c r="S781" s="59">
        <v>-12.142827199999999</v>
      </c>
      <c r="T781" s="59">
        <v>-49.167479100000001</v>
      </c>
    </row>
    <row r="782" spans="1:20" ht="15" customHeight="1">
      <c r="A782" s="8">
        <v>50</v>
      </c>
      <c r="B782" s="61">
        <v>722.65</v>
      </c>
      <c r="C782" s="72">
        <v>4100</v>
      </c>
      <c r="D782" s="73">
        <v>31</v>
      </c>
      <c r="E782" s="73">
        <v>25</v>
      </c>
      <c r="F782" s="74">
        <v>43.1</v>
      </c>
      <c r="G782" s="74">
        <v>28.2</v>
      </c>
      <c r="H782" s="74">
        <v>18.100000000000001</v>
      </c>
      <c r="I782" s="74">
        <v>11.2</v>
      </c>
      <c r="J782" s="74">
        <v>6.2</v>
      </c>
      <c r="K782" s="74">
        <v>2.8</v>
      </c>
      <c r="L782" s="74">
        <v>1.5</v>
      </c>
      <c r="M782" s="145"/>
      <c r="N782" s="148"/>
      <c r="O782" s="105" t="s">
        <v>57</v>
      </c>
      <c r="P782" s="106"/>
      <c r="Q782" s="107"/>
      <c r="R782" s="58">
        <v>722</v>
      </c>
      <c r="S782" s="59">
        <v>-12.1419862</v>
      </c>
      <c r="T782" s="59">
        <v>-49.167740799999997</v>
      </c>
    </row>
    <row r="783" spans="1:20" ht="15" customHeight="1">
      <c r="A783" s="8">
        <v>50</v>
      </c>
      <c r="B783" s="61">
        <v>722.55</v>
      </c>
      <c r="C783" s="72">
        <v>4100</v>
      </c>
      <c r="D783" s="73">
        <v>31</v>
      </c>
      <c r="E783" s="73">
        <v>25</v>
      </c>
      <c r="F783" s="74">
        <v>47.7</v>
      </c>
      <c r="G783" s="74">
        <v>30.5</v>
      </c>
      <c r="H783" s="74">
        <v>18.2</v>
      </c>
      <c r="I783" s="74">
        <v>10.5</v>
      </c>
      <c r="J783" s="74">
        <v>5.3</v>
      </c>
      <c r="K783" s="74">
        <v>2.2000000000000002</v>
      </c>
      <c r="L783" s="74">
        <v>2.1</v>
      </c>
      <c r="M783" s="145"/>
      <c r="N783" s="148"/>
      <c r="O783" s="105" t="s">
        <v>57</v>
      </c>
      <c r="P783" s="106"/>
      <c r="Q783" s="107"/>
      <c r="R783" s="58">
        <v>722</v>
      </c>
      <c r="S783" s="59">
        <v>-12.1410652</v>
      </c>
      <c r="T783" s="59">
        <v>-49.168025200000002</v>
      </c>
    </row>
    <row r="784" spans="1:20" ht="15" customHeight="1">
      <c r="A784" s="8">
        <v>50</v>
      </c>
      <c r="B784" s="61">
        <v>722.45</v>
      </c>
      <c r="C784" s="72">
        <v>4100</v>
      </c>
      <c r="D784" s="73">
        <v>31</v>
      </c>
      <c r="E784" s="73">
        <v>25</v>
      </c>
      <c r="F784" s="74">
        <v>45</v>
      </c>
      <c r="G784" s="74">
        <v>28.6</v>
      </c>
      <c r="H784" s="74">
        <v>17.100000000000001</v>
      </c>
      <c r="I784" s="74">
        <v>10.5</v>
      </c>
      <c r="J784" s="74">
        <v>5.7</v>
      </c>
      <c r="K784" s="74">
        <v>2.8</v>
      </c>
      <c r="L784" s="74">
        <v>1.9</v>
      </c>
      <c r="M784" s="145"/>
      <c r="N784" s="148"/>
      <c r="O784" s="105" t="s">
        <v>57</v>
      </c>
      <c r="P784" s="106"/>
      <c r="Q784" s="107"/>
      <c r="R784" s="58">
        <v>722</v>
      </c>
      <c r="S784" s="59">
        <v>-12.139898499999999</v>
      </c>
      <c r="T784" s="59">
        <v>-49.168395599999997</v>
      </c>
    </row>
    <row r="785" spans="1:20" ht="15" customHeight="1">
      <c r="A785" s="8">
        <v>50</v>
      </c>
      <c r="B785" s="61">
        <v>722.35</v>
      </c>
      <c r="C785" s="72">
        <v>4100</v>
      </c>
      <c r="D785" s="73">
        <v>31</v>
      </c>
      <c r="E785" s="73">
        <v>25</v>
      </c>
      <c r="F785" s="74">
        <v>39.700000000000003</v>
      </c>
      <c r="G785" s="74">
        <v>26.4</v>
      </c>
      <c r="H785" s="74">
        <v>17.2</v>
      </c>
      <c r="I785" s="74">
        <v>11.3</v>
      </c>
      <c r="J785" s="74">
        <v>7</v>
      </c>
      <c r="K785" s="74">
        <v>3.2</v>
      </c>
      <c r="L785" s="74">
        <v>2.2000000000000002</v>
      </c>
      <c r="M785" s="145"/>
      <c r="N785" s="148"/>
      <c r="O785" s="105" t="s">
        <v>57</v>
      </c>
      <c r="P785" s="106"/>
      <c r="Q785" s="107"/>
      <c r="R785" s="58">
        <v>722</v>
      </c>
      <c r="S785" s="59">
        <v>-12.1390949</v>
      </c>
      <c r="T785" s="59">
        <v>-49.168648400000002</v>
      </c>
    </row>
    <row r="786" spans="1:20" ht="15" customHeight="1">
      <c r="A786" s="8">
        <v>50</v>
      </c>
      <c r="B786" s="61">
        <v>722.25</v>
      </c>
      <c r="C786" s="72">
        <v>4100</v>
      </c>
      <c r="D786" s="73">
        <v>31</v>
      </c>
      <c r="E786" s="73">
        <v>25</v>
      </c>
      <c r="F786" s="74">
        <v>51.6</v>
      </c>
      <c r="G786" s="74">
        <v>30.8</v>
      </c>
      <c r="H786" s="74">
        <v>17.8</v>
      </c>
      <c r="I786" s="74">
        <v>10.7</v>
      </c>
      <c r="J786" s="74">
        <v>6.4</v>
      </c>
      <c r="K786" s="74">
        <v>3</v>
      </c>
      <c r="L786" s="74">
        <v>2.1</v>
      </c>
      <c r="M786" s="145"/>
      <c r="N786" s="148"/>
      <c r="O786" s="105" t="s">
        <v>57</v>
      </c>
      <c r="P786" s="106"/>
      <c r="Q786" s="107"/>
      <c r="R786" s="58">
        <v>722</v>
      </c>
      <c r="S786" s="59">
        <v>-12.1382981</v>
      </c>
      <c r="T786" s="59">
        <v>-49.168891100000003</v>
      </c>
    </row>
    <row r="787" spans="1:20" ht="15" customHeight="1">
      <c r="A787" s="8">
        <v>50</v>
      </c>
      <c r="B787" s="61">
        <v>722.15</v>
      </c>
      <c r="C787" s="72">
        <v>4100</v>
      </c>
      <c r="D787" s="73">
        <v>31</v>
      </c>
      <c r="E787" s="73">
        <v>25</v>
      </c>
      <c r="F787" s="74">
        <v>52.4</v>
      </c>
      <c r="G787" s="74">
        <v>33.700000000000003</v>
      </c>
      <c r="H787" s="74">
        <v>21.5</v>
      </c>
      <c r="I787" s="74">
        <v>14.5</v>
      </c>
      <c r="J787" s="74">
        <v>9.3000000000000007</v>
      </c>
      <c r="K787" s="74">
        <v>4.0999999999999996</v>
      </c>
      <c r="L787" s="74">
        <v>2.2000000000000002</v>
      </c>
      <c r="M787" s="145"/>
      <c r="N787" s="148"/>
      <c r="O787" s="105" t="s">
        <v>57</v>
      </c>
      <c r="P787" s="106"/>
      <c r="Q787" s="107"/>
      <c r="R787" s="58">
        <v>722</v>
      </c>
      <c r="S787" s="59">
        <v>-12.1374583</v>
      </c>
      <c r="T787" s="59">
        <v>-49.169161199999998</v>
      </c>
    </row>
    <row r="788" spans="1:20" ht="15" customHeight="1">
      <c r="A788" s="8">
        <v>50</v>
      </c>
      <c r="B788" s="61">
        <v>722.05</v>
      </c>
      <c r="C788" s="72">
        <v>4100</v>
      </c>
      <c r="D788" s="73">
        <v>31</v>
      </c>
      <c r="E788" s="73">
        <v>25</v>
      </c>
      <c r="F788" s="74">
        <v>37.9</v>
      </c>
      <c r="G788" s="74">
        <v>24.7</v>
      </c>
      <c r="H788" s="74">
        <v>15.2</v>
      </c>
      <c r="I788" s="74">
        <v>9.6</v>
      </c>
      <c r="J788" s="74">
        <v>6.2</v>
      </c>
      <c r="K788" s="74">
        <v>3.3</v>
      </c>
      <c r="L788" s="74">
        <v>2.1</v>
      </c>
      <c r="M788" s="146"/>
      <c r="N788" s="147"/>
      <c r="O788" s="105" t="s">
        <v>57</v>
      </c>
      <c r="P788" s="106"/>
      <c r="Q788" s="107"/>
      <c r="R788" s="58">
        <v>722</v>
      </c>
      <c r="S788" s="59">
        <v>-12.1366096</v>
      </c>
      <c r="T788" s="59">
        <v>-49.169429200000003</v>
      </c>
    </row>
    <row r="789" spans="1:20" ht="15" customHeight="1">
      <c r="A789" s="8">
        <v>50</v>
      </c>
      <c r="B789" s="61">
        <v>721.95</v>
      </c>
      <c r="C789" s="72">
        <v>4100</v>
      </c>
      <c r="D789" s="73">
        <v>31</v>
      </c>
      <c r="E789" s="73">
        <v>25</v>
      </c>
      <c r="F789" s="74">
        <v>56.4</v>
      </c>
      <c r="G789" s="74">
        <v>38.700000000000003</v>
      </c>
      <c r="H789" s="74">
        <v>25.3</v>
      </c>
      <c r="I789" s="74">
        <v>16.7</v>
      </c>
      <c r="J789" s="74">
        <v>9.6999999999999993</v>
      </c>
      <c r="K789" s="74">
        <v>4.5999999999999996</v>
      </c>
      <c r="L789" s="74">
        <v>2.5</v>
      </c>
      <c r="M789" s="144">
        <v>54</v>
      </c>
      <c r="N789" s="149" t="s">
        <v>363</v>
      </c>
      <c r="O789" s="105" t="s">
        <v>281</v>
      </c>
      <c r="P789" s="106"/>
      <c r="Q789" s="107"/>
      <c r="R789" s="58">
        <v>721</v>
      </c>
      <c r="S789" s="59">
        <v>-12.135881400000001</v>
      </c>
      <c r="T789" s="59">
        <v>-49.169651700000003</v>
      </c>
    </row>
    <row r="790" spans="1:20" ht="15" customHeight="1">
      <c r="A790" s="8">
        <v>50</v>
      </c>
      <c r="B790" s="61">
        <v>721.85</v>
      </c>
      <c r="C790" s="72">
        <v>4100</v>
      </c>
      <c r="D790" s="73">
        <v>31</v>
      </c>
      <c r="E790" s="73">
        <v>25</v>
      </c>
      <c r="F790" s="74">
        <v>52</v>
      </c>
      <c r="G790" s="74">
        <v>35.6</v>
      </c>
      <c r="H790" s="74">
        <v>22.4</v>
      </c>
      <c r="I790" s="74">
        <v>14.7</v>
      </c>
      <c r="J790" s="74">
        <v>8.8000000000000007</v>
      </c>
      <c r="K790" s="74">
        <v>3.9</v>
      </c>
      <c r="L790" s="74">
        <v>2.2999999999999998</v>
      </c>
      <c r="M790" s="145"/>
      <c r="N790" s="148"/>
      <c r="O790" s="105" t="s">
        <v>57</v>
      </c>
      <c r="P790" s="106"/>
      <c r="Q790" s="107"/>
      <c r="R790" s="58">
        <v>721</v>
      </c>
      <c r="S790" s="59">
        <v>-12.135158799999999</v>
      </c>
      <c r="T790" s="59">
        <v>-49.1698776</v>
      </c>
    </row>
    <row r="791" spans="1:20" ht="15" customHeight="1">
      <c r="A791" s="8">
        <v>50</v>
      </c>
      <c r="B791" s="61">
        <v>721.75</v>
      </c>
      <c r="C791" s="72">
        <v>4100</v>
      </c>
      <c r="D791" s="73">
        <v>31</v>
      </c>
      <c r="E791" s="73">
        <v>25</v>
      </c>
      <c r="F791" s="74">
        <v>32.799999999999997</v>
      </c>
      <c r="G791" s="74">
        <v>25.6</v>
      </c>
      <c r="H791" s="74">
        <v>17.899999999999999</v>
      </c>
      <c r="I791" s="74">
        <v>12.4</v>
      </c>
      <c r="J791" s="74">
        <v>7.8</v>
      </c>
      <c r="K791" s="74">
        <v>3.6</v>
      </c>
      <c r="L791" s="74">
        <v>2.2999999999999998</v>
      </c>
      <c r="M791" s="145"/>
      <c r="N791" s="148"/>
      <c r="O791" s="105" t="s">
        <v>57</v>
      </c>
      <c r="P791" s="106"/>
      <c r="Q791" s="107"/>
      <c r="R791" s="58">
        <v>721</v>
      </c>
      <c r="S791" s="59">
        <v>-12.1340468</v>
      </c>
      <c r="T791" s="59">
        <v>-49.170229499999998</v>
      </c>
    </row>
    <row r="792" spans="1:20" ht="15" customHeight="1">
      <c r="A792" s="8">
        <v>50</v>
      </c>
      <c r="B792" s="61">
        <v>721.65</v>
      </c>
      <c r="C792" s="72">
        <v>4100</v>
      </c>
      <c r="D792" s="73">
        <v>31</v>
      </c>
      <c r="E792" s="73">
        <v>25</v>
      </c>
      <c r="F792" s="74">
        <v>41.9</v>
      </c>
      <c r="G792" s="74">
        <v>33.6</v>
      </c>
      <c r="H792" s="74">
        <v>24.3</v>
      </c>
      <c r="I792" s="74">
        <v>16.899999999999999</v>
      </c>
      <c r="J792" s="74">
        <v>11.2</v>
      </c>
      <c r="K792" s="74">
        <v>5</v>
      </c>
      <c r="L792" s="74">
        <v>2.6</v>
      </c>
      <c r="M792" s="145"/>
      <c r="N792" s="148"/>
      <c r="O792" s="105" t="s">
        <v>57</v>
      </c>
      <c r="P792" s="106"/>
      <c r="Q792" s="107"/>
      <c r="R792" s="58">
        <v>721</v>
      </c>
      <c r="S792" s="59">
        <v>-12.1331027</v>
      </c>
      <c r="T792" s="59">
        <v>-49.170529999999999</v>
      </c>
    </row>
    <row r="793" spans="1:20" ht="15" customHeight="1">
      <c r="A793" s="8">
        <v>50</v>
      </c>
      <c r="B793" s="61">
        <v>721.55</v>
      </c>
      <c r="C793" s="72">
        <v>4100</v>
      </c>
      <c r="D793" s="73">
        <v>31</v>
      </c>
      <c r="E793" s="73">
        <v>25</v>
      </c>
      <c r="F793" s="74">
        <v>27.2</v>
      </c>
      <c r="G793" s="74">
        <v>21.5</v>
      </c>
      <c r="H793" s="74">
        <v>15.9</v>
      </c>
      <c r="I793" s="74">
        <v>12.1</v>
      </c>
      <c r="J793" s="74">
        <v>8.3000000000000007</v>
      </c>
      <c r="K793" s="74">
        <v>4</v>
      </c>
      <c r="L793" s="74">
        <v>2</v>
      </c>
      <c r="M793" s="145"/>
      <c r="N793" s="148"/>
      <c r="O793" s="105" t="s">
        <v>57</v>
      </c>
      <c r="P793" s="106"/>
      <c r="Q793" s="107"/>
      <c r="R793" s="58">
        <v>721</v>
      </c>
      <c r="S793" s="59">
        <v>-12.132360200000001</v>
      </c>
      <c r="T793" s="59">
        <v>-49.170767300000001</v>
      </c>
    </row>
    <row r="794" spans="1:20" ht="15" customHeight="1">
      <c r="A794" s="8">
        <v>50</v>
      </c>
      <c r="B794" s="61">
        <v>721.45</v>
      </c>
      <c r="C794" s="72">
        <v>4100</v>
      </c>
      <c r="D794" s="73">
        <v>31</v>
      </c>
      <c r="E794" s="73">
        <v>25</v>
      </c>
      <c r="F794" s="74">
        <v>51.5</v>
      </c>
      <c r="G794" s="74">
        <v>34.1</v>
      </c>
      <c r="H794" s="74">
        <v>20.6</v>
      </c>
      <c r="I794" s="74">
        <v>11.9</v>
      </c>
      <c r="J794" s="74">
        <v>7.2</v>
      </c>
      <c r="K794" s="74">
        <v>3.5</v>
      </c>
      <c r="L794" s="74">
        <v>2.7</v>
      </c>
      <c r="M794" s="145"/>
      <c r="N794" s="148"/>
      <c r="O794" s="105" t="s">
        <v>57</v>
      </c>
      <c r="P794" s="106"/>
      <c r="Q794" s="107"/>
      <c r="R794" s="58">
        <v>721</v>
      </c>
      <c r="S794" s="59">
        <v>-12.1315288</v>
      </c>
      <c r="T794" s="59">
        <v>-49.171022999999998</v>
      </c>
    </row>
    <row r="795" spans="1:20" ht="15" customHeight="1">
      <c r="A795" s="8">
        <v>50</v>
      </c>
      <c r="B795" s="61">
        <v>721.35</v>
      </c>
      <c r="C795" s="72">
        <v>4100</v>
      </c>
      <c r="D795" s="73">
        <v>31</v>
      </c>
      <c r="E795" s="73">
        <v>25</v>
      </c>
      <c r="F795" s="74">
        <v>52.6</v>
      </c>
      <c r="G795" s="74">
        <v>39.9</v>
      </c>
      <c r="H795" s="74">
        <v>26.9</v>
      </c>
      <c r="I795" s="74">
        <v>17.7</v>
      </c>
      <c r="J795" s="74">
        <v>10.4</v>
      </c>
      <c r="K795" s="74">
        <v>4.0999999999999996</v>
      </c>
      <c r="L795" s="74">
        <v>1.9</v>
      </c>
      <c r="M795" s="145"/>
      <c r="N795" s="148"/>
      <c r="O795" s="105" t="s">
        <v>57</v>
      </c>
      <c r="P795" s="106"/>
      <c r="Q795" s="107"/>
      <c r="R795" s="58">
        <v>721</v>
      </c>
      <c r="S795" s="59">
        <v>-12.1306756</v>
      </c>
      <c r="T795" s="59">
        <v>-49.171292700000002</v>
      </c>
    </row>
    <row r="796" spans="1:20" ht="15" customHeight="1">
      <c r="A796" s="8">
        <v>50</v>
      </c>
      <c r="B796" s="61">
        <v>721.25</v>
      </c>
      <c r="C796" s="72">
        <v>4100</v>
      </c>
      <c r="D796" s="73">
        <v>31</v>
      </c>
      <c r="E796" s="73">
        <v>25</v>
      </c>
      <c r="F796" s="74">
        <v>48.6</v>
      </c>
      <c r="G796" s="74">
        <v>36.299999999999997</v>
      </c>
      <c r="H796" s="74">
        <v>24.1</v>
      </c>
      <c r="I796" s="74">
        <v>16.399999999999999</v>
      </c>
      <c r="J796" s="74">
        <v>9.5</v>
      </c>
      <c r="K796" s="74">
        <v>4</v>
      </c>
      <c r="L796" s="74">
        <v>2.5</v>
      </c>
      <c r="M796" s="145"/>
      <c r="N796" s="148"/>
      <c r="O796" s="105" t="s">
        <v>57</v>
      </c>
      <c r="P796" s="106"/>
      <c r="Q796" s="107"/>
      <c r="R796" s="58">
        <v>721</v>
      </c>
      <c r="S796" s="59">
        <v>-12.129731700000001</v>
      </c>
      <c r="T796" s="59">
        <v>-49.171586699999999</v>
      </c>
    </row>
    <row r="797" spans="1:20" ht="15" customHeight="1">
      <c r="A797" s="8">
        <v>50</v>
      </c>
      <c r="B797" s="61">
        <v>721.15</v>
      </c>
      <c r="C797" s="72">
        <v>4100</v>
      </c>
      <c r="D797" s="73">
        <v>31</v>
      </c>
      <c r="E797" s="73">
        <v>25</v>
      </c>
      <c r="F797" s="74">
        <v>42.6</v>
      </c>
      <c r="G797" s="74">
        <v>30.2</v>
      </c>
      <c r="H797" s="74">
        <v>20.6</v>
      </c>
      <c r="I797" s="74">
        <v>14.5</v>
      </c>
      <c r="J797" s="74">
        <v>7.9</v>
      </c>
      <c r="K797" s="74">
        <v>3.5</v>
      </c>
      <c r="L797" s="74">
        <v>1.4</v>
      </c>
      <c r="M797" s="145"/>
      <c r="N797" s="148"/>
      <c r="O797" s="105" t="s">
        <v>57</v>
      </c>
      <c r="P797" s="106"/>
      <c r="Q797" s="107"/>
      <c r="R797" s="58">
        <v>721</v>
      </c>
      <c r="S797" s="59">
        <v>-12.1288214</v>
      </c>
      <c r="T797" s="59">
        <v>-49.171873699999999</v>
      </c>
    </row>
    <row r="798" spans="1:20" ht="15" customHeight="1">
      <c r="A798" s="8">
        <v>50</v>
      </c>
      <c r="B798" s="61">
        <v>721.05</v>
      </c>
      <c r="C798" s="72">
        <v>4100</v>
      </c>
      <c r="D798" s="73">
        <v>31</v>
      </c>
      <c r="E798" s="73">
        <v>25</v>
      </c>
      <c r="F798" s="74">
        <v>44.9</v>
      </c>
      <c r="G798" s="74">
        <v>36</v>
      </c>
      <c r="H798" s="74">
        <v>21.8</v>
      </c>
      <c r="I798" s="74">
        <v>13.6</v>
      </c>
      <c r="J798" s="74">
        <v>7.6</v>
      </c>
      <c r="K798" s="74">
        <v>3.3</v>
      </c>
      <c r="L798" s="74">
        <v>2</v>
      </c>
      <c r="M798" s="146"/>
      <c r="N798" s="147"/>
      <c r="O798" s="105" t="s">
        <v>57</v>
      </c>
      <c r="P798" s="106"/>
      <c r="Q798" s="107"/>
      <c r="R798" s="58">
        <v>721</v>
      </c>
      <c r="S798" s="59">
        <v>-12.1279784</v>
      </c>
      <c r="T798" s="59">
        <v>-49.172138199999999</v>
      </c>
    </row>
    <row r="799" spans="1:20" ht="15" customHeight="1">
      <c r="A799" s="8">
        <v>50</v>
      </c>
      <c r="B799" s="61">
        <v>720.95</v>
      </c>
      <c r="C799" s="72">
        <v>4100</v>
      </c>
      <c r="D799" s="73">
        <v>31</v>
      </c>
      <c r="E799" s="73">
        <v>25</v>
      </c>
      <c r="F799" s="74">
        <v>42.6</v>
      </c>
      <c r="G799" s="74">
        <v>31.4</v>
      </c>
      <c r="H799" s="74">
        <v>20.5</v>
      </c>
      <c r="I799" s="74">
        <v>13.3</v>
      </c>
      <c r="J799" s="74">
        <v>7.3</v>
      </c>
      <c r="K799" s="74">
        <v>2.6</v>
      </c>
      <c r="L799" s="74">
        <v>1.9</v>
      </c>
      <c r="M799" s="144">
        <v>59</v>
      </c>
      <c r="N799" s="149" t="s">
        <v>363</v>
      </c>
      <c r="O799" s="105" t="s">
        <v>282</v>
      </c>
      <c r="P799" s="106"/>
      <c r="Q799" s="107"/>
      <c r="R799" s="58">
        <v>720</v>
      </c>
      <c r="S799" s="59">
        <v>-12.1271282</v>
      </c>
      <c r="T799" s="59">
        <v>-49.172402699999999</v>
      </c>
    </row>
    <row r="800" spans="1:20" ht="15" customHeight="1">
      <c r="A800" s="8">
        <v>50</v>
      </c>
      <c r="B800" s="61">
        <v>720.85</v>
      </c>
      <c r="C800" s="72">
        <v>4100</v>
      </c>
      <c r="D800" s="73">
        <v>31</v>
      </c>
      <c r="E800" s="73">
        <v>25</v>
      </c>
      <c r="F800" s="74">
        <v>50</v>
      </c>
      <c r="G800" s="74">
        <v>36.1</v>
      </c>
      <c r="H800" s="74">
        <v>21.9</v>
      </c>
      <c r="I800" s="74">
        <v>9.9</v>
      </c>
      <c r="J800" s="74">
        <v>5.6</v>
      </c>
      <c r="K800" s="74">
        <v>2.5</v>
      </c>
      <c r="L800" s="74">
        <v>2.2999999999999998</v>
      </c>
      <c r="M800" s="145"/>
      <c r="N800" s="148"/>
      <c r="O800" s="105" t="s">
        <v>57</v>
      </c>
      <c r="P800" s="106"/>
      <c r="Q800" s="107"/>
      <c r="R800" s="58">
        <v>720</v>
      </c>
      <c r="S800" s="59">
        <v>-12.126384399999999</v>
      </c>
      <c r="T800" s="59">
        <v>-49.1726326</v>
      </c>
    </row>
    <row r="801" spans="1:20" ht="15" customHeight="1">
      <c r="A801" s="8">
        <v>50</v>
      </c>
      <c r="B801" s="61">
        <v>720.75</v>
      </c>
      <c r="C801" s="72">
        <v>4100</v>
      </c>
      <c r="D801" s="73">
        <v>31</v>
      </c>
      <c r="E801" s="73">
        <v>25</v>
      </c>
      <c r="F801" s="74">
        <v>59.9</v>
      </c>
      <c r="G801" s="74">
        <v>36.9</v>
      </c>
      <c r="H801" s="74">
        <v>20.7</v>
      </c>
      <c r="I801" s="74">
        <v>11.9</v>
      </c>
      <c r="J801" s="74">
        <v>6.1</v>
      </c>
      <c r="K801" s="74">
        <v>2.6</v>
      </c>
      <c r="L801" s="74">
        <v>1.9</v>
      </c>
      <c r="M801" s="145"/>
      <c r="N801" s="148"/>
      <c r="O801" s="105" t="s">
        <v>57</v>
      </c>
      <c r="P801" s="106"/>
      <c r="Q801" s="107"/>
      <c r="R801" s="58">
        <v>720</v>
      </c>
      <c r="S801" s="59">
        <v>-12.125587400000001</v>
      </c>
      <c r="T801" s="59">
        <v>-49.172882399999999</v>
      </c>
    </row>
    <row r="802" spans="1:20" ht="15" customHeight="1">
      <c r="A802" s="8">
        <v>50</v>
      </c>
      <c r="B802" s="61">
        <v>720.65</v>
      </c>
      <c r="C802" s="72">
        <v>4100</v>
      </c>
      <c r="D802" s="73">
        <v>31</v>
      </c>
      <c r="E802" s="73">
        <v>25</v>
      </c>
      <c r="F802" s="74">
        <v>64.3</v>
      </c>
      <c r="G802" s="74">
        <v>40</v>
      </c>
      <c r="H802" s="74">
        <v>24.7</v>
      </c>
      <c r="I802" s="74">
        <v>12.8</v>
      </c>
      <c r="J802" s="74">
        <v>7.2</v>
      </c>
      <c r="K802" s="74">
        <v>3.2</v>
      </c>
      <c r="L802" s="74">
        <v>2.2000000000000002</v>
      </c>
      <c r="M802" s="145"/>
      <c r="N802" s="148"/>
      <c r="O802" s="105" t="s">
        <v>57</v>
      </c>
      <c r="P802" s="106"/>
      <c r="Q802" s="107"/>
      <c r="R802" s="58">
        <v>720</v>
      </c>
      <c r="S802" s="59">
        <v>-12.124716400000001</v>
      </c>
      <c r="T802" s="59">
        <v>-49.173154699999998</v>
      </c>
    </row>
    <row r="803" spans="1:20" ht="15" customHeight="1">
      <c r="A803" s="8">
        <v>50</v>
      </c>
      <c r="B803" s="61">
        <v>720.55</v>
      </c>
      <c r="C803" s="72">
        <v>4100</v>
      </c>
      <c r="D803" s="73">
        <v>31</v>
      </c>
      <c r="E803" s="73">
        <v>25</v>
      </c>
      <c r="F803" s="74">
        <v>53.9</v>
      </c>
      <c r="G803" s="74">
        <v>36.200000000000003</v>
      </c>
      <c r="H803" s="74">
        <v>21.6</v>
      </c>
      <c r="I803" s="74">
        <v>13.3</v>
      </c>
      <c r="J803" s="74">
        <v>6.8</v>
      </c>
      <c r="K803" s="74">
        <v>2.5</v>
      </c>
      <c r="L803" s="74">
        <v>2.2999999999999998</v>
      </c>
      <c r="M803" s="145"/>
      <c r="N803" s="148"/>
      <c r="O803" s="105" t="s">
        <v>57</v>
      </c>
      <c r="P803" s="106"/>
      <c r="Q803" s="107"/>
      <c r="R803" s="58">
        <v>720</v>
      </c>
      <c r="S803" s="59">
        <v>-12.1237285</v>
      </c>
      <c r="T803" s="59">
        <v>-49.173464500000001</v>
      </c>
    </row>
    <row r="804" spans="1:20" ht="15" customHeight="1">
      <c r="A804" s="8">
        <v>50</v>
      </c>
      <c r="B804" s="61">
        <v>720.45</v>
      </c>
      <c r="C804" s="72">
        <v>4100</v>
      </c>
      <c r="D804" s="73">
        <v>31</v>
      </c>
      <c r="E804" s="73">
        <v>25</v>
      </c>
      <c r="F804" s="74">
        <v>53.3</v>
      </c>
      <c r="G804" s="74">
        <v>35.6</v>
      </c>
      <c r="H804" s="74">
        <v>19.600000000000001</v>
      </c>
      <c r="I804" s="74">
        <v>11.8</v>
      </c>
      <c r="J804" s="74">
        <v>6.5</v>
      </c>
      <c r="K804" s="74">
        <v>2.9</v>
      </c>
      <c r="L804" s="74">
        <v>2.1</v>
      </c>
      <c r="M804" s="145"/>
      <c r="N804" s="148"/>
      <c r="O804" s="105" t="s">
        <v>57</v>
      </c>
      <c r="P804" s="106"/>
      <c r="Q804" s="107"/>
      <c r="R804" s="58">
        <v>720</v>
      </c>
      <c r="S804" s="59">
        <v>-12.122807</v>
      </c>
      <c r="T804" s="59">
        <v>-49.173750099999999</v>
      </c>
    </row>
    <row r="805" spans="1:20" ht="15" customHeight="1">
      <c r="A805" s="8">
        <v>50</v>
      </c>
      <c r="B805" s="61">
        <v>720.35</v>
      </c>
      <c r="C805" s="72">
        <v>4100</v>
      </c>
      <c r="D805" s="73">
        <v>31</v>
      </c>
      <c r="E805" s="73">
        <v>25</v>
      </c>
      <c r="F805" s="74">
        <v>29</v>
      </c>
      <c r="G805" s="74">
        <v>21.4</v>
      </c>
      <c r="H805" s="74">
        <v>16.2</v>
      </c>
      <c r="I805" s="74">
        <v>12.2</v>
      </c>
      <c r="J805" s="74">
        <v>8.6</v>
      </c>
      <c r="K805" s="74">
        <v>4.0999999999999996</v>
      </c>
      <c r="L805" s="74">
        <v>2.5</v>
      </c>
      <c r="M805" s="145"/>
      <c r="N805" s="148"/>
      <c r="O805" s="105" t="s">
        <v>57</v>
      </c>
      <c r="P805" s="106"/>
      <c r="Q805" s="107"/>
      <c r="R805" s="58">
        <v>720</v>
      </c>
      <c r="S805" s="59">
        <v>-12.1220383</v>
      </c>
      <c r="T805" s="59">
        <v>-49.1740438</v>
      </c>
    </row>
    <row r="806" spans="1:20" ht="15" customHeight="1">
      <c r="A806" s="8">
        <v>50</v>
      </c>
      <c r="B806" s="61">
        <v>720.25</v>
      </c>
      <c r="C806" s="72">
        <v>4100</v>
      </c>
      <c r="D806" s="73">
        <v>31</v>
      </c>
      <c r="E806" s="73">
        <v>25</v>
      </c>
      <c r="F806" s="74">
        <v>50.6</v>
      </c>
      <c r="G806" s="74">
        <v>31.9</v>
      </c>
      <c r="H806" s="74">
        <v>19.8</v>
      </c>
      <c r="I806" s="74">
        <v>12.1</v>
      </c>
      <c r="J806" s="74">
        <v>6.8</v>
      </c>
      <c r="K806" s="74">
        <v>2.9</v>
      </c>
      <c r="L806" s="74">
        <v>1.8</v>
      </c>
      <c r="M806" s="145"/>
      <c r="N806" s="148"/>
      <c r="O806" s="105" t="s">
        <v>57</v>
      </c>
      <c r="P806" s="106"/>
      <c r="Q806" s="107"/>
      <c r="R806" s="58">
        <v>720</v>
      </c>
      <c r="S806" s="59">
        <v>-12.1213035</v>
      </c>
      <c r="T806" s="59">
        <v>-49.174397800000001</v>
      </c>
    </row>
    <row r="807" spans="1:20" ht="15" customHeight="1">
      <c r="A807" s="8">
        <v>50</v>
      </c>
      <c r="B807" s="61">
        <v>720.15</v>
      </c>
      <c r="C807" s="72">
        <v>4100</v>
      </c>
      <c r="D807" s="73">
        <v>31</v>
      </c>
      <c r="E807" s="73">
        <v>25</v>
      </c>
      <c r="F807" s="74">
        <v>49.2</v>
      </c>
      <c r="G807" s="74">
        <v>35.299999999999997</v>
      </c>
      <c r="H807" s="74">
        <v>22.6</v>
      </c>
      <c r="I807" s="74">
        <v>14.4</v>
      </c>
      <c r="J807" s="74">
        <v>8.1</v>
      </c>
      <c r="K807" s="74">
        <v>3</v>
      </c>
      <c r="L807" s="74">
        <v>2</v>
      </c>
      <c r="M807" s="145"/>
      <c r="N807" s="148"/>
      <c r="O807" s="105" t="s">
        <v>57</v>
      </c>
      <c r="P807" s="106"/>
      <c r="Q807" s="107"/>
      <c r="R807" s="58">
        <v>720</v>
      </c>
      <c r="S807" s="59">
        <v>-12.1203466</v>
      </c>
      <c r="T807" s="59">
        <v>-49.174966300000001</v>
      </c>
    </row>
    <row r="808" spans="1:20" ht="15" customHeight="1">
      <c r="A808" s="8">
        <v>50</v>
      </c>
      <c r="B808" s="61">
        <v>720.05</v>
      </c>
      <c r="C808" s="72">
        <v>4100</v>
      </c>
      <c r="D808" s="73">
        <v>31</v>
      </c>
      <c r="E808" s="73">
        <v>25</v>
      </c>
      <c r="F808" s="74">
        <v>35.299999999999997</v>
      </c>
      <c r="G808" s="74">
        <v>25.2</v>
      </c>
      <c r="H808" s="74">
        <v>16.399999999999999</v>
      </c>
      <c r="I808" s="74">
        <v>10.3</v>
      </c>
      <c r="J808" s="74">
        <v>5.9</v>
      </c>
      <c r="K808" s="74">
        <v>2.9</v>
      </c>
      <c r="L808" s="74">
        <v>2.1</v>
      </c>
      <c r="M808" s="146"/>
      <c r="N808" s="147"/>
      <c r="O808" s="105" t="s">
        <v>57</v>
      </c>
      <c r="P808" s="106"/>
      <c r="Q808" s="107"/>
      <c r="R808" s="58">
        <v>720</v>
      </c>
      <c r="S808" s="59">
        <v>-12.119600999999999</v>
      </c>
      <c r="T808" s="59">
        <v>-49.175455900000003</v>
      </c>
    </row>
    <row r="809" spans="1:20" ht="15" customHeight="1">
      <c r="A809" s="8">
        <v>50</v>
      </c>
      <c r="B809" s="61">
        <v>719.95</v>
      </c>
      <c r="C809" s="72">
        <v>4100</v>
      </c>
      <c r="D809" s="73">
        <v>31</v>
      </c>
      <c r="E809" s="73">
        <v>25</v>
      </c>
      <c r="F809" s="74">
        <v>22.6</v>
      </c>
      <c r="G809" s="74">
        <v>17.399999999999999</v>
      </c>
      <c r="H809" s="74">
        <v>12.4</v>
      </c>
      <c r="I809" s="74">
        <v>8.9</v>
      </c>
      <c r="J809" s="74">
        <v>5.6</v>
      </c>
      <c r="K809" s="74">
        <v>2.7</v>
      </c>
      <c r="L809" s="74">
        <v>2.2000000000000002</v>
      </c>
      <c r="M809" s="144">
        <v>46</v>
      </c>
      <c r="N809" s="149" t="s">
        <v>363</v>
      </c>
      <c r="O809" s="105" t="s">
        <v>283</v>
      </c>
      <c r="P809" s="106"/>
      <c r="Q809" s="107"/>
      <c r="R809" s="58">
        <v>719</v>
      </c>
      <c r="S809" s="59">
        <v>-12.1189257</v>
      </c>
      <c r="T809" s="59">
        <v>-49.175907600000002</v>
      </c>
    </row>
    <row r="810" spans="1:20" ht="15" customHeight="1">
      <c r="A810" s="8">
        <v>50</v>
      </c>
      <c r="B810" s="61">
        <v>719.85</v>
      </c>
      <c r="C810" s="72">
        <v>4100</v>
      </c>
      <c r="D810" s="73">
        <v>31</v>
      </c>
      <c r="E810" s="73">
        <v>25</v>
      </c>
      <c r="F810" s="74">
        <v>36.6</v>
      </c>
      <c r="G810" s="74">
        <v>26.2</v>
      </c>
      <c r="H810" s="74">
        <v>15.7</v>
      </c>
      <c r="I810" s="74">
        <v>9.5</v>
      </c>
      <c r="J810" s="74">
        <v>4.9000000000000004</v>
      </c>
      <c r="K810" s="74">
        <v>3.1</v>
      </c>
      <c r="L810" s="74">
        <v>2</v>
      </c>
      <c r="M810" s="145"/>
      <c r="N810" s="148"/>
      <c r="O810" s="105" t="s">
        <v>57</v>
      </c>
      <c r="P810" s="106"/>
      <c r="Q810" s="107"/>
      <c r="R810" s="58">
        <v>719</v>
      </c>
      <c r="S810" s="59">
        <v>-12.118205100000001</v>
      </c>
      <c r="T810" s="59">
        <v>-49.176384599999999</v>
      </c>
    </row>
    <row r="811" spans="1:20" ht="15" customHeight="1">
      <c r="A811" s="8">
        <v>50</v>
      </c>
      <c r="B811" s="61">
        <v>719.75</v>
      </c>
      <c r="C811" s="72">
        <v>4100</v>
      </c>
      <c r="D811" s="73">
        <v>31</v>
      </c>
      <c r="E811" s="73">
        <v>25</v>
      </c>
      <c r="F811" s="74">
        <v>33.200000000000003</v>
      </c>
      <c r="G811" s="74">
        <v>24</v>
      </c>
      <c r="H811" s="74">
        <v>15.5</v>
      </c>
      <c r="I811" s="74">
        <v>9.6999999999999993</v>
      </c>
      <c r="J811" s="74">
        <v>5.2</v>
      </c>
      <c r="K811" s="74">
        <v>2.2999999999999998</v>
      </c>
      <c r="L811" s="74">
        <v>1.8</v>
      </c>
      <c r="M811" s="145"/>
      <c r="N811" s="148"/>
      <c r="O811" s="105" t="s">
        <v>57</v>
      </c>
      <c r="P811" s="106"/>
      <c r="Q811" s="107"/>
      <c r="R811" s="58">
        <v>719</v>
      </c>
      <c r="S811" s="59">
        <v>-12.1173555</v>
      </c>
      <c r="T811" s="59">
        <v>-49.176954700000003</v>
      </c>
    </row>
    <row r="812" spans="1:20" ht="15" customHeight="1">
      <c r="A812" s="8">
        <v>50</v>
      </c>
      <c r="B812" s="61">
        <v>719.65</v>
      </c>
      <c r="C812" s="72">
        <v>4100</v>
      </c>
      <c r="D812" s="73">
        <v>31</v>
      </c>
      <c r="E812" s="73">
        <v>25</v>
      </c>
      <c r="F812" s="74">
        <v>30.9</v>
      </c>
      <c r="G812" s="74">
        <v>23</v>
      </c>
      <c r="H812" s="74">
        <v>15.4</v>
      </c>
      <c r="I812" s="74">
        <v>10</v>
      </c>
      <c r="J812" s="74">
        <v>5.7</v>
      </c>
      <c r="K812" s="74">
        <v>2.2999999999999998</v>
      </c>
      <c r="L812" s="74">
        <v>1</v>
      </c>
      <c r="M812" s="145"/>
      <c r="N812" s="148"/>
      <c r="O812" s="105" t="s">
        <v>57</v>
      </c>
      <c r="P812" s="106"/>
      <c r="Q812" s="107"/>
      <c r="R812" s="58">
        <v>719</v>
      </c>
      <c r="S812" s="59">
        <v>-12.116614</v>
      </c>
      <c r="T812" s="59">
        <v>-49.1774457</v>
      </c>
    </row>
    <row r="813" spans="1:20" ht="15" customHeight="1">
      <c r="A813" s="8">
        <v>50</v>
      </c>
      <c r="B813" s="61">
        <v>719.55</v>
      </c>
      <c r="C813" s="72">
        <v>4100</v>
      </c>
      <c r="D813" s="73">
        <v>31</v>
      </c>
      <c r="E813" s="73">
        <v>25</v>
      </c>
      <c r="F813" s="74">
        <v>45.5</v>
      </c>
      <c r="G813" s="74">
        <v>30.5</v>
      </c>
      <c r="H813" s="74">
        <v>18.8</v>
      </c>
      <c r="I813" s="74">
        <v>11.4</v>
      </c>
      <c r="J813" s="74">
        <v>6.2</v>
      </c>
      <c r="K813" s="74">
        <v>3.2</v>
      </c>
      <c r="L813" s="74">
        <v>2.1</v>
      </c>
      <c r="M813" s="145"/>
      <c r="N813" s="148"/>
      <c r="O813" s="105" t="s">
        <v>57</v>
      </c>
      <c r="P813" s="106"/>
      <c r="Q813" s="107"/>
      <c r="R813" s="58">
        <v>719</v>
      </c>
      <c r="S813" s="59">
        <v>-12.115894300000001</v>
      </c>
      <c r="T813" s="59">
        <v>-49.177916500000002</v>
      </c>
    </row>
    <row r="814" spans="1:20" ht="15" customHeight="1">
      <c r="A814" s="8">
        <v>50</v>
      </c>
      <c r="B814" s="61">
        <v>719.45</v>
      </c>
      <c r="C814" s="72">
        <v>4100</v>
      </c>
      <c r="D814" s="73">
        <v>31</v>
      </c>
      <c r="E814" s="73">
        <v>25</v>
      </c>
      <c r="F814" s="74">
        <v>42.3</v>
      </c>
      <c r="G814" s="74">
        <v>31.5</v>
      </c>
      <c r="H814" s="74">
        <v>18.7</v>
      </c>
      <c r="I814" s="74">
        <v>12.4</v>
      </c>
      <c r="J814" s="74">
        <v>7.3</v>
      </c>
      <c r="K814" s="74">
        <v>4.2</v>
      </c>
      <c r="L814" s="74">
        <v>2.7</v>
      </c>
      <c r="M814" s="145"/>
      <c r="N814" s="148"/>
      <c r="O814" s="105" t="s">
        <v>57</v>
      </c>
      <c r="P814" s="106"/>
      <c r="Q814" s="107"/>
      <c r="R814" s="58">
        <v>719</v>
      </c>
      <c r="S814" s="59">
        <v>-12.11528</v>
      </c>
      <c r="T814" s="59">
        <v>-49.178331900000003</v>
      </c>
    </row>
    <row r="815" spans="1:20" ht="15" customHeight="1">
      <c r="A815" s="8">
        <v>50</v>
      </c>
      <c r="B815" s="61">
        <v>719.35</v>
      </c>
      <c r="C815" s="72">
        <v>4100</v>
      </c>
      <c r="D815" s="73">
        <v>31</v>
      </c>
      <c r="E815" s="73">
        <v>25</v>
      </c>
      <c r="F815" s="74">
        <v>48</v>
      </c>
      <c r="G815" s="74">
        <v>34.1</v>
      </c>
      <c r="H815" s="74">
        <v>21.8</v>
      </c>
      <c r="I815" s="74">
        <v>14.4</v>
      </c>
      <c r="J815" s="74">
        <v>8.4</v>
      </c>
      <c r="K815" s="74">
        <v>3.5</v>
      </c>
      <c r="L815" s="74">
        <v>2.6</v>
      </c>
      <c r="M815" s="145"/>
      <c r="N815" s="148"/>
      <c r="O815" s="105" t="s">
        <v>57</v>
      </c>
      <c r="P815" s="106"/>
      <c r="Q815" s="107"/>
      <c r="R815" s="58">
        <v>719</v>
      </c>
      <c r="S815" s="59">
        <v>-12.114369</v>
      </c>
      <c r="T815" s="59">
        <v>-49.178938500000001</v>
      </c>
    </row>
    <row r="816" spans="1:20" ht="15" customHeight="1">
      <c r="A816" s="8">
        <v>50</v>
      </c>
      <c r="B816" s="61">
        <v>719.25</v>
      </c>
      <c r="C816" s="72">
        <v>4100</v>
      </c>
      <c r="D816" s="73">
        <v>31</v>
      </c>
      <c r="E816" s="73">
        <v>25</v>
      </c>
      <c r="F816" s="74">
        <v>42.5</v>
      </c>
      <c r="G816" s="74">
        <v>31.8</v>
      </c>
      <c r="H816" s="74">
        <v>20.5</v>
      </c>
      <c r="I816" s="74">
        <v>12.6</v>
      </c>
      <c r="J816" s="74">
        <v>5.7</v>
      </c>
      <c r="K816" s="74">
        <v>3.4</v>
      </c>
      <c r="L816" s="74">
        <v>2.5</v>
      </c>
      <c r="M816" s="145"/>
      <c r="N816" s="148"/>
      <c r="O816" s="105" t="s">
        <v>57</v>
      </c>
      <c r="P816" s="106"/>
      <c r="Q816" s="107"/>
      <c r="R816" s="58">
        <v>719</v>
      </c>
      <c r="S816" s="59">
        <v>-12.1135775</v>
      </c>
      <c r="T816" s="59">
        <v>-49.179465</v>
      </c>
    </row>
    <row r="817" spans="1:20" ht="15" customHeight="1">
      <c r="A817" s="8">
        <v>50</v>
      </c>
      <c r="B817" s="61">
        <v>719.15</v>
      </c>
      <c r="C817" s="72">
        <v>4100</v>
      </c>
      <c r="D817" s="73">
        <v>31</v>
      </c>
      <c r="E817" s="73">
        <v>25</v>
      </c>
      <c r="F817" s="74">
        <v>31.9</v>
      </c>
      <c r="G817" s="74">
        <v>23.1</v>
      </c>
      <c r="H817" s="74">
        <v>15.2</v>
      </c>
      <c r="I817" s="74">
        <v>10.7</v>
      </c>
      <c r="J817" s="74">
        <v>7.2</v>
      </c>
      <c r="K817" s="74">
        <v>4.0999999999999996</v>
      </c>
      <c r="L817" s="74">
        <v>2.5</v>
      </c>
      <c r="M817" s="145"/>
      <c r="N817" s="148"/>
      <c r="O817" s="105" t="s">
        <v>57</v>
      </c>
      <c r="P817" s="106"/>
      <c r="Q817" s="107"/>
      <c r="R817" s="58">
        <v>719</v>
      </c>
      <c r="S817" s="59">
        <v>-12.112698999999999</v>
      </c>
      <c r="T817" s="59">
        <v>-49.180044799999997</v>
      </c>
    </row>
    <row r="818" spans="1:20" ht="15" customHeight="1">
      <c r="A818" s="8">
        <v>50</v>
      </c>
      <c r="B818" s="61">
        <v>719.05</v>
      </c>
      <c r="C818" s="72">
        <v>4100</v>
      </c>
      <c r="D818" s="73">
        <v>32</v>
      </c>
      <c r="E818" s="73">
        <v>25</v>
      </c>
      <c r="F818" s="74">
        <v>42.9</v>
      </c>
      <c r="G818" s="74">
        <v>31.1</v>
      </c>
      <c r="H818" s="74">
        <v>19.100000000000001</v>
      </c>
      <c r="I818" s="74">
        <v>12.2</v>
      </c>
      <c r="J818" s="74">
        <v>6.9</v>
      </c>
      <c r="K818" s="74">
        <v>3.5</v>
      </c>
      <c r="L818" s="74">
        <v>2.8</v>
      </c>
      <c r="M818" s="146"/>
      <c r="N818" s="147"/>
      <c r="O818" s="105" t="s">
        <v>57</v>
      </c>
      <c r="P818" s="106"/>
      <c r="Q818" s="107"/>
      <c r="R818" s="58">
        <v>719</v>
      </c>
      <c r="S818" s="59">
        <v>-12.1119482</v>
      </c>
      <c r="T818" s="59">
        <v>-49.180540000000001</v>
      </c>
    </row>
    <row r="819" spans="1:20" ht="15" customHeight="1">
      <c r="A819" s="8">
        <v>50</v>
      </c>
      <c r="B819" s="61">
        <v>718.95</v>
      </c>
      <c r="C819" s="72">
        <v>4100</v>
      </c>
      <c r="D819" s="73">
        <v>32</v>
      </c>
      <c r="E819" s="73">
        <v>25</v>
      </c>
      <c r="F819" s="74">
        <v>35.9</v>
      </c>
      <c r="G819" s="74">
        <v>26</v>
      </c>
      <c r="H819" s="74">
        <v>17.399999999999999</v>
      </c>
      <c r="I819" s="74">
        <v>11.5</v>
      </c>
      <c r="J819" s="74">
        <v>7.2</v>
      </c>
      <c r="K819" s="74">
        <v>3.4</v>
      </c>
      <c r="L819" s="74">
        <v>1.9</v>
      </c>
      <c r="M819" s="144">
        <v>52</v>
      </c>
      <c r="N819" s="149" t="s">
        <v>363</v>
      </c>
      <c r="O819" s="105" t="s">
        <v>284</v>
      </c>
      <c r="P819" s="106"/>
      <c r="Q819" s="107"/>
      <c r="R819" s="58">
        <v>718</v>
      </c>
      <c r="S819" s="59">
        <v>-12.111269500000001</v>
      </c>
      <c r="T819" s="59">
        <v>-49.180997699999999</v>
      </c>
    </row>
    <row r="820" spans="1:20" ht="15" customHeight="1">
      <c r="A820" s="8">
        <v>50</v>
      </c>
      <c r="B820" s="61">
        <v>718.85</v>
      </c>
      <c r="C820" s="72">
        <v>4100</v>
      </c>
      <c r="D820" s="73">
        <v>32</v>
      </c>
      <c r="E820" s="73">
        <v>25</v>
      </c>
      <c r="F820" s="74">
        <v>41.3</v>
      </c>
      <c r="G820" s="74">
        <v>28.4</v>
      </c>
      <c r="H820" s="74">
        <v>18.5</v>
      </c>
      <c r="I820" s="74">
        <v>11.9</v>
      </c>
      <c r="J820" s="74">
        <v>6.2</v>
      </c>
      <c r="K820" s="74">
        <v>2.7</v>
      </c>
      <c r="L820" s="74">
        <v>2.5</v>
      </c>
      <c r="M820" s="145"/>
      <c r="N820" s="148"/>
      <c r="O820" s="105" t="s">
        <v>57</v>
      </c>
      <c r="P820" s="106"/>
      <c r="Q820" s="107"/>
      <c r="R820" s="58">
        <v>718</v>
      </c>
      <c r="S820" s="59">
        <v>-12.1104181</v>
      </c>
      <c r="T820" s="59">
        <v>-49.181564899999998</v>
      </c>
    </row>
    <row r="821" spans="1:20" ht="15" customHeight="1">
      <c r="A821" s="8">
        <v>50</v>
      </c>
      <c r="B821" s="61">
        <v>718.75</v>
      </c>
      <c r="C821" s="72">
        <v>4100</v>
      </c>
      <c r="D821" s="73">
        <v>32</v>
      </c>
      <c r="E821" s="73">
        <v>25</v>
      </c>
      <c r="F821" s="74">
        <v>48.1</v>
      </c>
      <c r="G821" s="74">
        <v>33.799999999999997</v>
      </c>
      <c r="H821" s="74">
        <v>22</v>
      </c>
      <c r="I821" s="74">
        <v>14.2</v>
      </c>
      <c r="J821" s="74">
        <v>7.8</v>
      </c>
      <c r="K821" s="74">
        <v>3</v>
      </c>
      <c r="L821" s="74">
        <v>2.7</v>
      </c>
      <c r="M821" s="145"/>
      <c r="N821" s="148"/>
      <c r="O821" s="105" t="s">
        <v>57</v>
      </c>
      <c r="P821" s="106"/>
      <c r="Q821" s="107"/>
      <c r="R821" s="58">
        <v>718</v>
      </c>
      <c r="S821" s="59">
        <v>-12.109662999999999</v>
      </c>
      <c r="T821" s="59">
        <v>-49.182077999999997</v>
      </c>
    </row>
    <row r="822" spans="1:20" ht="15" customHeight="1">
      <c r="A822" s="8">
        <v>50</v>
      </c>
      <c r="B822" s="61">
        <v>718.65</v>
      </c>
      <c r="C822" s="72">
        <v>4100</v>
      </c>
      <c r="D822" s="73">
        <v>32</v>
      </c>
      <c r="E822" s="73">
        <v>25</v>
      </c>
      <c r="F822" s="74">
        <v>43.8</v>
      </c>
      <c r="G822" s="74">
        <v>30.5</v>
      </c>
      <c r="H822" s="74">
        <v>18.3</v>
      </c>
      <c r="I822" s="74">
        <v>10.4</v>
      </c>
      <c r="J822" s="74">
        <v>4.4000000000000004</v>
      </c>
      <c r="K822" s="74">
        <v>1.8</v>
      </c>
      <c r="L822" s="74">
        <v>1.4</v>
      </c>
      <c r="M822" s="145"/>
      <c r="N822" s="148"/>
      <c r="O822" s="105" t="s">
        <v>57</v>
      </c>
      <c r="P822" s="106"/>
      <c r="Q822" s="107"/>
      <c r="R822" s="58">
        <v>718</v>
      </c>
      <c r="S822" s="59">
        <v>-12.108891399999999</v>
      </c>
      <c r="T822" s="59">
        <v>-49.182594700000003</v>
      </c>
    </row>
    <row r="823" spans="1:20" ht="15" customHeight="1">
      <c r="A823" s="8">
        <v>50</v>
      </c>
      <c r="B823" s="61">
        <v>718.55</v>
      </c>
      <c r="C823" s="72">
        <v>4100</v>
      </c>
      <c r="D823" s="73">
        <v>32</v>
      </c>
      <c r="E823" s="73">
        <v>25</v>
      </c>
      <c r="F823" s="74">
        <v>42.8</v>
      </c>
      <c r="G823" s="74">
        <v>32</v>
      </c>
      <c r="H823" s="74">
        <v>22.2</v>
      </c>
      <c r="I823" s="74">
        <v>13.3</v>
      </c>
      <c r="J823" s="74">
        <v>9.5</v>
      </c>
      <c r="K823" s="74">
        <v>2.5</v>
      </c>
      <c r="L823" s="74">
        <v>1.8</v>
      </c>
      <c r="M823" s="145"/>
      <c r="N823" s="148"/>
      <c r="O823" s="105" t="s">
        <v>57</v>
      </c>
      <c r="P823" s="106"/>
      <c r="Q823" s="107"/>
      <c r="R823" s="58">
        <v>718</v>
      </c>
      <c r="S823" s="59">
        <v>-12.1080861</v>
      </c>
      <c r="T823" s="59">
        <v>-49.183126600000001</v>
      </c>
    </row>
    <row r="824" spans="1:20" ht="15" customHeight="1">
      <c r="A824" s="8">
        <v>50</v>
      </c>
      <c r="B824" s="61">
        <v>718.45</v>
      </c>
      <c r="C824" s="72">
        <v>4100</v>
      </c>
      <c r="D824" s="73">
        <v>32</v>
      </c>
      <c r="E824" s="73">
        <v>25</v>
      </c>
      <c r="F824" s="74">
        <v>41.4</v>
      </c>
      <c r="G824" s="74">
        <v>31.1</v>
      </c>
      <c r="H824" s="74">
        <v>20.399999999999999</v>
      </c>
      <c r="I824" s="74">
        <v>12.9</v>
      </c>
      <c r="J824" s="74">
        <v>6.8</v>
      </c>
      <c r="K824" s="74">
        <v>2.2000000000000002</v>
      </c>
      <c r="L824" s="74">
        <v>1.7</v>
      </c>
      <c r="M824" s="145"/>
      <c r="N824" s="148"/>
      <c r="O824" s="105" t="s">
        <v>57</v>
      </c>
      <c r="P824" s="106"/>
      <c r="Q824" s="107"/>
      <c r="R824" s="58">
        <v>718</v>
      </c>
      <c r="S824" s="59">
        <v>-12.107460100000001</v>
      </c>
      <c r="T824" s="59">
        <v>-49.183542699999997</v>
      </c>
    </row>
    <row r="825" spans="1:20" ht="15" customHeight="1">
      <c r="A825" s="8">
        <v>50</v>
      </c>
      <c r="B825" s="61">
        <v>718.35</v>
      </c>
      <c r="C825" s="72">
        <v>4100</v>
      </c>
      <c r="D825" s="73">
        <v>32</v>
      </c>
      <c r="E825" s="73">
        <v>25</v>
      </c>
      <c r="F825" s="74">
        <v>36.6</v>
      </c>
      <c r="G825" s="74">
        <v>24.8</v>
      </c>
      <c r="H825" s="74">
        <v>15.1</v>
      </c>
      <c r="I825" s="74">
        <v>9.3000000000000007</v>
      </c>
      <c r="J825" s="74">
        <v>4.7</v>
      </c>
      <c r="K825" s="74">
        <v>2</v>
      </c>
      <c r="L825" s="74">
        <v>1.2</v>
      </c>
      <c r="M825" s="145"/>
      <c r="N825" s="148"/>
      <c r="O825" s="105" t="s">
        <v>57</v>
      </c>
      <c r="P825" s="106"/>
      <c r="Q825" s="107"/>
      <c r="R825" s="58">
        <v>718</v>
      </c>
      <c r="S825" s="59">
        <v>-12.106767</v>
      </c>
      <c r="T825" s="59">
        <v>-49.184006599999996</v>
      </c>
    </row>
    <row r="826" spans="1:20" ht="15" customHeight="1">
      <c r="A826" s="8">
        <v>50</v>
      </c>
      <c r="B826" s="61">
        <v>718.25</v>
      </c>
      <c r="C826" s="72">
        <v>4100</v>
      </c>
      <c r="D826" s="73">
        <v>32</v>
      </c>
      <c r="E826" s="73">
        <v>25</v>
      </c>
      <c r="F826" s="74">
        <v>45.6</v>
      </c>
      <c r="G826" s="74">
        <v>33.9</v>
      </c>
      <c r="H826" s="74">
        <v>23.5</v>
      </c>
      <c r="I826" s="74">
        <v>15.4</v>
      </c>
      <c r="J826" s="74">
        <v>9.8000000000000007</v>
      </c>
      <c r="K826" s="74">
        <v>5.2</v>
      </c>
      <c r="L826" s="74">
        <v>3</v>
      </c>
      <c r="M826" s="145"/>
      <c r="N826" s="148"/>
      <c r="O826" s="105" t="s">
        <v>57</v>
      </c>
      <c r="P826" s="106"/>
      <c r="Q826" s="107"/>
      <c r="R826" s="58">
        <v>718</v>
      </c>
      <c r="S826" s="59">
        <v>-12.1059927</v>
      </c>
      <c r="T826" s="59">
        <v>-49.1845207</v>
      </c>
    </row>
    <row r="827" spans="1:20" ht="15" customHeight="1">
      <c r="A827" s="8">
        <v>50</v>
      </c>
      <c r="B827" s="61">
        <v>718.15</v>
      </c>
      <c r="C827" s="72">
        <v>4100</v>
      </c>
      <c r="D827" s="73">
        <v>32</v>
      </c>
      <c r="E827" s="73">
        <v>25</v>
      </c>
      <c r="F827" s="74">
        <v>26.6</v>
      </c>
      <c r="G827" s="74">
        <v>21.4</v>
      </c>
      <c r="H827" s="74">
        <v>14.1</v>
      </c>
      <c r="I827" s="74">
        <v>10</v>
      </c>
      <c r="J827" s="74">
        <v>5.8</v>
      </c>
      <c r="K827" s="74">
        <v>2.4</v>
      </c>
      <c r="L827" s="74">
        <v>1.1000000000000001</v>
      </c>
      <c r="M827" s="145"/>
      <c r="N827" s="148"/>
      <c r="O827" s="105" t="s">
        <v>57</v>
      </c>
      <c r="P827" s="106"/>
      <c r="Q827" s="107"/>
      <c r="R827" s="58">
        <v>718</v>
      </c>
      <c r="S827" s="59">
        <v>-12.1051862</v>
      </c>
      <c r="T827" s="59">
        <v>-49.185051299999998</v>
      </c>
    </row>
    <row r="828" spans="1:20" ht="15" customHeight="1">
      <c r="A828" s="8">
        <v>50</v>
      </c>
      <c r="B828" s="61">
        <v>718.05</v>
      </c>
      <c r="C828" s="72">
        <v>4100</v>
      </c>
      <c r="D828" s="73">
        <v>32</v>
      </c>
      <c r="E828" s="73">
        <v>25</v>
      </c>
      <c r="F828" s="74">
        <v>63.6</v>
      </c>
      <c r="G828" s="74">
        <v>46.9</v>
      </c>
      <c r="H828" s="74">
        <v>28.6</v>
      </c>
      <c r="I828" s="74">
        <v>20.8</v>
      </c>
      <c r="J828" s="74">
        <v>13.4</v>
      </c>
      <c r="K828" s="74">
        <v>5.8</v>
      </c>
      <c r="L828" s="74">
        <v>3.1</v>
      </c>
      <c r="M828" s="146"/>
      <c r="N828" s="147"/>
      <c r="O828" s="105" t="s">
        <v>285</v>
      </c>
      <c r="P828" s="106"/>
      <c r="Q828" s="107"/>
      <c r="R828" s="58">
        <v>718</v>
      </c>
      <c r="S828" s="59">
        <v>-12.1043632</v>
      </c>
      <c r="T828" s="59">
        <v>-49.185594500000001</v>
      </c>
    </row>
    <row r="829" spans="1:20" ht="15" customHeight="1">
      <c r="A829" s="8">
        <v>50</v>
      </c>
      <c r="B829" s="61">
        <v>717.95</v>
      </c>
      <c r="C829" s="72">
        <v>4100</v>
      </c>
      <c r="D829" s="73">
        <v>32</v>
      </c>
      <c r="E829" s="73">
        <v>25</v>
      </c>
      <c r="F829" s="74">
        <v>12.2</v>
      </c>
      <c r="G829" s="74">
        <v>8.1</v>
      </c>
      <c r="H829" s="74">
        <v>5.6</v>
      </c>
      <c r="I829" s="74">
        <v>4.5999999999999996</v>
      </c>
      <c r="J829" s="74">
        <v>3.4</v>
      </c>
      <c r="K829" s="74">
        <v>2.2999999999999998</v>
      </c>
      <c r="L829" s="74">
        <v>1.4</v>
      </c>
      <c r="M829" s="144">
        <v>50</v>
      </c>
      <c r="N829" s="149" t="s">
        <v>363</v>
      </c>
      <c r="O829" s="105" t="s">
        <v>286</v>
      </c>
      <c r="P829" s="106"/>
      <c r="Q829" s="107"/>
      <c r="R829" s="58">
        <v>717</v>
      </c>
      <c r="S829" s="59">
        <v>-12.1035764</v>
      </c>
      <c r="T829" s="59">
        <v>-49.186124700000001</v>
      </c>
    </row>
    <row r="830" spans="1:20" ht="15" customHeight="1">
      <c r="A830" s="8">
        <v>50</v>
      </c>
      <c r="B830" s="61">
        <v>717.85</v>
      </c>
      <c r="C830" s="72">
        <v>4100</v>
      </c>
      <c r="D830" s="73">
        <v>32</v>
      </c>
      <c r="E830" s="73">
        <v>25</v>
      </c>
      <c r="F830" s="74">
        <v>20.100000000000001</v>
      </c>
      <c r="G830" s="74">
        <v>14.2</v>
      </c>
      <c r="H830" s="74">
        <v>8.9</v>
      </c>
      <c r="I830" s="74">
        <v>5.6</v>
      </c>
      <c r="J830" s="74">
        <v>2.9</v>
      </c>
      <c r="K830" s="74">
        <v>1.6</v>
      </c>
      <c r="L830" s="74">
        <v>1.1000000000000001</v>
      </c>
      <c r="M830" s="145"/>
      <c r="N830" s="148"/>
      <c r="O830" s="105" t="s">
        <v>57</v>
      </c>
      <c r="P830" s="106"/>
      <c r="Q830" s="107"/>
      <c r="R830" s="58">
        <v>717</v>
      </c>
      <c r="S830" s="59">
        <v>-12.1027003</v>
      </c>
      <c r="T830" s="59">
        <v>-49.186706000000001</v>
      </c>
    </row>
    <row r="831" spans="1:20" ht="15" customHeight="1">
      <c r="A831" s="8">
        <v>50</v>
      </c>
      <c r="B831" s="61">
        <v>717.75</v>
      </c>
      <c r="C831" s="72">
        <v>4100</v>
      </c>
      <c r="D831" s="73">
        <v>32</v>
      </c>
      <c r="E831" s="73">
        <v>25</v>
      </c>
      <c r="F831" s="74">
        <v>40.299999999999997</v>
      </c>
      <c r="G831" s="74">
        <v>28.3</v>
      </c>
      <c r="H831" s="74">
        <v>16.3</v>
      </c>
      <c r="I831" s="74">
        <v>9.8000000000000007</v>
      </c>
      <c r="J831" s="74">
        <v>5.2</v>
      </c>
      <c r="K831" s="74">
        <v>2.4</v>
      </c>
      <c r="L831" s="74">
        <v>1.6</v>
      </c>
      <c r="M831" s="145"/>
      <c r="N831" s="148"/>
      <c r="O831" s="105" t="s">
        <v>57</v>
      </c>
      <c r="P831" s="106"/>
      <c r="Q831" s="107"/>
      <c r="R831" s="58">
        <v>717</v>
      </c>
      <c r="S831" s="59">
        <v>-12.101896699999999</v>
      </c>
      <c r="T831" s="59">
        <v>-49.187224499999999</v>
      </c>
    </row>
    <row r="832" spans="1:20" ht="15" customHeight="1">
      <c r="A832" s="8">
        <v>50</v>
      </c>
      <c r="B832" s="61">
        <v>717.65</v>
      </c>
      <c r="C832" s="72">
        <v>4100</v>
      </c>
      <c r="D832" s="73">
        <v>32</v>
      </c>
      <c r="E832" s="73">
        <v>25</v>
      </c>
      <c r="F832" s="74">
        <v>42.5</v>
      </c>
      <c r="G832" s="74">
        <v>29.6</v>
      </c>
      <c r="H832" s="74">
        <v>17.399999999999999</v>
      </c>
      <c r="I832" s="74">
        <v>10.8</v>
      </c>
      <c r="J832" s="74">
        <v>6.2</v>
      </c>
      <c r="K832" s="74">
        <v>2.6</v>
      </c>
      <c r="L832" s="74">
        <v>2.5</v>
      </c>
      <c r="M832" s="145"/>
      <c r="N832" s="148"/>
      <c r="O832" s="105" t="s">
        <v>57</v>
      </c>
      <c r="P832" s="106"/>
      <c r="Q832" s="107"/>
      <c r="R832" s="58">
        <v>717</v>
      </c>
      <c r="S832" s="59">
        <v>-12.101061100000001</v>
      </c>
      <c r="T832" s="59">
        <v>-49.187789100000003</v>
      </c>
    </row>
    <row r="833" spans="1:20" ht="15" customHeight="1">
      <c r="A833" s="8">
        <v>50</v>
      </c>
      <c r="B833" s="61">
        <v>717.55</v>
      </c>
      <c r="C833" s="72">
        <v>4100</v>
      </c>
      <c r="D833" s="73">
        <v>32</v>
      </c>
      <c r="E833" s="73">
        <v>25</v>
      </c>
      <c r="F833" s="74">
        <v>50.2</v>
      </c>
      <c r="G833" s="74">
        <v>34.9</v>
      </c>
      <c r="H833" s="74">
        <v>20.2</v>
      </c>
      <c r="I833" s="74">
        <v>11.3</v>
      </c>
      <c r="J833" s="74">
        <v>6</v>
      </c>
      <c r="K833" s="74">
        <v>3.2</v>
      </c>
      <c r="L833" s="74">
        <v>2.6</v>
      </c>
      <c r="M833" s="145"/>
      <c r="N833" s="148"/>
      <c r="O833" s="105" t="s">
        <v>57</v>
      </c>
      <c r="P833" s="106"/>
      <c r="Q833" s="107"/>
      <c r="R833" s="58">
        <v>717</v>
      </c>
      <c r="S833" s="59">
        <v>-12.100355499999999</v>
      </c>
      <c r="T833" s="59">
        <v>-49.188262600000002</v>
      </c>
    </row>
    <row r="834" spans="1:20" ht="15" customHeight="1">
      <c r="A834" s="8">
        <v>50</v>
      </c>
      <c r="B834" s="61">
        <v>717.45</v>
      </c>
      <c r="C834" s="72">
        <v>4100</v>
      </c>
      <c r="D834" s="73">
        <v>32</v>
      </c>
      <c r="E834" s="73">
        <v>25</v>
      </c>
      <c r="F834" s="74">
        <v>32.700000000000003</v>
      </c>
      <c r="G834" s="74">
        <v>22.5</v>
      </c>
      <c r="H834" s="74">
        <v>13.2</v>
      </c>
      <c r="I834" s="74">
        <v>9.5</v>
      </c>
      <c r="J834" s="74">
        <v>4.8</v>
      </c>
      <c r="K834" s="74">
        <v>2.6</v>
      </c>
      <c r="L834" s="74">
        <v>2</v>
      </c>
      <c r="M834" s="145"/>
      <c r="N834" s="148"/>
      <c r="O834" s="105" t="s">
        <v>57</v>
      </c>
      <c r="P834" s="106"/>
      <c r="Q834" s="107"/>
      <c r="R834" s="58">
        <v>717</v>
      </c>
      <c r="S834" s="59">
        <v>-12.0997702</v>
      </c>
      <c r="T834" s="59">
        <v>-49.188652400000002</v>
      </c>
    </row>
    <row r="835" spans="1:20" ht="15" customHeight="1">
      <c r="A835" s="8">
        <v>50</v>
      </c>
      <c r="B835" s="61">
        <v>717.35</v>
      </c>
      <c r="C835" s="72">
        <v>4100</v>
      </c>
      <c r="D835" s="73">
        <v>32</v>
      </c>
      <c r="E835" s="73">
        <v>25</v>
      </c>
      <c r="F835" s="74">
        <v>38.9</v>
      </c>
      <c r="G835" s="74">
        <v>25.1</v>
      </c>
      <c r="H835" s="74">
        <v>13.9</v>
      </c>
      <c r="I835" s="74">
        <v>8.1</v>
      </c>
      <c r="J835" s="74">
        <v>5.0999999999999996</v>
      </c>
      <c r="K835" s="74">
        <v>3.2</v>
      </c>
      <c r="L835" s="74">
        <v>2.5</v>
      </c>
      <c r="M835" s="145"/>
      <c r="N835" s="148"/>
      <c r="O835" s="105" t="s">
        <v>57</v>
      </c>
      <c r="P835" s="106"/>
      <c r="Q835" s="107"/>
      <c r="R835" s="58">
        <v>717</v>
      </c>
      <c r="S835" s="59">
        <v>-12.098973600000001</v>
      </c>
      <c r="T835" s="59">
        <v>-49.189180700000001</v>
      </c>
    </row>
    <row r="836" spans="1:20" ht="15" customHeight="1">
      <c r="A836" s="8">
        <v>50</v>
      </c>
      <c r="B836" s="61">
        <v>717.25</v>
      </c>
      <c r="C836" s="72">
        <v>4100</v>
      </c>
      <c r="D836" s="73">
        <v>32</v>
      </c>
      <c r="E836" s="73">
        <v>25</v>
      </c>
      <c r="F836" s="74">
        <v>49.4</v>
      </c>
      <c r="G836" s="74">
        <v>36.200000000000003</v>
      </c>
      <c r="H836" s="74">
        <v>22.7</v>
      </c>
      <c r="I836" s="74">
        <v>13.8</v>
      </c>
      <c r="J836" s="74">
        <v>7.7</v>
      </c>
      <c r="K836" s="74">
        <v>3.1</v>
      </c>
      <c r="L836" s="74">
        <v>1.7</v>
      </c>
      <c r="M836" s="145"/>
      <c r="N836" s="148"/>
      <c r="O836" s="105" t="s">
        <v>57</v>
      </c>
      <c r="P836" s="106"/>
      <c r="Q836" s="107"/>
      <c r="R836" s="58">
        <v>717</v>
      </c>
      <c r="S836" s="59">
        <v>-12.0982225</v>
      </c>
      <c r="T836" s="59">
        <v>-49.189659300000002</v>
      </c>
    </row>
    <row r="837" spans="1:20" ht="15" customHeight="1">
      <c r="A837" s="8">
        <v>50</v>
      </c>
      <c r="B837" s="61">
        <v>717.15</v>
      </c>
      <c r="C837" s="72">
        <v>4100</v>
      </c>
      <c r="D837" s="73">
        <v>32</v>
      </c>
      <c r="E837" s="73">
        <v>25</v>
      </c>
      <c r="F837" s="74">
        <v>42.4</v>
      </c>
      <c r="G837" s="74">
        <v>29</v>
      </c>
      <c r="H837" s="74">
        <v>17</v>
      </c>
      <c r="I837" s="74">
        <v>10.3</v>
      </c>
      <c r="J837" s="74">
        <v>5.3</v>
      </c>
      <c r="K837" s="74">
        <v>4.5</v>
      </c>
      <c r="L837" s="74">
        <v>3.6</v>
      </c>
      <c r="M837" s="145"/>
      <c r="N837" s="148"/>
      <c r="O837" s="105" t="s">
        <v>57</v>
      </c>
      <c r="P837" s="106"/>
      <c r="Q837" s="107"/>
      <c r="R837" s="58">
        <v>717</v>
      </c>
      <c r="S837" s="59">
        <v>-12.0973205</v>
      </c>
      <c r="T837" s="59">
        <v>-49.190253800000001</v>
      </c>
    </row>
    <row r="838" spans="1:20" ht="15" customHeight="1">
      <c r="A838" s="8">
        <v>50</v>
      </c>
      <c r="B838" s="61">
        <v>717.05</v>
      </c>
      <c r="C838" s="72">
        <v>4100</v>
      </c>
      <c r="D838" s="73">
        <v>32</v>
      </c>
      <c r="E838" s="73">
        <v>25</v>
      </c>
      <c r="F838" s="74">
        <v>44.2</v>
      </c>
      <c r="G838" s="74">
        <v>32.299999999999997</v>
      </c>
      <c r="H838" s="74">
        <v>19.100000000000001</v>
      </c>
      <c r="I838" s="74">
        <v>11.1</v>
      </c>
      <c r="J838" s="74">
        <v>5.9</v>
      </c>
      <c r="K838" s="74">
        <v>3.1</v>
      </c>
      <c r="L838" s="74">
        <v>2.8</v>
      </c>
      <c r="M838" s="146"/>
      <c r="N838" s="147"/>
      <c r="O838" s="105" t="s">
        <v>57</v>
      </c>
      <c r="P838" s="106"/>
      <c r="Q838" s="107"/>
      <c r="R838" s="58">
        <v>717</v>
      </c>
      <c r="S838" s="59">
        <v>-12.096734</v>
      </c>
      <c r="T838" s="59">
        <v>-49.190651500000001</v>
      </c>
    </row>
    <row r="839" spans="1:20" ht="15" customHeight="1">
      <c r="A839" s="8">
        <v>50</v>
      </c>
      <c r="B839" s="61">
        <v>716.95</v>
      </c>
      <c r="C839" s="72">
        <v>4100</v>
      </c>
      <c r="D839" s="73">
        <v>32</v>
      </c>
      <c r="E839" s="73">
        <v>25</v>
      </c>
      <c r="F839" s="74">
        <v>39.1</v>
      </c>
      <c r="G839" s="74">
        <v>28.8</v>
      </c>
      <c r="H839" s="74">
        <v>19.399999999999999</v>
      </c>
      <c r="I839" s="74">
        <v>12.7</v>
      </c>
      <c r="J839" s="74">
        <v>7.1</v>
      </c>
      <c r="K839" s="74">
        <v>3.9</v>
      </c>
      <c r="L839" s="74">
        <v>2.9</v>
      </c>
      <c r="M839" s="144">
        <v>56</v>
      </c>
      <c r="N839" s="149" t="s">
        <v>363</v>
      </c>
      <c r="O839" s="105" t="s">
        <v>287</v>
      </c>
      <c r="P839" s="106"/>
      <c r="Q839" s="107"/>
      <c r="R839" s="58">
        <v>716</v>
      </c>
      <c r="S839" s="59">
        <v>-12.096016799999999</v>
      </c>
      <c r="T839" s="59">
        <v>-49.1911402</v>
      </c>
    </row>
    <row r="840" spans="1:20" ht="15" customHeight="1">
      <c r="A840" s="8">
        <v>50</v>
      </c>
      <c r="B840" s="61">
        <v>716.85</v>
      </c>
      <c r="C840" s="72">
        <v>4100</v>
      </c>
      <c r="D840" s="73">
        <v>33</v>
      </c>
      <c r="E840" s="73">
        <v>25</v>
      </c>
      <c r="F840" s="74">
        <v>42.1</v>
      </c>
      <c r="G840" s="74">
        <v>27.9</v>
      </c>
      <c r="H840" s="74">
        <v>16.5</v>
      </c>
      <c r="I840" s="74">
        <v>10.3</v>
      </c>
      <c r="J840" s="74">
        <v>6.6</v>
      </c>
      <c r="K840" s="74">
        <v>3.3</v>
      </c>
      <c r="L840" s="74">
        <v>2.8</v>
      </c>
      <c r="M840" s="145"/>
      <c r="N840" s="148"/>
      <c r="O840" s="105" t="s">
        <v>57</v>
      </c>
      <c r="P840" s="106"/>
      <c r="Q840" s="107"/>
      <c r="R840" s="58">
        <v>716</v>
      </c>
      <c r="S840" s="59">
        <v>-12.0953619</v>
      </c>
      <c r="T840" s="59">
        <v>-49.191580600000002</v>
      </c>
    </row>
    <row r="841" spans="1:20" ht="15" customHeight="1">
      <c r="A841" s="8">
        <v>50</v>
      </c>
      <c r="B841" s="61">
        <v>716.75</v>
      </c>
      <c r="C841" s="72">
        <v>4100</v>
      </c>
      <c r="D841" s="73">
        <v>33</v>
      </c>
      <c r="E841" s="73">
        <v>25</v>
      </c>
      <c r="F841" s="74">
        <v>46.7</v>
      </c>
      <c r="G841" s="74">
        <v>33.299999999999997</v>
      </c>
      <c r="H841" s="74">
        <v>18.7</v>
      </c>
      <c r="I841" s="74">
        <v>8.5</v>
      </c>
      <c r="J841" s="74">
        <v>5.8</v>
      </c>
      <c r="K841" s="74">
        <v>3.7</v>
      </c>
      <c r="L841" s="74">
        <v>3.4</v>
      </c>
      <c r="M841" s="145"/>
      <c r="N841" s="148"/>
      <c r="O841" s="105" t="s">
        <v>57</v>
      </c>
      <c r="P841" s="106"/>
      <c r="Q841" s="107"/>
      <c r="R841" s="58">
        <v>716</v>
      </c>
      <c r="S841" s="59">
        <v>-12.0945356</v>
      </c>
      <c r="T841" s="59">
        <v>-49.192121899999997</v>
      </c>
    </row>
    <row r="842" spans="1:20" ht="15" customHeight="1">
      <c r="A842" s="8">
        <v>50</v>
      </c>
      <c r="B842" s="61">
        <v>716.65</v>
      </c>
      <c r="C842" s="72">
        <v>4100</v>
      </c>
      <c r="D842" s="73">
        <v>33</v>
      </c>
      <c r="E842" s="73">
        <v>25</v>
      </c>
      <c r="F842" s="74">
        <v>37.4</v>
      </c>
      <c r="G842" s="74">
        <v>30.3</v>
      </c>
      <c r="H842" s="74">
        <v>20.5</v>
      </c>
      <c r="I842" s="74">
        <v>13.7</v>
      </c>
      <c r="J842" s="74">
        <v>7.2</v>
      </c>
      <c r="K842" s="74">
        <v>4.0999999999999996</v>
      </c>
      <c r="L842" s="74">
        <v>3.2</v>
      </c>
      <c r="M842" s="145"/>
      <c r="N842" s="148"/>
      <c r="O842" s="105" t="s">
        <v>57</v>
      </c>
      <c r="P842" s="106"/>
      <c r="Q842" s="107"/>
      <c r="R842" s="58">
        <v>716</v>
      </c>
      <c r="S842" s="59">
        <v>-12.0938237</v>
      </c>
      <c r="T842" s="59">
        <v>-49.192601199999999</v>
      </c>
    </row>
    <row r="843" spans="1:20" ht="15" customHeight="1">
      <c r="A843" s="8">
        <v>50</v>
      </c>
      <c r="B843" s="61">
        <v>716.55</v>
      </c>
      <c r="C843" s="72">
        <v>4100</v>
      </c>
      <c r="D843" s="73">
        <v>33</v>
      </c>
      <c r="E843" s="73">
        <v>25</v>
      </c>
      <c r="F843" s="74">
        <v>57.7</v>
      </c>
      <c r="G843" s="74">
        <v>44.7</v>
      </c>
      <c r="H843" s="74">
        <v>28.1</v>
      </c>
      <c r="I843" s="74">
        <v>18.600000000000001</v>
      </c>
      <c r="J843" s="74">
        <v>7.9</v>
      </c>
      <c r="K843" s="74">
        <v>3.2</v>
      </c>
      <c r="L843" s="74">
        <v>1.9</v>
      </c>
      <c r="M843" s="145"/>
      <c r="N843" s="148"/>
      <c r="O843" s="105" t="s">
        <v>57</v>
      </c>
      <c r="P843" s="106"/>
      <c r="Q843" s="107"/>
      <c r="R843" s="58">
        <v>716</v>
      </c>
      <c r="S843" s="59">
        <v>-12.0930651</v>
      </c>
      <c r="T843" s="59">
        <v>-49.193111899999998</v>
      </c>
    </row>
    <row r="844" spans="1:20" ht="15" customHeight="1">
      <c r="A844" s="8">
        <v>50</v>
      </c>
      <c r="B844" s="61">
        <v>716.45</v>
      </c>
      <c r="C844" s="72">
        <v>4100</v>
      </c>
      <c r="D844" s="73">
        <v>33</v>
      </c>
      <c r="E844" s="73">
        <v>25</v>
      </c>
      <c r="F844" s="74">
        <v>60.6</v>
      </c>
      <c r="G844" s="74">
        <v>39.9</v>
      </c>
      <c r="H844" s="74">
        <v>23.6</v>
      </c>
      <c r="I844" s="74">
        <v>15.5</v>
      </c>
      <c r="J844" s="74">
        <v>8.5</v>
      </c>
      <c r="K844" s="74">
        <v>3.6</v>
      </c>
      <c r="L844" s="74">
        <v>2.1</v>
      </c>
      <c r="M844" s="145"/>
      <c r="N844" s="148"/>
      <c r="O844" s="105" t="s">
        <v>57</v>
      </c>
      <c r="P844" s="106"/>
      <c r="Q844" s="107"/>
      <c r="R844" s="58">
        <v>716</v>
      </c>
      <c r="S844" s="59">
        <v>-12.092282900000001</v>
      </c>
      <c r="T844" s="59">
        <v>-49.1936362</v>
      </c>
    </row>
    <row r="845" spans="1:20" ht="15" customHeight="1">
      <c r="A845" s="8">
        <v>50</v>
      </c>
      <c r="B845" s="61">
        <v>716.35</v>
      </c>
      <c r="C845" s="72">
        <v>4100</v>
      </c>
      <c r="D845" s="73">
        <v>32</v>
      </c>
      <c r="E845" s="73">
        <v>25</v>
      </c>
      <c r="F845" s="74">
        <v>55.3</v>
      </c>
      <c r="G845" s="74">
        <v>35.6</v>
      </c>
      <c r="H845" s="74">
        <v>22.1</v>
      </c>
      <c r="I845" s="74">
        <v>15.4</v>
      </c>
      <c r="J845" s="74">
        <v>9.3000000000000007</v>
      </c>
      <c r="K845" s="74">
        <v>4</v>
      </c>
      <c r="L845" s="74">
        <v>2.4</v>
      </c>
      <c r="M845" s="145"/>
      <c r="N845" s="148"/>
      <c r="O845" s="105" t="s">
        <v>57</v>
      </c>
      <c r="P845" s="106"/>
      <c r="Q845" s="107"/>
      <c r="R845" s="58">
        <v>716</v>
      </c>
      <c r="S845" s="59">
        <v>-12.0913944</v>
      </c>
      <c r="T845" s="59">
        <v>-49.194229399999998</v>
      </c>
    </row>
    <row r="846" spans="1:20" ht="15" customHeight="1">
      <c r="A846" s="8">
        <v>50</v>
      </c>
      <c r="B846" s="61">
        <v>716.25</v>
      </c>
      <c r="C846" s="72">
        <v>4100</v>
      </c>
      <c r="D846" s="73">
        <v>32</v>
      </c>
      <c r="E846" s="73">
        <v>25</v>
      </c>
      <c r="F846" s="74">
        <v>49.4</v>
      </c>
      <c r="G846" s="74">
        <v>34.6</v>
      </c>
      <c r="H846" s="74">
        <v>22.5</v>
      </c>
      <c r="I846" s="74">
        <v>15.6</v>
      </c>
      <c r="J846" s="74">
        <v>9.4</v>
      </c>
      <c r="K846" s="74">
        <v>4</v>
      </c>
      <c r="L846" s="74">
        <v>2.7</v>
      </c>
      <c r="M846" s="145"/>
      <c r="N846" s="148"/>
      <c r="O846" s="105" t="s">
        <v>57</v>
      </c>
      <c r="P846" s="106"/>
      <c r="Q846" s="107"/>
      <c r="R846" s="58">
        <v>716</v>
      </c>
      <c r="S846" s="59">
        <v>-12.090730600000001</v>
      </c>
      <c r="T846" s="59">
        <v>-49.194672799999999</v>
      </c>
    </row>
    <row r="847" spans="1:20" ht="15" customHeight="1">
      <c r="A847" s="8">
        <v>50</v>
      </c>
      <c r="B847" s="61">
        <v>716.15</v>
      </c>
      <c r="C847" s="72">
        <v>4100</v>
      </c>
      <c r="D847" s="73">
        <v>32</v>
      </c>
      <c r="E847" s="73">
        <v>25</v>
      </c>
      <c r="F847" s="74">
        <v>51.5</v>
      </c>
      <c r="G847" s="74">
        <v>32</v>
      </c>
      <c r="H847" s="74">
        <v>19.2</v>
      </c>
      <c r="I847" s="74">
        <v>12.4</v>
      </c>
      <c r="J847" s="74">
        <v>7.6</v>
      </c>
      <c r="K847" s="74">
        <v>3.6</v>
      </c>
      <c r="L847" s="74">
        <v>2.2000000000000002</v>
      </c>
      <c r="M847" s="145"/>
      <c r="N847" s="148"/>
      <c r="O847" s="105" t="s">
        <v>57</v>
      </c>
      <c r="P847" s="106"/>
      <c r="Q847" s="107"/>
      <c r="R847" s="58">
        <v>716</v>
      </c>
      <c r="S847" s="59">
        <v>-12.0900417</v>
      </c>
      <c r="T847" s="59">
        <v>-49.195127900000003</v>
      </c>
    </row>
    <row r="848" spans="1:20" ht="15" customHeight="1">
      <c r="A848" s="8">
        <v>50</v>
      </c>
      <c r="B848" s="61">
        <v>716.05</v>
      </c>
      <c r="C848" s="72">
        <v>4100</v>
      </c>
      <c r="D848" s="73">
        <v>32</v>
      </c>
      <c r="E848" s="73">
        <v>25</v>
      </c>
      <c r="F848" s="74">
        <v>43.4</v>
      </c>
      <c r="G848" s="74">
        <v>28.7</v>
      </c>
      <c r="H848" s="74">
        <v>18</v>
      </c>
      <c r="I848" s="74">
        <v>11.3</v>
      </c>
      <c r="J848" s="74">
        <v>6.3</v>
      </c>
      <c r="K848" s="74">
        <v>2.7</v>
      </c>
      <c r="L848" s="74">
        <v>1.1000000000000001</v>
      </c>
      <c r="M848" s="146"/>
      <c r="N848" s="147"/>
      <c r="O848" s="105" t="s">
        <v>57</v>
      </c>
      <c r="P848" s="106"/>
      <c r="Q848" s="107"/>
      <c r="R848" s="58">
        <v>716</v>
      </c>
      <c r="S848" s="59">
        <v>-12.0893122</v>
      </c>
      <c r="T848" s="59">
        <v>-49.1956153</v>
      </c>
    </row>
    <row r="849" spans="1:20" ht="15" customHeight="1">
      <c r="A849" s="8">
        <v>50</v>
      </c>
      <c r="B849" s="61">
        <v>715.95</v>
      </c>
      <c r="C849" s="72">
        <v>4100</v>
      </c>
      <c r="D849" s="73">
        <v>32</v>
      </c>
      <c r="E849" s="73">
        <v>25</v>
      </c>
      <c r="F849" s="74">
        <v>54</v>
      </c>
      <c r="G849" s="74">
        <v>35.799999999999997</v>
      </c>
      <c r="H849" s="74">
        <v>22.2</v>
      </c>
      <c r="I849" s="74">
        <v>15</v>
      </c>
      <c r="J849" s="74">
        <v>9.5</v>
      </c>
      <c r="K849" s="74">
        <v>4.0999999999999996</v>
      </c>
      <c r="L849" s="74">
        <v>2</v>
      </c>
      <c r="M849" s="144">
        <v>45</v>
      </c>
      <c r="N849" s="149" t="s">
        <v>363</v>
      </c>
      <c r="O849" s="105" t="s">
        <v>288</v>
      </c>
      <c r="P849" s="106"/>
      <c r="Q849" s="107"/>
      <c r="R849" s="58">
        <v>715</v>
      </c>
      <c r="S849" s="59">
        <v>-12.088283199999999</v>
      </c>
      <c r="T849" s="59">
        <v>-49.196280999999999</v>
      </c>
    </row>
    <row r="850" spans="1:20" ht="15" customHeight="1">
      <c r="A850" s="8">
        <v>50</v>
      </c>
      <c r="B850" s="61">
        <v>715.85</v>
      </c>
      <c r="C850" s="72">
        <v>4100</v>
      </c>
      <c r="D850" s="73">
        <v>32</v>
      </c>
      <c r="E850" s="73">
        <v>25</v>
      </c>
      <c r="F850" s="74">
        <v>39.799999999999997</v>
      </c>
      <c r="G850" s="74">
        <v>26.3</v>
      </c>
      <c r="H850" s="74">
        <v>15.8</v>
      </c>
      <c r="I850" s="74">
        <v>9.4</v>
      </c>
      <c r="J850" s="74">
        <v>4.5999999999999996</v>
      </c>
      <c r="K850" s="74">
        <v>1.7</v>
      </c>
      <c r="L850" s="74">
        <v>1.2</v>
      </c>
      <c r="M850" s="145"/>
      <c r="N850" s="148"/>
      <c r="O850" s="105" t="s">
        <v>57</v>
      </c>
      <c r="P850" s="106"/>
      <c r="Q850" s="107"/>
      <c r="R850" s="58">
        <v>715</v>
      </c>
      <c r="S850" s="59">
        <v>-12.087494899999999</v>
      </c>
      <c r="T850" s="59">
        <v>-49.196807999999997</v>
      </c>
    </row>
    <row r="851" spans="1:20" ht="15" customHeight="1">
      <c r="A851" s="8">
        <v>50</v>
      </c>
      <c r="B851" s="61">
        <v>715.75</v>
      </c>
      <c r="C851" s="72">
        <v>4100</v>
      </c>
      <c r="D851" s="73">
        <v>33</v>
      </c>
      <c r="E851" s="73">
        <v>25</v>
      </c>
      <c r="F851" s="74">
        <v>42.9</v>
      </c>
      <c r="G851" s="74">
        <v>28.4</v>
      </c>
      <c r="H851" s="74">
        <v>16.3</v>
      </c>
      <c r="I851" s="74">
        <v>9.6</v>
      </c>
      <c r="J851" s="74">
        <v>5.3</v>
      </c>
      <c r="K851" s="74">
        <v>2.2000000000000002</v>
      </c>
      <c r="L851" s="74">
        <v>1.3</v>
      </c>
      <c r="M851" s="145"/>
      <c r="N851" s="148"/>
      <c r="O851" s="105" t="s">
        <v>57</v>
      </c>
      <c r="P851" s="106"/>
      <c r="Q851" s="107"/>
      <c r="R851" s="58">
        <v>715</v>
      </c>
      <c r="S851" s="59">
        <v>-12.0867947</v>
      </c>
      <c r="T851" s="59">
        <v>-49.197304899999999</v>
      </c>
    </row>
    <row r="852" spans="1:20" ht="15" customHeight="1">
      <c r="A852" s="8">
        <v>50</v>
      </c>
      <c r="B852" s="61">
        <v>715.65</v>
      </c>
      <c r="C852" s="72">
        <v>4100</v>
      </c>
      <c r="D852" s="73">
        <v>33</v>
      </c>
      <c r="E852" s="73">
        <v>25</v>
      </c>
      <c r="F852" s="74">
        <v>31.6</v>
      </c>
      <c r="G852" s="74">
        <v>21.4</v>
      </c>
      <c r="H852" s="74">
        <v>13.3</v>
      </c>
      <c r="I852" s="74">
        <v>8.5</v>
      </c>
      <c r="J852" s="74">
        <v>4.7</v>
      </c>
      <c r="K852" s="74">
        <v>2.5</v>
      </c>
      <c r="L852" s="74">
        <v>1.7</v>
      </c>
      <c r="M852" s="145"/>
      <c r="N852" s="148"/>
      <c r="O852" s="105" t="s">
        <v>57</v>
      </c>
      <c r="P852" s="106"/>
      <c r="Q852" s="107"/>
      <c r="R852" s="58">
        <v>715</v>
      </c>
      <c r="S852" s="59">
        <v>-12.0861249</v>
      </c>
      <c r="T852" s="59">
        <v>-49.197766399999999</v>
      </c>
    </row>
    <row r="853" spans="1:20" ht="15" customHeight="1">
      <c r="A853" s="8">
        <v>50</v>
      </c>
      <c r="B853" s="61">
        <v>715.55</v>
      </c>
      <c r="C853" s="72">
        <v>4100</v>
      </c>
      <c r="D853" s="73">
        <v>33</v>
      </c>
      <c r="E853" s="73">
        <v>25</v>
      </c>
      <c r="F853" s="74">
        <v>25.1</v>
      </c>
      <c r="G853" s="74">
        <v>17</v>
      </c>
      <c r="H853" s="74">
        <v>10.5</v>
      </c>
      <c r="I853" s="74">
        <v>7</v>
      </c>
      <c r="J853" s="74">
        <v>4.4000000000000004</v>
      </c>
      <c r="K853" s="74">
        <v>2.4</v>
      </c>
      <c r="L853" s="74">
        <v>1.4</v>
      </c>
      <c r="M853" s="145"/>
      <c r="N853" s="148"/>
      <c r="O853" s="105" t="s">
        <v>57</v>
      </c>
      <c r="P853" s="106"/>
      <c r="Q853" s="107"/>
      <c r="R853" s="58">
        <v>715</v>
      </c>
      <c r="S853" s="59">
        <v>-12.085328000000001</v>
      </c>
      <c r="T853" s="59">
        <v>-49.198267000000001</v>
      </c>
    </row>
    <row r="854" spans="1:20" ht="15" customHeight="1">
      <c r="A854" s="8">
        <v>50</v>
      </c>
      <c r="B854" s="61">
        <v>715.45</v>
      </c>
      <c r="C854" s="72">
        <v>4100</v>
      </c>
      <c r="D854" s="73">
        <v>33</v>
      </c>
      <c r="E854" s="73">
        <v>25</v>
      </c>
      <c r="F854" s="74">
        <v>13.5</v>
      </c>
      <c r="G854" s="74">
        <v>10.7</v>
      </c>
      <c r="H854" s="74">
        <v>7.7</v>
      </c>
      <c r="I854" s="74">
        <v>5.5</v>
      </c>
      <c r="J854" s="74">
        <v>4</v>
      </c>
      <c r="K854" s="74">
        <v>2.4</v>
      </c>
      <c r="L854" s="74">
        <v>1.5</v>
      </c>
      <c r="M854" s="145"/>
      <c r="N854" s="148"/>
      <c r="O854" s="105" t="s">
        <v>57</v>
      </c>
      <c r="P854" s="106"/>
      <c r="Q854" s="107"/>
      <c r="R854" s="58">
        <v>715</v>
      </c>
      <c r="S854" s="59">
        <v>-12.0847421</v>
      </c>
      <c r="T854" s="59">
        <v>-49.198665699999999</v>
      </c>
    </row>
    <row r="855" spans="1:20" ht="15" customHeight="1">
      <c r="A855" s="8">
        <v>50</v>
      </c>
      <c r="B855" s="61">
        <v>715.35</v>
      </c>
      <c r="C855" s="72">
        <v>4100</v>
      </c>
      <c r="D855" s="73">
        <v>33</v>
      </c>
      <c r="E855" s="73">
        <v>25</v>
      </c>
      <c r="F855" s="74">
        <v>31</v>
      </c>
      <c r="G855" s="74">
        <v>21</v>
      </c>
      <c r="H855" s="74">
        <v>13.8</v>
      </c>
      <c r="I855" s="74">
        <v>8.6999999999999993</v>
      </c>
      <c r="J855" s="74">
        <v>5.3</v>
      </c>
      <c r="K855" s="74">
        <v>3</v>
      </c>
      <c r="L855" s="74">
        <v>2.1</v>
      </c>
      <c r="M855" s="145"/>
      <c r="N855" s="148"/>
      <c r="O855" s="105" t="s">
        <v>57</v>
      </c>
      <c r="P855" s="106"/>
      <c r="Q855" s="107"/>
      <c r="R855" s="58">
        <v>715</v>
      </c>
      <c r="S855" s="59">
        <v>-12.083989799999999</v>
      </c>
      <c r="T855" s="59">
        <v>-49.199164099999997</v>
      </c>
    </row>
    <row r="856" spans="1:20" ht="15" customHeight="1">
      <c r="A856" s="8">
        <v>50</v>
      </c>
      <c r="B856" s="61">
        <v>715.25</v>
      </c>
      <c r="C856" s="72">
        <v>4100</v>
      </c>
      <c r="D856" s="73">
        <v>33</v>
      </c>
      <c r="E856" s="73">
        <v>25</v>
      </c>
      <c r="F856" s="74">
        <v>42.1</v>
      </c>
      <c r="G856" s="74">
        <v>27.4</v>
      </c>
      <c r="H856" s="74">
        <v>16.2</v>
      </c>
      <c r="I856" s="74">
        <v>9.8000000000000007</v>
      </c>
      <c r="J856" s="74">
        <v>5.4</v>
      </c>
      <c r="K856" s="74">
        <v>2.1</v>
      </c>
      <c r="L856" s="74">
        <v>1.7</v>
      </c>
      <c r="M856" s="145"/>
      <c r="N856" s="148"/>
      <c r="O856" s="105" t="s">
        <v>57</v>
      </c>
      <c r="P856" s="106"/>
      <c r="Q856" s="107"/>
      <c r="R856" s="58">
        <v>715</v>
      </c>
      <c r="S856" s="59">
        <v>-12.0832611</v>
      </c>
      <c r="T856" s="59">
        <v>-49.199641499999998</v>
      </c>
    </row>
    <row r="857" spans="1:20" ht="15" customHeight="1">
      <c r="A857" s="8">
        <v>50</v>
      </c>
      <c r="B857" s="61">
        <v>715.15</v>
      </c>
      <c r="C857" s="72">
        <v>4100</v>
      </c>
      <c r="D857" s="73">
        <v>33</v>
      </c>
      <c r="E857" s="73">
        <v>25</v>
      </c>
      <c r="F857" s="74">
        <v>26</v>
      </c>
      <c r="G857" s="74">
        <v>17.3</v>
      </c>
      <c r="H857" s="74">
        <v>11</v>
      </c>
      <c r="I857" s="74">
        <v>7.2</v>
      </c>
      <c r="J857" s="74">
        <v>4.5</v>
      </c>
      <c r="K857" s="74">
        <v>2.7</v>
      </c>
      <c r="L857" s="74">
        <v>2.1</v>
      </c>
      <c r="M857" s="145"/>
      <c r="N857" s="148"/>
      <c r="O857" s="105" t="s">
        <v>57</v>
      </c>
      <c r="P857" s="106"/>
      <c r="Q857" s="107"/>
      <c r="R857" s="58">
        <v>715</v>
      </c>
      <c r="S857" s="59">
        <v>-12.082485</v>
      </c>
      <c r="T857" s="59">
        <v>-49.200146599999997</v>
      </c>
    </row>
    <row r="858" spans="1:20" ht="15" customHeight="1">
      <c r="A858" s="8">
        <v>50</v>
      </c>
      <c r="B858" s="61">
        <v>715.05</v>
      </c>
      <c r="C858" s="72">
        <v>4100</v>
      </c>
      <c r="D858" s="73">
        <v>33</v>
      </c>
      <c r="E858" s="73">
        <v>25</v>
      </c>
      <c r="F858" s="74">
        <v>18</v>
      </c>
      <c r="G858" s="74">
        <v>13.5</v>
      </c>
      <c r="H858" s="74">
        <v>8.8000000000000007</v>
      </c>
      <c r="I858" s="74">
        <v>6.2</v>
      </c>
      <c r="J858" s="74">
        <v>4</v>
      </c>
      <c r="K858" s="74">
        <v>2.4</v>
      </c>
      <c r="L858" s="74">
        <v>1.6</v>
      </c>
      <c r="M858" s="146"/>
      <c r="N858" s="147"/>
      <c r="O858" s="105" t="s">
        <v>57</v>
      </c>
      <c r="P858" s="106"/>
      <c r="Q858" s="107"/>
      <c r="R858" s="58">
        <v>715</v>
      </c>
      <c r="S858" s="59">
        <v>-12.081772000000001</v>
      </c>
      <c r="T858" s="59">
        <v>-49.200615900000003</v>
      </c>
    </row>
    <row r="859" spans="1:20" ht="15" customHeight="1">
      <c r="A859" s="8">
        <v>50</v>
      </c>
      <c r="B859" s="61">
        <v>714.95</v>
      </c>
      <c r="C859" s="72">
        <v>4100</v>
      </c>
      <c r="D859" s="73">
        <v>33</v>
      </c>
      <c r="E859" s="73">
        <v>25</v>
      </c>
      <c r="F859" s="74">
        <v>24.7</v>
      </c>
      <c r="G859" s="74">
        <v>16.600000000000001</v>
      </c>
      <c r="H859" s="74">
        <v>10</v>
      </c>
      <c r="I859" s="74">
        <v>6.7</v>
      </c>
      <c r="J859" s="74">
        <v>4.4000000000000004</v>
      </c>
      <c r="K859" s="74">
        <v>2.2999999999999998</v>
      </c>
      <c r="L859" s="74">
        <v>2.1</v>
      </c>
      <c r="M859" s="144">
        <v>39</v>
      </c>
      <c r="N859" s="149" t="s">
        <v>363</v>
      </c>
      <c r="O859" s="105" t="s">
        <v>289</v>
      </c>
      <c r="P859" s="106"/>
      <c r="Q859" s="107"/>
      <c r="R859" s="58">
        <v>714</v>
      </c>
      <c r="S859" s="59">
        <v>-12.080914</v>
      </c>
      <c r="T859" s="59">
        <v>-49.201197499999999</v>
      </c>
    </row>
    <row r="860" spans="1:20" ht="15" customHeight="1">
      <c r="A860" s="8">
        <v>50</v>
      </c>
      <c r="B860" s="61">
        <v>714.85</v>
      </c>
      <c r="C860" s="72">
        <v>4100</v>
      </c>
      <c r="D860" s="73">
        <v>33</v>
      </c>
      <c r="E860" s="73">
        <v>25</v>
      </c>
      <c r="F860" s="74">
        <v>31.3</v>
      </c>
      <c r="G860" s="74">
        <v>21.1</v>
      </c>
      <c r="H860" s="74">
        <v>12.4</v>
      </c>
      <c r="I860" s="74">
        <v>8.1999999999999993</v>
      </c>
      <c r="J860" s="74">
        <v>4.9000000000000004</v>
      </c>
      <c r="K860" s="74">
        <v>2.8</v>
      </c>
      <c r="L860" s="74">
        <v>1.9</v>
      </c>
      <c r="M860" s="145"/>
      <c r="N860" s="148"/>
      <c r="O860" s="105" t="s">
        <v>57</v>
      </c>
      <c r="P860" s="106"/>
      <c r="Q860" s="107"/>
      <c r="R860" s="58">
        <v>714</v>
      </c>
      <c r="S860" s="59">
        <v>-12.080250899999999</v>
      </c>
      <c r="T860" s="59">
        <v>-49.201635000000003</v>
      </c>
    </row>
    <row r="861" spans="1:20" ht="15" customHeight="1">
      <c r="A861" s="8">
        <v>50</v>
      </c>
      <c r="B861" s="61">
        <v>714.75</v>
      </c>
      <c r="C861" s="72">
        <v>4100</v>
      </c>
      <c r="D861" s="73">
        <v>33</v>
      </c>
      <c r="E861" s="73">
        <v>25</v>
      </c>
      <c r="F861" s="74">
        <v>29.5</v>
      </c>
      <c r="G861" s="74">
        <v>23.6</v>
      </c>
      <c r="H861" s="74">
        <v>15.9</v>
      </c>
      <c r="I861" s="74">
        <v>11.4</v>
      </c>
      <c r="J861" s="74">
        <v>7.1</v>
      </c>
      <c r="K861" s="74">
        <v>4.2</v>
      </c>
      <c r="L861" s="74">
        <v>3.1</v>
      </c>
      <c r="M861" s="145"/>
      <c r="N861" s="148"/>
      <c r="O861" s="105" t="s">
        <v>57</v>
      </c>
      <c r="P861" s="106"/>
      <c r="Q861" s="107"/>
      <c r="R861" s="58">
        <v>714</v>
      </c>
      <c r="S861" s="59">
        <v>-12.0794842</v>
      </c>
      <c r="T861" s="59">
        <v>-49.202145799999997</v>
      </c>
    </row>
    <row r="862" spans="1:20" ht="15" customHeight="1">
      <c r="A862" s="8">
        <v>50</v>
      </c>
      <c r="B862" s="61">
        <v>714.65</v>
      </c>
      <c r="C862" s="72">
        <v>4100</v>
      </c>
      <c r="D862" s="73">
        <v>33</v>
      </c>
      <c r="E862" s="73">
        <v>25</v>
      </c>
      <c r="F862" s="74">
        <v>42.3</v>
      </c>
      <c r="G862" s="74">
        <v>28.4</v>
      </c>
      <c r="H862" s="74">
        <v>14.6</v>
      </c>
      <c r="I862" s="74">
        <v>9.1</v>
      </c>
      <c r="J862" s="74">
        <v>4.9000000000000004</v>
      </c>
      <c r="K862" s="74">
        <v>1.7</v>
      </c>
      <c r="L862" s="74">
        <v>1.1000000000000001</v>
      </c>
      <c r="M862" s="145"/>
      <c r="N862" s="148"/>
      <c r="O862" s="105" t="s">
        <v>57</v>
      </c>
      <c r="P862" s="106"/>
      <c r="Q862" s="107"/>
      <c r="R862" s="58">
        <v>714</v>
      </c>
      <c r="S862" s="59">
        <v>-12.0787098</v>
      </c>
      <c r="T862" s="59">
        <v>-49.202661499999998</v>
      </c>
    </row>
    <row r="863" spans="1:20" ht="15" customHeight="1">
      <c r="A863" s="8">
        <v>50</v>
      </c>
      <c r="B863" s="61">
        <v>714.55</v>
      </c>
      <c r="C863" s="72">
        <v>4100</v>
      </c>
      <c r="D863" s="73">
        <v>33</v>
      </c>
      <c r="E863" s="73">
        <v>25</v>
      </c>
      <c r="F863" s="74">
        <v>19.100000000000001</v>
      </c>
      <c r="G863" s="74">
        <v>13</v>
      </c>
      <c r="H863" s="74">
        <v>8.3000000000000007</v>
      </c>
      <c r="I863" s="74">
        <v>5.2</v>
      </c>
      <c r="J863" s="74">
        <v>3.3</v>
      </c>
      <c r="K863" s="74">
        <v>1.6</v>
      </c>
      <c r="L863" s="74">
        <v>0.8</v>
      </c>
      <c r="M863" s="145"/>
      <c r="N863" s="148"/>
      <c r="O863" s="105" t="s">
        <v>57</v>
      </c>
      <c r="P863" s="106"/>
      <c r="Q863" s="107"/>
      <c r="R863" s="58">
        <v>714</v>
      </c>
      <c r="S863" s="59">
        <v>-12.0779397</v>
      </c>
      <c r="T863" s="59">
        <v>-49.203154900000001</v>
      </c>
    </row>
    <row r="864" spans="1:20" ht="15" customHeight="1">
      <c r="A864" s="8">
        <v>50</v>
      </c>
      <c r="B864" s="61">
        <v>714.45</v>
      </c>
      <c r="C864" s="72">
        <v>4100</v>
      </c>
      <c r="D864" s="73">
        <v>33</v>
      </c>
      <c r="E864" s="73">
        <v>25</v>
      </c>
      <c r="F864" s="74">
        <v>48.7</v>
      </c>
      <c r="G864" s="74">
        <v>39</v>
      </c>
      <c r="H864" s="74">
        <v>27.3</v>
      </c>
      <c r="I864" s="74">
        <v>20.5</v>
      </c>
      <c r="J864" s="74">
        <v>14.7</v>
      </c>
      <c r="K864" s="74">
        <v>8.8000000000000007</v>
      </c>
      <c r="L864" s="74">
        <v>4.5999999999999996</v>
      </c>
      <c r="M864" s="145"/>
      <c r="N864" s="148"/>
      <c r="O864" s="105" t="s">
        <v>57</v>
      </c>
      <c r="P864" s="106"/>
      <c r="Q864" s="107"/>
      <c r="R864" s="58">
        <v>714</v>
      </c>
      <c r="S864" s="59">
        <v>-12.077254</v>
      </c>
      <c r="T864" s="59">
        <v>-49.203595700000001</v>
      </c>
    </row>
    <row r="865" spans="1:20" ht="15" customHeight="1">
      <c r="A865" s="8">
        <v>50</v>
      </c>
      <c r="B865" s="61">
        <v>714.35</v>
      </c>
      <c r="C865" s="72">
        <v>4100</v>
      </c>
      <c r="D865" s="73">
        <v>33</v>
      </c>
      <c r="E865" s="73">
        <v>25</v>
      </c>
      <c r="F865" s="74">
        <v>33.5</v>
      </c>
      <c r="G865" s="74">
        <v>26.2</v>
      </c>
      <c r="H865" s="74">
        <v>18.8</v>
      </c>
      <c r="I865" s="74">
        <v>13.4</v>
      </c>
      <c r="J865" s="74">
        <v>8.9</v>
      </c>
      <c r="K865" s="74">
        <v>5.0999999999999996</v>
      </c>
      <c r="L865" s="74">
        <v>3.6</v>
      </c>
      <c r="M865" s="145"/>
      <c r="N865" s="148"/>
      <c r="O865" s="105" t="s">
        <v>57</v>
      </c>
      <c r="P865" s="106"/>
      <c r="Q865" s="107"/>
      <c r="R865" s="58">
        <v>714</v>
      </c>
      <c r="S865" s="59">
        <v>-12.0763724</v>
      </c>
      <c r="T865" s="59">
        <v>-49.204072799999999</v>
      </c>
    </row>
    <row r="866" spans="1:20" ht="15" customHeight="1">
      <c r="A866" s="8">
        <v>50</v>
      </c>
      <c r="B866" s="61">
        <v>714.25</v>
      </c>
      <c r="C866" s="72">
        <v>4100</v>
      </c>
      <c r="D866" s="73">
        <v>33</v>
      </c>
      <c r="E866" s="73">
        <v>25</v>
      </c>
      <c r="F866" s="74">
        <v>14.2</v>
      </c>
      <c r="G866" s="74">
        <v>11.7</v>
      </c>
      <c r="H866" s="74">
        <v>8.5</v>
      </c>
      <c r="I866" s="74">
        <v>6.9</v>
      </c>
      <c r="J866" s="74">
        <v>4.7</v>
      </c>
      <c r="K866" s="74">
        <v>3</v>
      </c>
      <c r="L866" s="74">
        <v>1.8</v>
      </c>
      <c r="M866" s="145"/>
      <c r="N866" s="148"/>
      <c r="O866" s="105" t="s">
        <v>57</v>
      </c>
      <c r="P866" s="106"/>
      <c r="Q866" s="107"/>
      <c r="R866" s="58">
        <v>714</v>
      </c>
      <c r="S866" s="59">
        <v>-12.0754679</v>
      </c>
      <c r="T866" s="59">
        <v>-49.204453899999997</v>
      </c>
    </row>
    <row r="867" spans="1:20" ht="15" customHeight="1">
      <c r="A867" s="8">
        <v>50</v>
      </c>
      <c r="B867" s="61">
        <v>714.15</v>
      </c>
      <c r="C867" s="72">
        <v>4100</v>
      </c>
      <c r="D867" s="73">
        <v>33</v>
      </c>
      <c r="E867" s="73">
        <v>25</v>
      </c>
      <c r="F867" s="74">
        <v>14.8</v>
      </c>
      <c r="G867" s="74">
        <v>11.9</v>
      </c>
      <c r="H867" s="74">
        <v>8.9</v>
      </c>
      <c r="I867" s="74">
        <v>7</v>
      </c>
      <c r="J867" s="74">
        <v>5.4</v>
      </c>
      <c r="K867" s="74">
        <v>3.3</v>
      </c>
      <c r="L867" s="74">
        <v>2.6</v>
      </c>
      <c r="M867" s="145"/>
      <c r="N867" s="148"/>
      <c r="O867" s="105" t="s">
        <v>57</v>
      </c>
      <c r="P867" s="106"/>
      <c r="Q867" s="107"/>
      <c r="R867" s="58">
        <v>714</v>
      </c>
      <c r="S867" s="59">
        <v>-12.0745959</v>
      </c>
      <c r="T867" s="59">
        <v>-49.204677599999997</v>
      </c>
    </row>
    <row r="868" spans="1:20" ht="15" customHeight="1">
      <c r="A868" s="8">
        <v>50</v>
      </c>
      <c r="B868" s="61">
        <v>714.05</v>
      </c>
      <c r="C868" s="72">
        <v>4100</v>
      </c>
      <c r="D868" s="73">
        <v>33</v>
      </c>
      <c r="E868" s="73">
        <v>25</v>
      </c>
      <c r="F868" s="74">
        <v>14.8</v>
      </c>
      <c r="G868" s="74">
        <v>12.1</v>
      </c>
      <c r="H868" s="74">
        <v>9.4</v>
      </c>
      <c r="I868" s="74">
        <v>7.8</v>
      </c>
      <c r="J868" s="74">
        <v>5.9</v>
      </c>
      <c r="K868" s="74">
        <v>3.6</v>
      </c>
      <c r="L868" s="74">
        <v>2.2999999999999998</v>
      </c>
      <c r="M868" s="146"/>
      <c r="N868" s="147"/>
      <c r="O868" s="105" t="s">
        <v>57</v>
      </c>
      <c r="P868" s="106"/>
      <c r="Q868" s="107"/>
      <c r="R868" s="58">
        <v>714</v>
      </c>
      <c r="S868" s="59">
        <v>-12.0736636</v>
      </c>
      <c r="T868" s="59">
        <v>-49.204825399999997</v>
      </c>
    </row>
    <row r="869" spans="1:20" ht="15" customHeight="1">
      <c r="A869" s="8">
        <v>50</v>
      </c>
      <c r="B869" s="61">
        <v>713.95</v>
      </c>
      <c r="C869" s="72">
        <v>4100</v>
      </c>
      <c r="D869" s="73">
        <v>33</v>
      </c>
      <c r="E869" s="73">
        <v>25</v>
      </c>
      <c r="F869" s="74">
        <v>19.899999999999999</v>
      </c>
      <c r="G869" s="74">
        <v>17</v>
      </c>
      <c r="H869" s="74">
        <v>13.4</v>
      </c>
      <c r="I869" s="74">
        <v>10.7</v>
      </c>
      <c r="J869" s="74">
        <v>8.8000000000000007</v>
      </c>
      <c r="K869" s="74">
        <v>4.4000000000000004</v>
      </c>
      <c r="L869" s="74">
        <v>2.7</v>
      </c>
      <c r="M869" s="144">
        <v>53</v>
      </c>
      <c r="N869" s="149" t="s">
        <v>363</v>
      </c>
      <c r="O869" s="105" t="s">
        <v>290</v>
      </c>
      <c r="P869" s="106"/>
      <c r="Q869" s="107"/>
      <c r="R869" s="58">
        <v>713</v>
      </c>
      <c r="S869" s="59">
        <v>-12.0726513</v>
      </c>
      <c r="T869" s="59">
        <v>-49.204878100000002</v>
      </c>
    </row>
    <row r="870" spans="1:20" ht="15" customHeight="1">
      <c r="A870" s="8">
        <v>50</v>
      </c>
      <c r="B870" s="61">
        <v>713.85</v>
      </c>
      <c r="C870" s="72">
        <v>4100</v>
      </c>
      <c r="D870" s="73">
        <v>33</v>
      </c>
      <c r="E870" s="73">
        <v>25</v>
      </c>
      <c r="F870" s="74">
        <v>51.3</v>
      </c>
      <c r="G870" s="74">
        <v>30.4</v>
      </c>
      <c r="H870" s="74">
        <v>18.3</v>
      </c>
      <c r="I870" s="74">
        <v>10.4</v>
      </c>
      <c r="J870" s="74">
        <v>6.2</v>
      </c>
      <c r="K870" s="74">
        <v>3.9</v>
      </c>
      <c r="L870" s="74">
        <v>2.4</v>
      </c>
      <c r="M870" s="145"/>
      <c r="N870" s="148"/>
      <c r="O870" s="105" t="s">
        <v>57</v>
      </c>
      <c r="P870" s="106"/>
      <c r="Q870" s="107"/>
      <c r="R870" s="58">
        <v>713</v>
      </c>
      <c r="S870" s="59">
        <v>-12.071835699999999</v>
      </c>
      <c r="T870" s="59">
        <v>-49.204850800000003</v>
      </c>
    </row>
    <row r="871" spans="1:20" ht="15" customHeight="1">
      <c r="A871" s="8">
        <v>50</v>
      </c>
      <c r="B871" s="61">
        <v>713.75</v>
      </c>
      <c r="C871" s="72">
        <v>4100</v>
      </c>
      <c r="D871" s="73">
        <v>33</v>
      </c>
      <c r="E871" s="73">
        <v>25</v>
      </c>
      <c r="F871" s="74">
        <v>47.5</v>
      </c>
      <c r="G871" s="74">
        <v>36.9</v>
      </c>
      <c r="H871" s="74">
        <v>22.8</v>
      </c>
      <c r="I871" s="74">
        <v>12.8</v>
      </c>
      <c r="J871" s="74">
        <v>8.1999999999999993</v>
      </c>
      <c r="K871" s="74">
        <v>4.4000000000000004</v>
      </c>
      <c r="L871" s="74">
        <v>2.7</v>
      </c>
      <c r="M871" s="145"/>
      <c r="N871" s="148"/>
      <c r="O871" s="105" t="s">
        <v>57</v>
      </c>
      <c r="P871" s="106"/>
      <c r="Q871" s="107"/>
      <c r="R871" s="58">
        <v>713</v>
      </c>
      <c r="S871" s="59">
        <v>-12.0709173</v>
      </c>
      <c r="T871" s="59">
        <v>-49.204723899999998</v>
      </c>
    </row>
    <row r="872" spans="1:20" ht="15" customHeight="1">
      <c r="A872" s="8">
        <v>50</v>
      </c>
      <c r="B872" s="61">
        <v>713.65</v>
      </c>
      <c r="C872" s="72">
        <v>4100</v>
      </c>
      <c r="D872" s="73">
        <v>33</v>
      </c>
      <c r="E872" s="73">
        <v>25</v>
      </c>
      <c r="F872" s="74">
        <v>58.2</v>
      </c>
      <c r="G872" s="74">
        <v>42.2</v>
      </c>
      <c r="H872" s="74">
        <v>26</v>
      </c>
      <c r="I872" s="74">
        <v>19.5</v>
      </c>
      <c r="J872" s="74">
        <v>10.7</v>
      </c>
      <c r="K872" s="74">
        <v>5</v>
      </c>
      <c r="L872" s="74">
        <v>2.1</v>
      </c>
      <c r="M872" s="145"/>
      <c r="N872" s="148"/>
      <c r="O872" s="105" t="s">
        <v>57</v>
      </c>
      <c r="P872" s="106"/>
      <c r="Q872" s="107"/>
      <c r="R872" s="58">
        <v>713</v>
      </c>
      <c r="S872" s="59">
        <v>-12.069984</v>
      </c>
      <c r="T872" s="59">
        <v>-49.204572400000004</v>
      </c>
    </row>
    <row r="873" spans="1:20" ht="15" customHeight="1">
      <c r="A873" s="8">
        <v>50</v>
      </c>
      <c r="B873" s="61">
        <v>713.55</v>
      </c>
      <c r="C873" s="72">
        <v>4100</v>
      </c>
      <c r="D873" s="73">
        <v>33</v>
      </c>
      <c r="E873" s="73">
        <v>25</v>
      </c>
      <c r="F873" s="74">
        <v>16.100000000000001</v>
      </c>
      <c r="G873" s="74">
        <v>16</v>
      </c>
      <c r="H873" s="74">
        <v>12.4</v>
      </c>
      <c r="I873" s="74">
        <v>9.4</v>
      </c>
      <c r="J873" s="74">
        <v>7.4</v>
      </c>
      <c r="K873" s="74">
        <v>4</v>
      </c>
      <c r="L873" s="74">
        <v>2.6</v>
      </c>
      <c r="M873" s="145"/>
      <c r="N873" s="148"/>
      <c r="O873" s="105" t="s">
        <v>57</v>
      </c>
      <c r="P873" s="106"/>
      <c r="Q873" s="107"/>
      <c r="R873" s="58">
        <v>713</v>
      </c>
      <c r="S873" s="59">
        <v>-12.069204600000001</v>
      </c>
      <c r="T873" s="59">
        <v>-49.204435500000002</v>
      </c>
    </row>
    <row r="874" spans="1:20" ht="15" customHeight="1">
      <c r="A874" s="8">
        <v>50</v>
      </c>
      <c r="B874" s="61">
        <v>713.45</v>
      </c>
      <c r="C874" s="72">
        <v>4100</v>
      </c>
      <c r="D874" s="73">
        <v>33</v>
      </c>
      <c r="E874" s="73">
        <v>25</v>
      </c>
      <c r="F874" s="74">
        <v>33.1</v>
      </c>
      <c r="G874" s="74">
        <v>22.9</v>
      </c>
      <c r="H874" s="74">
        <v>15.6</v>
      </c>
      <c r="I874" s="74">
        <v>11.6</v>
      </c>
      <c r="J874" s="74">
        <v>7</v>
      </c>
      <c r="K874" s="74">
        <v>3.6</v>
      </c>
      <c r="L874" s="74">
        <v>2</v>
      </c>
      <c r="M874" s="145"/>
      <c r="N874" s="148"/>
      <c r="O874" s="105" t="s">
        <v>57</v>
      </c>
      <c r="P874" s="106"/>
      <c r="Q874" s="107"/>
      <c r="R874" s="58">
        <v>713</v>
      </c>
      <c r="S874" s="59">
        <v>-12.0683059</v>
      </c>
      <c r="T874" s="59">
        <v>-49.204281199999997</v>
      </c>
    </row>
    <row r="875" spans="1:20" ht="15" customHeight="1">
      <c r="A875" s="8">
        <v>50</v>
      </c>
      <c r="B875" s="61">
        <v>713.35</v>
      </c>
      <c r="C875" s="72">
        <v>4100</v>
      </c>
      <c r="D875" s="73">
        <v>33</v>
      </c>
      <c r="E875" s="73">
        <v>25</v>
      </c>
      <c r="F875" s="74">
        <v>23.7</v>
      </c>
      <c r="G875" s="74">
        <v>17.3</v>
      </c>
      <c r="H875" s="74">
        <v>12.6</v>
      </c>
      <c r="I875" s="74">
        <v>10.3</v>
      </c>
      <c r="J875" s="74">
        <v>6.9</v>
      </c>
      <c r="K875" s="74">
        <v>3.3</v>
      </c>
      <c r="L875" s="74">
        <v>2.1</v>
      </c>
      <c r="M875" s="145"/>
      <c r="N875" s="148"/>
      <c r="O875" s="105" t="s">
        <v>57</v>
      </c>
      <c r="P875" s="106"/>
      <c r="Q875" s="107"/>
      <c r="R875" s="58">
        <v>713</v>
      </c>
      <c r="S875" s="59">
        <v>-12.0674136</v>
      </c>
      <c r="T875" s="59">
        <v>-49.204133300000002</v>
      </c>
    </row>
    <row r="876" spans="1:20" ht="15" customHeight="1">
      <c r="A876" s="8">
        <v>50</v>
      </c>
      <c r="B876" s="61">
        <v>713.25</v>
      </c>
      <c r="C876" s="72">
        <v>4100</v>
      </c>
      <c r="D876" s="73">
        <v>33</v>
      </c>
      <c r="E876" s="73">
        <v>25</v>
      </c>
      <c r="F876" s="74">
        <v>32.200000000000003</v>
      </c>
      <c r="G876" s="74">
        <v>23.1</v>
      </c>
      <c r="H876" s="74">
        <v>14.9</v>
      </c>
      <c r="I876" s="74">
        <v>10.7</v>
      </c>
      <c r="J876" s="74">
        <v>6.5</v>
      </c>
      <c r="K876" s="74">
        <v>2.8</v>
      </c>
      <c r="L876" s="74">
        <v>2</v>
      </c>
      <c r="M876" s="145"/>
      <c r="N876" s="148"/>
      <c r="O876" s="105" t="s">
        <v>57</v>
      </c>
      <c r="P876" s="106"/>
      <c r="Q876" s="107"/>
      <c r="R876" s="58">
        <v>713</v>
      </c>
      <c r="S876" s="59">
        <v>-12.066596499999999</v>
      </c>
      <c r="T876" s="59">
        <v>-49.203997999999999</v>
      </c>
    </row>
    <row r="877" spans="1:20" ht="15" customHeight="1">
      <c r="A877" s="8">
        <v>50</v>
      </c>
      <c r="B877" s="61">
        <v>713.15</v>
      </c>
      <c r="C877" s="72">
        <v>4100</v>
      </c>
      <c r="D877" s="73">
        <v>33</v>
      </c>
      <c r="E877" s="73">
        <v>25</v>
      </c>
      <c r="F877" s="74">
        <v>54.5</v>
      </c>
      <c r="G877" s="74">
        <v>39.4</v>
      </c>
      <c r="H877" s="74">
        <v>23.6</v>
      </c>
      <c r="I877" s="74">
        <v>14.6</v>
      </c>
      <c r="J877" s="74">
        <v>7.7</v>
      </c>
      <c r="K877" s="74">
        <v>3.3</v>
      </c>
      <c r="L877" s="74">
        <v>1.8</v>
      </c>
      <c r="M877" s="146"/>
      <c r="N877" s="147"/>
      <c r="O877" s="105" t="s">
        <v>57</v>
      </c>
      <c r="P877" s="106"/>
      <c r="Q877" s="107"/>
      <c r="R877" s="58">
        <v>713</v>
      </c>
      <c r="S877" s="59">
        <v>-12.0657158</v>
      </c>
      <c r="T877" s="59">
        <v>-49.203855799999999</v>
      </c>
    </row>
    <row r="878" spans="1:20" ht="15" customHeight="1">
      <c r="A878" s="8">
        <v>50</v>
      </c>
      <c r="B878" s="61">
        <v>712.95</v>
      </c>
      <c r="C878" s="72">
        <v>4100</v>
      </c>
      <c r="D878" s="73">
        <v>33</v>
      </c>
      <c r="E878" s="73">
        <v>25</v>
      </c>
      <c r="F878" s="74">
        <v>56.6</v>
      </c>
      <c r="G878" s="74">
        <v>41.1</v>
      </c>
      <c r="H878" s="74">
        <v>18.2</v>
      </c>
      <c r="I878" s="74">
        <v>13.6</v>
      </c>
      <c r="J878" s="74">
        <v>6.9</v>
      </c>
      <c r="K878" s="74">
        <v>3.5</v>
      </c>
      <c r="L878" s="74">
        <v>2.5</v>
      </c>
      <c r="M878" s="144">
        <v>63</v>
      </c>
      <c r="N878" s="149" t="s">
        <v>363</v>
      </c>
      <c r="O878" s="105" t="s">
        <v>291</v>
      </c>
      <c r="P878" s="106"/>
      <c r="Q878" s="107"/>
      <c r="R878" s="58">
        <v>712</v>
      </c>
      <c r="S878" s="59">
        <v>-12.064397100000001</v>
      </c>
      <c r="T878" s="59">
        <v>-49.203629300000003</v>
      </c>
    </row>
    <row r="879" spans="1:20" ht="15" customHeight="1">
      <c r="A879" s="8">
        <v>50</v>
      </c>
      <c r="B879" s="61">
        <v>712.85</v>
      </c>
      <c r="C879" s="72">
        <v>4100</v>
      </c>
      <c r="D879" s="73">
        <v>33</v>
      </c>
      <c r="E879" s="73">
        <v>25</v>
      </c>
      <c r="F879" s="74">
        <v>53.4</v>
      </c>
      <c r="G879" s="74">
        <v>39.299999999999997</v>
      </c>
      <c r="H879" s="74">
        <v>22.2</v>
      </c>
      <c r="I879" s="74">
        <v>12.9</v>
      </c>
      <c r="J879" s="74">
        <v>6.2</v>
      </c>
      <c r="K879" s="74">
        <v>4.5</v>
      </c>
      <c r="L879" s="74">
        <v>2.1</v>
      </c>
      <c r="M879" s="145"/>
      <c r="N879" s="148"/>
      <c r="O879" s="105" t="s">
        <v>57</v>
      </c>
      <c r="P879" s="106"/>
      <c r="Q879" s="107"/>
      <c r="R879" s="58">
        <v>712</v>
      </c>
      <c r="S879" s="59">
        <v>-12.063549399999999</v>
      </c>
      <c r="T879" s="59">
        <v>-49.203485299999997</v>
      </c>
    </row>
    <row r="880" spans="1:20" ht="15" customHeight="1">
      <c r="A880" s="8">
        <v>50</v>
      </c>
      <c r="B880" s="61">
        <v>712.75</v>
      </c>
      <c r="C880" s="72">
        <v>4100</v>
      </c>
      <c r="D880" s="73">
        <v>33</v>
      </c>
      <c r="E880" s="73">
        <v>25</v>
      </c>
      <c r="F880" s="74">
        <v>30.5</v>
      </c>
      <c r="G880" s="74">
        <v>24.9</v>
      </c>
      <c r="H880" s="74">
        <v>14.4</v>
      </c>
      <c r="I880" s="74">
        <v>8.5</v>
      </c>
      <c r="J880" s="74">
        <v>6.7</v>
      </c>
      <c r="K880" s="74">
        <v>4.0999999999999996</v>
      </c>
      <c r="L880" s="74">
        <v>2.9</v>
      </c>
      <c r="M880" s="145"/>
      <c r="N880" s="148"/>
      <c r="O880" s="105" t="s">
        <v>57</v>
      </c>
      <c r="P880" s="106"/>
      <c r="Q880" s="107"/>
      <c r="R880" s="58">
        <v>712</v>
      </c>
      <c r="S880" s="59">
        <v>-12.0626529</v>
      </c>
      <c r="T880" s="59">
        <v>-49.203349299999999</v>
      </c>
    </row>
    <row r="881" spans="1:20" ht="15" customHeight="1">
      <c r="A881" s="8">
        <v>50</v>
      </c>
      <c r="B881" s="61">
        <v>712.65</v>
      </c>
      <c r="C881" s="72">
        <v>4100</v>
      </c>
      <c r="D881" s="73">
        <v>33</v>
      </c>
      <c r="E881" s="73">
        <v>25</v>
      </c>
      <c r="F881" s="74">
        <v>65.900000000000006</v>
      </c>
      <c r="G881" s="74">
        <v>47.4</v>
      </c>
      <c r="H881" s="74">
        <v>30.6</v>
      </c>
      <c r="I881" s="74">
        <v>19.8</v>
      </c>
      <c r="J881" s="74">
        <v>9.6</v>
      </c>
      <c r="K881" s="74">
        <v>2.8</v>
      </c>
      <c r="L881" s="74">
        <v>1.4</v>
      </c>
      <c r="M881" s="145"/>
      <c r="N881" s="148"/>
      <c r="O881" s="105" t="s">
        <v>57</v>
      </c>
      <c r="P881" s="106"/>
      <c r="Q881" s="107"/>
      <c r="R881" s="58">
        <v>712</v>
      </c>
      <c r="S881" s="59">
        <v>-12.0618409</v>
      </c>
      <c r="T881" s="59">
        <v>-49.2032101</v>
      </c>
    </row>
    <row r="882" spans="1:20" ht="15" customHeight="1">
      <c r="A882" s="8">
        <v>50</v>
      </c>
      <c r="B882" s="61">
        <v>712.55</v>
      </c>
      <c r="C882" s="72">
        <v>4100</v>
      </c>
      <c r="D882" s="73">
        <v>33</v>
      </c>
      <c r="E882" s="73">
        <v>25</v>
      </c>
      <c r="F882" s="74">
        <v>12.9</v>
      </c>
      <c r="G882" s="74">
        <v>10.1</v>
      </c>
      <c r="H882" s="74">
        <v>6.9</v>
      </c>
      <c r="I882" s="74">
        <v>5.3</v>
      </c>
      <c r="J882" s="74">
        <v>3.5</v>
      </c>
      <c r="K882" s="74">
        <v>2.5</v>
      </c>
      <c r="L882" s="74">
        <v>1.2</v>
      </c>
      <c r="M882" s="145"/>
      <c r="N882" s="148"/>
      <c r="O882" s="105" t="s">
        <v>57</v>
      </c>
      <c r="P882" s="106"/>
      <c r="Q882" s="107"/>
      <c r="R882" s="58">
        <v>712</v>
      </c>
      <c r="S882" s="59">
        <v>-12.061054499999999</v>
      </c>
      <c r="T882" s="59">
        <v>-49.203083499999998</v>
      </c>
    </row>
    <row r="883" spans="1:20" ht="15" customHeight="1">
      <c r="A883" s="8">
        <v>50</v>
      </c>
      <c r="B883" s="61">
        <v>712.45</v>
      </c>
      <c r="C883" s="72">
        <v>4100</v>
      </c>
      <c r="D883" s="73">
        <v>33</v>
      </c>
      <c r="E883" s="73">
        <v>25</v>
      </c>
      <c r="F883" s="74">
        <v>58.9</v>
      </c>
      <c r="G883" s="74">
        <v>39.5</v>
      </c>
      <c r="H883" s="74">
        <v>24.1</v>
      </c>
      <c r="I883" s="74">
        <v>16.600000000000001</v>
      </c>
      <c r="J883" s="74">
        <v>10.6</v>
      </c>
      <c r="K883" s="74">
        <v>4.7</v>
      </c>
      <c r="L883" s="74">
        <v>2.4</v>
      </c>
      <c r="M883" s="145"/>
      <c r="N883" s="148"/>
      <c r="O883" s="105" t="s">
        <v>57</v>
      </c>
      <c r="P883" s="106"/>
      <c r="Q883" s="107"/>
      <c r="R883" s="58">
        <v>712</v>
      </c>
      <c r="S883" s="59">
        <v>-12.0600694</v>
      </c>
      <c r="T883" s="59">
        <v>-49.202916899999998</v>
      </c>
    </row>
    <row r="884" spans="1:20" ht="15" customHeight="1">
      <c r="A884" s="8">
        <v>50</v>
      </c>
      <c r="B884" s="61">
        <v>712.35</v>
      </c>
      <c r="C884" s="72">
        <v>4100</v>
      </c>
      <c r="D884" s="73">
        <v>33</v>
      </c>
      <c r="E884" s="73">
        <v>25</v>
      </c>
      <c r="F884" s="74">
        <v>66.8</v>
      </c>
      <c r="G884" s="74">
        <v>55.3</v>
      </c>
      <c r="H884" s="74">
        <v>39.700000000000003</v>
      </c>
      <c r="I884" s="74">
        <v>29</v>
      </c>
      <c r="J884" s="74">
        <v>20.9</v>
      </c>
      <c r="K884" s="74">
        <v>11.9</v>
      </c>
      <c r="L884" s="74">
        <v>2.5</v>
      </c>
      <c r="M884" s="145"/>
      <c r="N884" s="148"/>
      <c r="O884" s="105" t="s">
        <v>57</v>
      </c>
      <c r="P884" s="106"/>
      <c r="Q884" s="107"/>
      <c r="R884" s="58">
        <v>712</v>
      </c>
      <c r="S884" s="59">
        <v>-12.0591188</v>
      </c>
      <c r="T884" s="59">
        <v>-49.202754300000002</v>
      </c>
    </row>
    <row r="885" spans="1:20" ht="15" customHeight="1">
      <c r="A885" s="8">
        <v>50</v>
      </c>
      <c r="B885" s="61">
        <v>712.25</v>
      </c>
      <c r="C885" s="72">
        <v>4100</v>
      </c>
      <c r="D885" s="73">
        <v>33</v>
      </c>
      <c r="E885" s="73">
        <v>25</v>
      </c>
      <c r="F885" s="74">
        <v>30.6</v>
      </c>
      <c r="G885" s="74">
        <v>18</v>
      </c>
      <c r="H885" s="74">
        <v>11.5</v>
      </c>
      <c r="I885" s="74">
        <v>7.8</v>
      </c>
      <c r="J885" s="74">
        <v>5.3</v>
      </c>
      <c r="K885" s="74">
        <v>2.6</v>
      </c>
      <c r="L885" s="74">
        <v>1.9</v>
      </c>
      <c r="M885" s="145"/>
      <c r="N885" s="148"/>
      <c r="O885" s="105" t="s">
        <v>57</v>
      </c>
      <c r="P885" s="106"/>
      <c r="Q885" s="107"/>
      <c r="R885" s="58">
        <v>712</v>
      </c>
      <c r="S885" s="59">
        <v>-12.0582663</v>
      </c>
      <c r="T885" s="59">
        <v>-49.202615100000003</v>
      </c>
    </row>
    <row r="886" spans="1:20" ht="15" customHeight="1">
      <c r="A886" s="8">
        <v>50</v>
      </c>
      <c r="B886" s="61">
        <v>712.15</v>
      </c>
      <c r="C886" s="72">
        <v>4100</v>
      </c>
      <c r="D886" s="73">
        <v>34</v>
      </c>
      <c r="E886" s="73">
        <v>25</v>
      </c>
      <c r="F886" s="74">
        <v>31.2</v>
      </c>
      <c r="G886" s="74">
        <v>24.7</v>
      </c>
      <c r="H886" s="74">
        <v>17</v>
      </c>
      <c r="I886" s="74">
        <v>12</v>
      </c>
      <c r="J886" s="74">
        <v>7.7</v>
      </c>
      <c r="K886" s="74">
        <v>3.7</v>
      </c>
      <c r="L886" s="74">
        <v>2</v>
      </c>
      <c r="M886" s="145"/>
      <c r="N886" s="148"/>
      <c r="O886" s="105" t="s">
        <v>57</v>
      </c>
      <c r="P886" s="106"/>
      <c r="Q886" s="107"/>
      <c r="R886" s="58">
        <v>712</v>
      </c>
      <c r="S886" s="59">
        <v>-12.0572721</v>
      </c>
      <c r="T886" s="59">
        <v>-49.202436499999997</v>
      </c>
    </row>
    <row r="887" spans="1:20" ht="15" customHeight="1">
      <c r="A887" s="8">
        <v>50</v>
      </c>
      <c r="B887" s="61">
        <v>712.05</v>
      </c>
      <c r="C887" s="72">
        <v>4100</v>
      </c>
      <c r="D887" s="73">
        <v>34</v>
      </c>
      <c r="E887" s="73">
        <v>25</v>
      </c>
      <c r="F887" s="74">
        <v>34.700000000000003</v>
      </c>
      <c r="G887" s="74">
        <v>28.1</v>
      </c>
      <c r="H887" s="74">
        <v>18.8</v>
      </c>
      <c r="I887" s="74">
        <v>12.9</v>
      </c>
      <c r="J887" s="74">
        <v>8.5</v>
      </c>
      <c r="K887" s="74">
        <v>3.5</v>
      </c>
      <c r="L887" s="74">
        <v>2.2000000000000002</v>
      </c>
      <c r="M887" s="146"/>
      <c r="N887" s="147"/>
      <c r="O887" s="105" t="s">
        <v>57</v>
      </c>
      <c r="P887" s="106"/>
      <c r="Q887" s="107"/>
      <c r="R887" s="58">
        <v>712</v>
      </c>
      <c r="S887" s="59">
        <v>-12.056393</v>
      </c>
      <c r="T887" s="59">
        <v>-49.202272700000002</v>
      </c>
    </row>
    <row r="888" spans="1:20" ht="15" customHeight="1">
      <c r="A888" s="8">
        <v>50</v>
      </c>
      <c r="B888" s="61">
        <v>711.95</v>
      </c>
      <c r="C888" s="72">
        <v>4100</v>
      </c>
      <c r="D888" s="73">
        <v>34</v>
      </c>
      <c r="E888" s="73">
        <v>25</v>
      </c>
      <c r="F888" s="74">
        <v>13.1</v>
      </c>
      <c r="G888" s="74">
        <v>10.9</v>
      </c>
      <c r="H888" s="74">
        <v>7.9</v>
      </c>
      <c r="I888" s="74">
        <v>6</v>
      </c>
      <c r="J888" s="74">
        <v>4.2</v>
      </c>
      <c r="K888" s="74">
        <v>2.8</v>
      </c>
      <c r="L888" s="74">
        <v>1.5</v>
      </c>
      <c r="M888" s="144">
        <v>44</v>
      </c>
      <c r="N888" s="149" t="s">
        <v>363</v>
      </c>
      <c r="O888" s="105" t="s">
        <v>292</v>
      </c>
      <c r="P888" s="106"/>
      <c r="Q888" s="107"/>
      <c r="R888" s="58">
        <v>711</v>
      </c>
      <c r="S888" s="59">
        <v>-12.0548856</v>
      </c>
      <c r="T888" s="59">
        <v>-49.202021899999998</v>
      </c>
    </row>
    <row r="889" spans="1:20" ht="15" customHeight="1">
      <c r="A889" s="8">
        <v>50</v>
      </c>
      <c r="B889" s="61">
        <v>711.85</v>
      </c>
      <c r="C889" s="72">
        <v>4100</v>
      </c>
      <c r="D889" s="73">
        <v>34</v>
      </c>
      <c r="E889" s="73">
        <v>25</v>
      </c>
      <c r="F889" s="74">
        <v>40.299999999999997</v>
      </c>
      <c r="G889" s="74">
        <v>31.7</v>
      </c>
      <c r="H889" s="74">
        <v>19.8</v>
      </c>
      <c r="I889" s="74">
        <v>10.4</v>
      </c>
      <c r="J889" s="74">
        <v>6.9</v>
      </c>
      <c r="K889" s="74">
        <v>2.7</v>
      </c>
      <c r="L889" s="74">
        <v>1.6</v>
      </c>
      <c r="M889" s="145"/>
      <c r="N889" s="148"/>
      <c r="O889" s="105" t="s">
        <v>57</v>
      </c>
      <c r="P889" s="106"/>
      <c r="Q889" s="107"/>
      <c r="R889" s="58">
        <v>711</v>
      </c>
      <c r="S889" s="59">
        <v>-12.0538525</v>
      </c>
      <c r="T889" s="59">
        <v>-49.201847299999997</v>
      </c>
    </row>
    <row r="890" spans="1:20" ht="15" customHeight="1">
      <c r="A890" s="8">
        <v>50</v>
      </c>
      <c r="B890" s="61">
        <v>711.75</v>
      </c>
      <c r="C890" s="72">
        <v>4100</v>
      </c>
      <c r="D890" s="73">
        <v>34</v>
      </c>
      <c r="E890" s="73">
        <v>25</v>
      </c>
      <c r="F890" s="74">
        <v>10.1</v>
      </c>
      <c r="G890" s="74">
        <v>7.9</v>
      </c>
      <c r="H890" s="74">
        <v>5.5</v>
      </c>
      <c r="I890" s="74">
        <v>4.3</v>
      </c>
      <c r="J890" s="74">
        <v>3.1</v>
      </c>
      <c r="K890" s="74">
        <v>1.9</v>
      </c>
      <c r="L890" s="74">
        <v>1.2</v>
      </c>
      <c r="M890" s="145"/>
      <c r="N890" s="148"/>
      <c r="O890" s="105" t="s">
        <v>57</v>
      </c>
      <c r="P890" s="106"/>
      <c r="Q890" s="107"/>
      <c r="R890" s="58">
        <v>711</v>
      </c>
      <c r="S890" s="59">
        <v>-12.053091200000001</v>
      </c>
      <c r="T890" s="59">
        <v>-49.201712999999998</v>
      </c>
    </row>
    <row r="891" spans="1:20" ht="15" customHeight="1">
      <c r="A891" s="8">
        <v>50</v>
      </c>
      <c r="B891" s="61">
        <v>711.65</v>
      </c>
      <c r="C891" s="72">
        <v>4100</v>
      </c>
      <c r="D891" s="73">
        <v>34</v>
      </c>
      <c r="E891" s="73">
        <v>25</v>
      </c>
      <c r="F891" s="74">
        <v>12.2</v>
      </c>
      <c r="G891" s="74">
        <v>9.8000000000000007</v>
      </c>
      <c r="H891" s="74">
        <v>6.9</v>
      </c>
      <c r="I891" s="74">
        <v>5.2</v>
      </c>
      <c r="J891" s="74">
        <v>3.8</v>
      </c>
      <c r="K891" s="74">
        <v>2.2999999999999998</v>
      </c>
      <c r="L891" s="74">
        <v>1.5</v>
      </c>
      <c r="M891" s="145"/>
      <c r="N891" s="148"/>
      <c r="O891" s="105" t="s">
        <v>57</v>
      </c>
      <c r="P891" s="106"/>
      <c r="Q891" s="107"/>
      <c r="R891" s="58">
        <v>711</v>
      </c>
      <c r="S891" s="59">
        <v>-12.0521788</v>
      </c>
      <c r="T891" s="59">
        <v>-49.201554000000002</v>
      </c>
    </row>
    <row r="892" spans="1:20" ht="15" customHeight="1">
      <c r="A892" s="8">
        <v>50</v>
      </c>
      <c r="B892" s="61">
        <v>711.55</v>
      </c>
      <c r="C892" s="72">
        <v>4100</v>
      </c>
      <c r="D892" s="73">
        <v>34</v>
      </c>
      <c r="E892" s="73">
        <v>25</v>
      </c>
      <c r="F892" s="74">
        <v>37.799999999999997</v>
      </c>
      <c r="G892" s="74">
        <v>30.3</v>
      </c>
      <c r="H892" s="74">
        <v>15.3</v>
      </c>
      <c r="I892" s="74">
        <v>6.9</v>
      </c>
      <c r="J892" s="74">
        <v>4.3</v>
      </c>
      <c r="K892" s="74">
        <v>2.2000000000000002</v>
      </c>
      <c r="L892" s="74">
        <v>1.6</v>
      </c>
      <c r="M892" s="145"/>
      <c r="N892" s="148"/>
      <c r="O892" s="105" t="s">
        <v>57</v>
      </c>
      <c r="P892" s="106"/>
      <c r="Q892" s="107"/>
      <c r="R892" s="58">
        <v>711</v>
      </c>
      <c r="S892" s="59">
        <v>-12.051250899999999</v>
      </c>
      <c r="T892" s="59">
        <v>-49.201399100000003</v>
      </c>
    </row>
    <row r="893" spans="1:20" ht="15" customHeight="1">
      <c r="A893" s="8">
        <v>50</v>
      </c>
      <c r="B893" s="61">
        <v>711.45</v>
      </c>
      <c r="C893" s="72">
        <v>4100</v>
      </c>
      <c r="D893" s="73">
        <v>34</v>
      </c>
      <c r="E893" s="73">
        <v>25</v>
      </c>
      <c r="F893" s="74">
        <v>21.7</v>
      </c>
      <c r="G893" s="74">
        <v>15.3</v>
      </c>
      <c r="H893" s="74">
        <v>10.7</v>
      </c>
      <c r="I893" s="74">
        <v>7.5</v>
      </c>
      <c r="J893" s="74">
        <v>5</v>
      </c>
      <c r="K893" s="74">
        <v>2.4</v>
      </c>
      <c r="L893" s="74">
        <v>1.5</v>
      </c>
      <c r="M893" s="145"/>
      <c r="N893" s="148"/>
      <c r="O893" s="105" t="s">
        <v>57</v>
      </c>
      <c r="P893" s="106"/>
      <c r="Q893" s="107"/>
      <c r="R893" s="58">
        <v>711</v>
      </c>
      <c r="S893" s="59">
        <v>-12.050469700000001</v>
      </c>
      <c r="T893" s="59">
        <v>-49.201265300000003</v>
      </c>
    </row>
    <row r="894" spans="1:20" ht="15" customHeight="1">
      <c r="A894" s="8">
        <v>50</v>
      </c>
      <c r="B894" s="61">
        <v>711.35</v>
      </c>
      <c r="C894" s="72">
        <v>4100</v>
      </c>
      <c r="D894" s="73">
        <v>34</v>
      </c>
      <c r="E894" s="73">
        <v>25</v>
      </c>
      <c r="F894" s="74">
        <v>34.5</v>
      </c>
      <c r="G894" s="74">
        <v>28.2</v>
      </c>
      <c r="H894" s="74">
        <v>21</v>
      </c>
      <c r="I894" s="74">
        <v>14</v>
      </c>
      <c r="J894" s="74">
        <v>7.2</v>
      </c>
      <c r="K894" s="74">
        <v>2.8</v>
      </c>
      <c r="L894" s="74">
        <v>2</v>
      </c>
      <c r="M894" s="145"/>
      <c r="N894" s="148"/>
      <c r="O894" s="105" t="s">
        <v>57</v>
      </c>
      <c r="P894" s="106"/>
      <c r="Q894" s="107"/>
      <c r="R894" s="58">
        <v>711</v>
      </c>
      <c r="S894" s="59">
        <v>-12.049507200000001</v>
      </c>
      <c r="T894" s="59">
        <v>-49.201106099999997</v>
      </c>
    </row>
    <row r="895" spans="1:20" ht="15" customHeight="1">
      <c r="A895" s="8">
        <v>50</v>
      </c>
      <c r="B895" s="61">
        <v>711.25</v>
      </c>
      <c r="C895" s="72">
        <v>4100</v>
      </c>
      <c r="D895" s="73">
        <v>33</v>
      </c>
      <c r="E895" s="73">
        <v>25</v>
      </c>
      <c r="F895" s="74">
        <v>29.5</v>
      </c>
      <c r="G895" s="74">
        <v>21.8</v>
      </c>
      <c r="H895" s="74">
        <v>14.8</v>
      </c>
      <c r="I895" s="74">
        <v>10.6</v>
      </c>
      <c r="J895" s="74">
        <v>6.6</v>
      </c>
      <c r="K895" s="74">
        <v>2.9</v>
      </c>
      <c r="L895" s="74">
        <v>1.8</v>
      </c>
      <c r="M895" s="145"/>
      <c r="N895" s="148"/>
      <c r="O895" s="105" t="s">
        <v>57</v>
      </c>
      <c r="P895" s="106"/>
      <c r="Q895" s="107"/>
      <c r="R895" s="58">
        <v>711</v>
      </c>
      <c r="S895" s="59">
        <v>-12.0486127</v>
      </c>
      <c r="T895" s="59">
        <v>-49.2009525</v>
      </c>
    </row>
    <row r="896" spans="1:20" ht="15" customHeight="1">
      <c r="A896" s="8">
        <v>50</v>
      </c>
      <c r="B896" s="61">
        <v>711.15</v>
      </c>
      <c r="C896" s="72">
        <v>4100</v>
      </c>
      <c r="D896" s="73">
        <v>33</v>
      </c>
      <c r="E896" s="73">
        <v>25</v>
      </c>
      <c r="F896" s="74">
        <v>62.7</v>
      </c>
      <c r="G896" s="74">
        <v>41.1</v>
      </c>
      <c r="H896" s="74">
        <v>15.3</v>
      </c>
      <c r="I896" s="74">
        <v>10.3</v>
      </c>
      <c r="J896" s="74">
        <v>3.8</v>
      </c>
      <c r="K896" s="74">
        <v>2.2000000000000002</v>
      </c>
      <c r="L896" s="74">
        <v>1.6</v>
      </c>
      <c r="M896" s="145"/>
      <c r="N896" s="148"/>
      <c r="O896" s="105" t="s">
        <v>57</v>
      </c>
      <c r="P896" s="106"/>
      <c r="Q896" s="107"/>
      <c r="R896" s="58">
        <v>711</v>
      </c>
      <c r="S896" s="59">
        <v>-12.0477858</v>
      </c>
      <c r="T896" s="59">
        <v>-49.200815200000001</v>
      </c>
    </row>
    <row r="897" spans="1:20" ht="15" customHeight="1">
      <c r="A897" s="8">
        <v>50</v>
      </c>
      <c r="B897" s="61">
        <v>711.05</v>
      </c>
      <c r="C897" s="72">
        <v>4100</v>
      </c>
      <c r="D897" s="73">
        <v>33</v>
      </c>
      <c r="E897" s="73">
        <v>25</v>
      </c>
      <c r="F897" s="74">
        <v>15.3</v>
      </c>
      <c r="G897" s="74">
        <v>11.9</v>
      </c>
      <c r="H897" s="74">
        <v>8.8000000000000007</v>
      </c>
      <c r="I897" s="74">
        <v>6.8</v>
      </c>
      <c r="J897" s="74">
        <v>4.8</v>
      </c>
      <c r="K897" s="74">
        <v>2.6</v>
      </c>
      <c r="L897" s="74">
        <v>1.6</v>
      </c>
      <c r="M897" s="146"/>
      <c r="N897" s="147"/>
      <c r="O897" s="105" t="s">
        <v>57</v>
      </c>
      <c r="P897" s="106"/>
      <c r="Q897" s="107"/>
      <c r="R897" s="58">
        <v>711</v>
      </c>
      <c r="S897" s="59">
        <v>-12.046753499999999</v>
      </c>
      <c r="T897" s="59">
        <v>-49.200639700000004</v>
      </c>
    </row>
    <row r="898" spans="1:20" ht="15" customHeight="1">
      <c r="A898" s="8">
        <v>50</v>
      </c>
      <c r="B898" s="61">
        <v>710.95</v>
      </c>
      <c r="C898" s="72">
        <v>4100</v>
      </c>
      <c r="D898" s="73">
        <v>33</v>
      </c>
      <c r="E898" s="73">
        <v>25</v>
      </c>
      <c r="F898" s="74">
        <v>42.2</v>
      </c>
      <c r="G898" s="74">
        <v>35.6</v>
      </c>
      <c r="H898" s="74">
        <v>21.6</v>
      </c>
      <c r="I898" s="74">
        <v>16.8</v>
      </c>
      <c r="J898" s="74">
        <v>10.199999999999999</v>
      </c>
      <c r="K898" s="74">
        <v>4.7</v>
      </c>
      <c r="L898" s="74">
        <v>2.4</v>
      </c>
      <c r="M898" s="144">
        <v>37</v>
      </c>
      <c r="N898" s="149" t="s">
        <v>363</v>
      </c>
      <c r="O898" s="105" t="s">
        <v>293</v>
      </c>
      <c r="P898" s="106"/>
      <c r="Q898" s="107"/>
      <c r="R898" s="58">
        <v>710</v>
      </c>
      <c r="S898" s="59">
        <v>-12.0458485</v>
      </c>
      <c r="T898" s="59">
        <v>-49.200490899999998</v>
      </c>
    </row>
    <row r="899" spans="1:20" ht="15" customHeight="1">
      <c r="A899" s="8">
        <v>50</v>
      </c>
      <c r="B899" s="61">
        <v>710.85</v>
      </c>
      <c r="C899" s="72">
        <v>4100</v>
      </c>
      <c r="D899" s="73">
        <v>33</v>
      </c>
      <c r="E899" s="73">
        <v>25</v>
      </c>
      <c r="F899" s="74">
        <v>26.4</v>
      </c>
      <c r="G899" s="74">
        <v>21.9</v>
      </c>
      <c r="H899" s="74">
        <v>16.3</v>
      </c>
      <c r="I899" s="74">
        <v>12.8</v>
      </c>
      <c r="J899" s="74">
        <v>8.8000000000000007</v>
      </c>
      <c r="K899" s="74">
        <v>4.4000000000000004</v>
      </c>
      <c r="L899" s="74">
        <v>2.5</v>
      </c>
      <c r="M899" s="145"/>
      <c r="N899" s="148"/>
      <c r="O899" s="105" t="s">
        <v>57</v>
      </c>
      <c r="P899" s="106"/>
      <c r="Q899" s="107"/>
      <c r="R899" s="58">
        <v>710</v>
      </c>
      <c r="S899" s="59">
        <v>-12.0450842</v>
      </c>
      <c r="T899" s="59">
        <v>-49.2003609</v>
      </c>
    </row>
    <row r="900" spans="1:20" ht="15" customHeight="1">
      <c r="A900" s="8">
        <v>50</v>
      </c>
      <c r="B900" s="61">
        <v>710.75</v>
      </c>
      <c r="C900" s="72">
        <v>4100</v>
      </c>
      <c r="D900" s="73">
        <v>33</v>
      </c>
      <c r="E900" s="73">
        <v>25</v>
      </c>
      <c r="F900" s="74">
        <v>12.7</v>
      </c>
      <c r="G900" s="74">
        <v>9.1999999999999993</v>
      </c>
      <c r="H900" s="74">
        <v>7.2</v>
      </c>
      <c r="I900" s="74">
        <v>5.3</v>
      </c>
      <c r="J900" s="74">
        <v>3.9</v>
      </c>
      <c r="K900" s="74">
        <v>1.9</v>
      </c>
      <c r="L900" s="74">
        <v>0.9</v>
      </c>
      <c r="M900" s="145"/>
      <c r="N900" s="148"/>
      <c r="O900" s="105" t="s">
        <v>57</v>
      </c>
      <c r="P900" s="106"/>
      <c r="Q900" s="107"/>
      <c r="R900" s="58">
        <v>710</v>
      </c>
      <c r="S900" s="59">
        <v>-12.044237600000001</v>
      </c>
      <c r="T900" s="59">
        <v>-49.200209700000002</v>
      </c>
    </row>
    <row r="901" spans="1:20" ht="15" customHeight="1">
      <c r="A901" s="8">
        <v>50</v>
      </c>
      <c r="B901" s="61">
        <v>710.65</v>
      </c>
      <c r="C901" s="72">
        <v>4100</v>
      </c>
      <c r="D901" s="73">
        <v>33</v>
      </c>
      <c r="E901" s="73">
        <v>25</v>
      </c>
      <c r="F901" s="74">
        <v>23.6</v>
      </c>
      <c r="G901" s="74">
        <v>17.600000000000001</v>
      </c>
      <c r="H901" s="74">
        <v>12.1</v>
      </c>
      <c r="I901" s="74">
        <v>8.8000000000000007</v>
      </c>
      <c r="J901" s="74">
        <v>5.8</v>
      </c>
      <c r="K901" s="74">
        <v>2.7</v>
      </c>
      <c r="L901" s="74">
        <v>1.4</v>
      </c>
      <c r="M901" s="145"/>
      <c r="N901" s="148"/>
      <c r="O901" s="105" t="s">
        <v>57</v>
      </c>
      <c r="P901" s="106"/>
      <c r="Q901" s="107"/>
      <c r="R901" s="58">
        <v>710</v>
      </c>
      <c r="S901" s="59">
        <v>-12.043275</v>
      </c>
      <c r="T901" s="59">
        <v>-49.200049300000003</v>
      </c>
    </row>
    <row r="902" spans="1:20" ht="15" customHeight="1">
      <c r="A902" s="8">
        <v>50</v>
      </c>
      <c r="B902" s="61">
        <v>710.55</v>
      </c>
      <c r="C902" s="72">
        <v>4100</v>
      </c>
      <c r="D902" s="73">
        <v>33</v>
      </c>
      <c r="E902" s="73">
        <v>25</v>
      </c>
      <c r="F902" s="74">
        <v>40.5</v>
      </c>
      <c r="G902" s="74">
        <v>26.8</v>
      </c>
      <c r="H902" s="74">
        <v>17.399999999999999</v>
      </c>
      <c r="I902" s="74">
        <v>11</v>
      </c>
      <c r="J902" s="74">
        <v>5.4</v>
      </c>
      <c r="K902" s="74">
        <v>2.9</v>
      </c>
      <c r="L902" s="74">
        <v>2.2000000000000002</v>
      </c>
      <c r="M902" s="145"/>
      <c r="N902" s="148"/>
      <c r="O902" s="105" t="s">
        <v>57</v>
      </c>
      <c r="P902" s="106"/>
      <c r="Q902" s="107"/>
      <c r="R902" s="58">
        <v>710</v>
      </c>
      <c r="S902" s="59">
        <v>-12.0422596</v>
      </c>
      <c r="T902" s="59">
        <v>-49.199875499999997</v>
      </c>
    </row>
    <row r="903" spans="1:20" ht="15" customHeight="1">
      <c r="A903" s="8">
        <v>50</v>
      </c>
      <c r="B903" s="61">
        <v>710.45</v>
      </c>
      <c r="C903" s="72">
        <v>4100</v>
      </c>
      <c r="D903" s="73">
        <v>33</v>
      </c>
      <c r="E903" s="73">
        <v>25</v>
      </c>
      <c r="F903" s="74">
        <v>16.3</v>
      </c>
      <c r="G903" s="74">
        <v>13.5</v>
      </c>
      <c r="H903" s="74">
        <v>9.8000000000000007</v>
      </c>
      <c r="I903" s="74">
        <v>7.3</v>
      </c>
      <c r="J903" s="74">
        <v>5.0999999999999996</v>
      </c>
      <c r="K903" s="74">
        <v>2.9</v>
      </c>
      <c r="L903" s="74">
        <v>1.5</v>
      </c>
      <c r="M903" s="145"/>
      <c r="N903" s="148"/>
      <c r="O903" s="105" t="s">
        <v>57</v>
      </c>
      <c r="P903" s="106"/>
      <c r="Q903" s="107"/>
      <c r="R903" s="58">
        <v>710</v>
      </c>
      <c r="S903" s="59">
        <v>-12.041358799999999</v>
      </c>
      <c r="T903" s="59">
        <v>-49.199719899999998</v>
      </c>
    </row>
    <row r="904" spans="1:20" ht="15" customHeight="1">
      <c r="A904" s="8">
        <v>50</v>
      </c>
      <c r="B904" s="61">
        <v>710.35</v>
      </c>
      <c r="C904" s="72">
        <v>4100</v>
      </c>
      <c r="D904" s="73">
        <v>33</v>
      </c>
      <c r="E904" s="73">
        <v>25</v>
      </c>
      <c r="F904" s="74">
        <v>27.5</v>
      </c>
      <c r="G904" s="74">
        <v>21.5</v>
      </c>
      <c r="H904" s="74">
        <v>14.8</v>
      </c>
      <c r="I904" s="74">
        <v>11</v>
      </c>
      <c r="J904" s="74">
        <v>7</v>
      </c>
      <c r="K904" s="74">
        <v>3</v>
      </c>
      <c r="L904" s="74">
        <v>1.5</v>
      </c>
      <c r="M904" s="145"/>
      <c r="N904" s="148"/>
      <c r="O904" s="105" t="s">
        <v>57</v>
      </c>
      <c r="P904" s="106"/>
      <c r="Q904" s="107"/>
      <c r="R904" s="58">
        <v>710</v>
      </c>
      <c r="S904" s="59">
        <v>-12.040479400000001</v>
      </c>
      <c r="T904" s="59">
        <v>-49.199572500000002</v>
      </c>
    </row>
    <row r="905" spans="1:20" ht="15" customHeight="1">
      <c r="A905" s="8">
        <v>50</v>
      </c>
      <c r="B905" s="61">
        <v>710.25</v>
      </c>
      <c r="C905" s="72">
        <v>4100</v>
      </c>
      <c r="D905" s="73">
        <v>33</v>
      </c>
      <c r="E905" s="73">
        <v>25</v>
      </c>
      <c r="F905" s="74">
        <v>17.3</v>
      </c>
      <c r="G905" s="74">
        <v>14.2</v>
      </c>
      <c r="H905" s="74">
        <v>10.4</v>
      </c>
      <c r="I905" s="74">
        <v>8</v>
      </c>
      <c r="J905" s="74">
        <v>5.9</v>
      </c>
      <c r="K905" s="74">
        <v>3.6</v>
      </c>
      <c r="L905" s="74">
        <v>2.1</v>
      </c>
      <c r="M905" s="145"/>
      <c r="N905" s="148"/>
      <c r="O905" s="105" t="s">
        <v>57</v>
      </c>
      <c r="P905" s="106"/>
      <c r="Q905" s="107"/>
      <c r="R905" s="58">
        <v>710</v>
      </c>
      <c r="S905" s="59">
        <v>-12.0396071</v>
      </c>
      <c r="T905" s="59">
        <v>-49.199426000000003</v>
      </c>
    </row>
    <row r="906" spans="1:20" ht="15" customHeight="1">
      <c r="A906" s="8">
        <v>50</v>
      </c>
      <c r="B906" s="61">
        <v>710.15</v>
      </c>
      <c r="C906" s="72">
        <v>4100</v>
      </c>
      <c r="D906" s="73">
        <v>33</v>
      </c>
      <c r="E906" s="73">
        <v>25</v>
      </c>
      <c r="F906" s="74">
        <v>35.4</v>
      </c>
      <c r="G906" s="74">
        <v>26.4</v>
      </c>
      <c r="H906" s="74">
        <v>17.399999999999999</v>
      </c>
      <c r="I906" s="74">
        <v>11.5</v>
      </c>
      <c r="J906" s="74">
        <v>7.1</v>
      </c>
      <c r="K906" s="74">
        <v>3.3</v>
      </c>
      <c r="L906" s="74">
        <v>2.1</v>
      </c>
      <c r="M906" s="145"/>
      <c r="N906" s="148"/>
      <c r="O906" s="105" t="s">
        <v>57</v>
      </c>
      <c r="P906" s="106"/>
      <c r="Q906" s="107"/>
      <c r="R906" s="58">
        <v>710</v>
      </c>
      <c r="S906" s="59">
        <v>-12.038777899999999</v>
      </c>
      <c r="T906" s="59">
        <v>-49.199291700000003</v>
      </c>
    </row>
    <row r="907" spans="1:20" ht="15" customHeight="1">
      <c r="A907" s="8">
        <v>50</v>
      </c>
      <c r="B907" s="61">
        <v>710.05</v>
      </c>
      <c r="C907" s="72">
        <v>4100</v>
      </c>
      <c r="D907" s="73">
        <v>33</v>
      </c>
      <c r="E907" s="73">
        <v>25</v>
      </c>
      <c r="F907" s="74">
        <v>30.8</v>
      </c>
      <c r="G907" s="74">
        <v>21.9</v>
      </c>
      <c r="H907" s="74">
        <v>15.1</v>
      </c>
      <c r="I907" s="74">
        <v>10.9</v>
      </c>
      <c r="J907" s="74">
        <v>7.1</v>
      </c>
      <c r="K907" s="74">
        <v>4</v>
      </c>
      <c r="L907" s="74">
        <v>2.7</v>
      </c>
      <c r="M907" s="146"/>
      <c r="N907" s="147"/>
      <c r="O907" s="105" t="s">
        <v>57</v>
      </c>
      <c r="P907" s="106"/>
      <c r="Q907" s="107"/>
      <c r="R907" s="58">
        <v>710</v>
      </c>
      <c r="S907" s="59">
        <v>-12.037796699999999</v>
      </c>
      <c r="T907" s="59">
        <v>-49.199131700000002</v>
      </c>
    </row>
    <row r="908" spans="1:20" ht="15" customHeight="1">
      <c r="A908" s="8">
        <v>50</v>
      </c>
      <c r="B908" s="61">
        <v>709.95</v>
      </c>
      <c r="C908" s="72">
        <v>4100</v>
      </c>
      <c r="D908" s="73">
        <v>33</v>
      </c>
      <c r="E908" s="73">
        <v>25</v>
      </c>
      <c r="F908" s="74">
        <v>10.9</v>
      </c>
      <c r="G908" s="74">
        <v>10.199999999999999</v>
      </c>
      <c r="H908" s="74">
        <v>7.8</v>
      </c>
      <c r="I908" s="74">
        <v>6.2</v>
      </c>
      <c r="J908" s="74">
        <v>4.5</v>
      </c>
      <c r="K908" s="74">
        <v>2.5</v>
      </c>
      <c r="L908" s="74">
        <v>1.7</v>
      </c>
      <c r="M908" s="144">
        <v>49</v>
      </c>
      <c r="N908" s="149" t="s">
        <v>363</v>
      </c>
      <c r="O908" s="105" t="s">
        <v>294</v>
      </c>
      <c r="P908" s="106"/>
      <c r="Q908" s="107"/>
      <c r="R908" s="58">
        <v>709</v>
      </c>
      <c r="S908" s="59">
        <v>-12.037030100000001</v>
      </c>
      <c r="T908" s="59">
        <v>-49.199074199999998</v>
      </c>
    </row>
    <row r="909" spans="1:20" ht="15" customHeight="1">
      <c r="A909" s="8">
        <v>50</v>
      </c>
      <c r="B909" s="61">
        <v>709.85</v>
      </c>
      <c r="C909" s="72">
        <v>4100</v>
      </c>
      <c r="D909" s="73">
        <v>33</v>
      </c>
      <c r="E909" s="73">
        <v>25</v>
      </c>
      <c r="F909" s="74">
        <v>16.3</v>
      </c>
      <c r="G909" s="74">
        <v>12.8</v>
      </c>
      <c r="H909" s="74">
        <v>9.3000000000000007</v>
      </c>
      <c r="I909" s="74">
        <v>7.2</v>
      </c>
      <c r="J909" s="74">
        <v>5</v>
      </c>
      <c r="K909" s="74">
        <v>2.9</v>
      </c>
      <c r="L909" s="74">
        <v>2</v>
      </c>
      <c r="M909" s="145"/>
      <c r="N909" s="148"/>
      <c r="O909" s="105" t="s">
        <v>57</v>
      </c>
      <c r="P909" s="106"/>
      <c r="Q909" s="107"/>
      <c r="R909" s="58">
        <v>709</v>
      </c>
      <c r="S909" s="59">
        <v>-12.036318899999999</v>
      </c>
      <c r="T909" s="59">
        <v>-49.199069700000003</v>
      </c>
    </row>
    <row r="910" spans="1:20" ht="15" customHeight="1">
      <c r="A910" s="8">
        <v>50</v>
      </c>
      <c r="B910" s="61">
        <v>709.75</v>
      </c>
      <c r="C910" s="72">
        <v>4100</v>
      </c>
      <c r="D910" s="73">
        <v>33</v>
      </c>
      <c r="E910" s="73">
        <v>25</v>
      </c>
      <c r="F910" s="74">
        <v>31.4</v>
      </c>
      <c r="G910" s="74">
        <v>18.5</v>
      </c>
      <c r="H910" s="74">
        <v>13</v>
      </c>
      <c r="I910" s="74">
        <v>9.1999999999999993</v>
      </c>
      <c r="J910" s="74">
        <v>5.9</v>
      </c>
      <c r="K910" s="74">
        <v>3.2</v>
      </c>
      <c r="L910" s="74">
        <v>2.5</v>
      </c>
      <c r="M910" s="145"/>
      <c r="N910" s="148"/>
      <c r="O910" s="105" t="s">
        <v>57</v>
      </c>
      <c r="P910" s="106"/>
      <c r="Q910" s="107"/>
      <c r="R910" s="58">
        <v>709</v>
      </c>
      <c r="S910" s="59">
        <v>-12.035182000000001</v>
      </c>
      <c r="T910" s="59">
        <v>-49.199118900000002</v>
      </c>
    </row>
    <row r="911" spans="1:20" ht="15" customHeight="1">
      <c r="A911" s="8">
        <v>50</v>
      </c>
      <c r="B911" s="61">
        <v>709.65</v>
      </c>
      <c r="C911" s="72">
        <v>4100</v>
      </c>
      <c r="D911" s="73">
        <v>33</v>
      </c>
      <c r="E911" s="73">
        <v>25</v>
      </c>
      <c r="F911" s="74">
        <v>38</v>
      </c>
      <c r="G911" s="74">
        <v>29.1</v>
      </c>
      <c r="H911" s="74">
        <v>18.2</v>
      </c>
      <c r="I911" s="74">
        <v>8.1999999999999993</v>
      </c>
      <c r="J911" s="74">
        <v>5.8</v>
      </c>
      <c r="K911" s="74">
        <v>2.4</v>
      </c>
      <c r="L911" s="74">
        <v>2.2000000000000002</v>
      </c>
      <c r="M911" s="145"/>
      <c r="N911" s="148"/>
      <c r="O911" s="105" t="s">
        <v>57</v>
      </c>
      <c r="P911" s="106"/>
      <c r="Q911" s="107"/>
      <c r="R911" s="58">
        <v>709</v>
      </c>
      <c r="S911" s="59">
        <v>-12.034134099999999</v>
      </c>
      <c r="T911" s="59">
        <v>-49.199179999999998</v>
      </c>
    </row>
    <row r="912" spans="1:20" ht="15" customHeight="1">
      <c r="A912" s="8">
        <v>50</v>
      </c>
      <c r="B912" s="61">
        <v>709.55</v>
      </c>
      <c r="C912" s="72">
        <v>4100</v>
      </c>
      <c r="D912" s="73">
        <v>33</v>
      </c>
      <c r="E912" s="73">
        <v>25</v>
      </c>
      <c r="F912" s="74">
        <v>43.5</v>
      </c>
      <c r="G912" s="74">
        <v>28.9</v>
      </c>
      <c r="H912" s="74">
        <v>18.3</v>
      </c>
      <c r="I912" s="74">
        <v>12.2</v>
      </c>
      <c r="J912" s="74">
        <v>7.7</v>
      </c>
      <c r="K912" s="74">
        <v>3.8</v>
      </c>
      <c r="L912" s="74">
        <v>2.2000000000000002</v>
      </c>
      <c r="M912" s="145"/>
      <c r="N912" s="148"/>
      <c r="O912" s="105" t="s">
        <v>57</v>
      </c>
      <c r="P912" s="106"/>
      <c r="Q912" s="107"/>
      <c r="R912" s="58">
        <v>709</v>
      </c>
      <c r="S912" s="59">
        <v>-12.0333574</v>
      </c>
      <c r="T912" s="59">
        <v>-49.199227700000002</v>
      </c>
    </row>
    <row r="913" spans="1:20" ht="15" customHeight="1">
      <c r="A913" s="8">
        <v>50</v>
      </c>
      <c r="B913" s="61">
        <v>709.45</v>
      </c>
      <c r="C913" s="72">
        <v>4100</v>
      </c>
      <c r="D913" s="73">
        <v>33</v>
      </c>
      <c r="E913" s="73">
        <v>25</v>
      </c>
      <c r="F913" s="74">
        <v>45.5</v>
      </c>
      <c r="G913" s="74">
        <v>37.299999999999997</v>
      </c>
      <c r="H913" s="74">
        <v>25.6</v>
      </c>
      <c r="I913" s="74">
        <v>17.100000000000001</v>
      </c>
      <c r="J913" s="74">
        <v>9.5</v>
      </c>
      <c r="K913" s="74">
        <v>3.7</v>
      </c>
      <c r="L913" s="74">
        <v>2.2000000000000002</v>
      </c>
      <c r="M913" s="145"/>
      <c r="N913" s="148"/>
      <c r="O913" s="105" t="s">
        <v>57</v>
      </c>
      <c r="P913" s="106"/>
      <c r="Q913" s="107"/>
      <c r="R913" s="58">
        <v>709</v>
      </c>
      <c r="S913" s="59">
        <v>-12.032453500000001</v>
      </c>
      <c r="T913" s="59">
        <v>-49.199291100000003</v>
      </c>
    </row>
    <row r="914" spans="1:20" ht="15" customHeight="1">
      <c r="A914" s="8">
        <v>50</v>
      </c>
      <c r="B914" s="61">
        <v>709.35</v>
      </c>
      <c r="C914" s="72">
        <v>4100</v>
      </c>
      <c r="D914" s="73">
        <v>33</v>
      </c>
      <c r="E914" s="73">
        <v>25</v>
      </c>
      <c r="F914" s="74">
        <v>50.2</v>
      </c>
      <c r="G914" s="74">
        <v>35.4</v>
      </c>
      <c r="H914" s="74">
        <v>23.5</v>
      </c>
      <c r="I914" s="74">
        <v>15.6</v>
      </c>
      <c r="J914" s="74">
        <v>9.1999999999999993</v>
      </c>
      <c r="K914" s="74">
        <v>3.5</v>
      </c>
      <c r="L914" s="74">
        <v>1.5</v>
      </c>
      <c r="M914" s="145"/>
      <c r="N914" s="148"/>
      <c r="O914" s="105" t="s">
        <v>57</v>
      </c>
      <c r="P914" s="106"/>
      <c r="Q914" s="107"/>
      <c r="R914" s="58">
        <v>709</v>
      </c>
      <c r="S914" s="59">
        <v>-12.0315341</v>
      </c>
      <c r="T914" s="59">
        <v>-49.199347799999998</v>
      </c>
    </row>
    <row r="915" spans="1:20" ht="15" customHeight="1">
      <c r="A915" s="8">
        <v>50</v>
      </c>
      <c r="B915" s="61">
        <v>709.25</v>
      </c>
      <c r="C915" s="72">
        <v>4100</v>
      </c>
      <c r="D915" s="73">
        <v>33</v>
      </c>
      <c r="E915" s="73">
        <v>25</v>
      </c>
      <c r="F915" s="74">
        <v>51.5</v>
      </c>
      <c r="G915" s="74">
        <v>42.1</v>
      </c>
      <c r="H915" s="74">
        <v>27.4</v>
      </c>
      <c r="I915" s="74">
        <v>18.899999999999999</v>
      </c>
      <c r="J915" s="74">
        <v>9.5</v>
      </c>
      <c r="K915" s="74">
        <v>5</v>
      </c>
      <c r="L915" s="74">
        <v>2.5</v>
      </c>
      <c r="M915" s="145"/>
      <c r="N915" s="148"/>
      <c r="O915" s="105" t="s">
        <v>57</v>
      </c>
      <c r="P915" s="106"/>
      <c r="Q915" s="107"/>
      <c r="R915" s="58">
        <v>709</v>
      </c>
      <c r="S915" s="59">
        <v>-12.0307227</v>
      </c>
      <c r="T915" s="59">
        <v>-49.199398899999998</v>
      </c>
    </row>
    <row r="916" spans="1:20" ht="15" customHeight="1">
      <c r="A916" s="8">
        <v>50</v>
      </c>
      <c r="B916" s="61">
        <v>709.15</v>
      </c>
      <c r="C916" s="72">
        <v>4100</v>
      </c>
      <c r="D916" s="73">
        <v>34</v>
      </c>
      <c r="E916" s="73">
        <v>25</v>
      </c>
      <c r="F916" s="74">
        <v>26</v>
      </c>
      <c r="G916" s="74">
        <v>18.899999999999999</v>
      </c>
      <c r="H916" s="74">
        <v>13.3</v>
      </c>
      <c r="I916" s="74">
        <v>10</v>
      </c>
      <c r="J916" s="74">
        <v>6.7</v>
      </c>
      <c r="K916" s="74">
        <v>4.8</v>
      </c>
      <c r="L916" s="74">
        <v>2.4</v>
      </c>
      <c r="M916" s="145"/>
      <c r="N916" s="148"/>
      <c r="O916" s="105" t="s">
        <v>57</v>
      </c>
      <c r="P916" s="106"/>
      <c r="Q916" s="107"/>
      <c r="R916" s="58">
        <v>709</v>
      </c>
      <c r="S916" s="59">
        <v>-12.029773199999999</v>
      </c>
      <c r="T916" s="59">
        <v>-49.199453699999999</v>
      </c>
    </row>
    <row r="917" spans="1:20" ht="15" customHeight="1">
      <c r="A917" s="8">
        <v>50</v>
      </c>
      <c r="B917" s="61">
        <v>709.05</v>
      </c>
      <c r="C917" s="72">
        <v>4100</v>
      </c>
      <c r="D917" s="73">
        <v>34</v>
      </c>
      <c r="E917" s="73">
        <v>25</v>
      </c>
      <c r="F917" s="74">
        <v>38.9</v>
      </c>
      <c r="G917" s="74">
        <v>25.3</v>
      </c>
      <c r="H917" s="74">
        <v>15.9</v>
      </c>
      <c r="I917" s="74">
        <v>12.7</v>
      </c>
      <c r="J917" s="74">
        <v>9.1999999999999993</v>
      </c>
      <c r="K917" s="74">
        <v>6.3</v>
      </c>
      <c r="L917" s="74">
        <v>2.9</v>
      </c>
      <c r="M917" s="146"/>
      <c r="N917" s="147"/>
      <c r="O917" s="105" t="s">
        <v>57</v>
      </c>
      <c r="P917" s="106"/>
      <c r="Q917" s="107"/>
      <c r="R917" s="58">
        <v>709</v>
      </c>
      <c r="S917" s="59">
        <v>-12.0287883</v>
      </c>
      <c r="T917" s="59">
        <v>-49.199516299999999</v>
      </c>
    </row>
    <row r="918" spans="1:20" ht="15" customHeight="1">
      <c r="A918" s="8">
        <v>50</v>
      </c>
      <c r="B918" s="61">
        <v>708.95</v>
      </c>
      <c r="C918" s="72">
        <v>4100</v>
      </c>
      <c r="D918" s="73">
        <v>33</v>
      </c>
      <c r="E918" s="73">
        <v>25</v>
      </c>
      <c r="F918" s="74">
        <v>56.2</v>
      </c>
      <c r="G918" s="74">
        <v>41.4</v>
      </c>
      <c r="H918" s="74">
        <v>25.1</v>
      </c>
      <c r="I918" s="74">
        <v>13</v>
      </c>
      <c r="J918" s="74">
        <v>6.2</v>
      </c>
      <c r="K918" s="74">
        <v>3.6</v>
      </c>
      <c r="L918" s="74">
        <v>2.8</v>
      </c>
      <c r="M918" s="144">
        <v>51</v>
      </c>
      <c r="N918" s="149" t="s">
        <v>363</v>
      </c>
      <c r="O918" s="105" t="s">
        <v>295</v>
      </c>
      <c r="P918" s="106"/>
      <c r="Q918" s="107"/>
      <c r="R918" s="58">
        <v>708</v>
      </c>
      <c r="S918" s="59">
        <v>-12.027900499999999</v>
      </c>
      <c r="T918" s="59">
        <v>-49.199580400000002</v>
      </c>
    </row>
    <row r="919" spans="1:20" ht="15" customHeight="1">
      <c r="A919" s="8">
        <v>50</v>
      </c>
      <c r="B919" s="61">
        <v>708.85</v>
      </c>
      <c r="C919" s="72">
        <v>4100</v>
      </c>
      <c r="D919" s="73">
        <v>33</v>
      </c>
      <c r="E919" s="73">
        <v>25</v>
      </c>
      <c r="F919" s="74">
        <v>31.1</v>
      </c>
      <c r="G919" s="74">
        <v>22.3</v>
      </c>
      <c r="H919" s="74">
        <v>14.4</v>
      </c>
      <c r="I919" s="74">
        <v>8.9</v>
      </c>
      <c r="J919" s="74">
        <v>5.2</v>
      </c>
      <c r="K919" s="74">
        <v>3.5</v>
      </c>
      <c r="L919" s="74">
        <v>2.2999999999999998</v>
      </c>
      <c r="M919" s="145"/>
      <c r="N919" s="148"/>
      <c r="O919" s="105" t="s">
        <v>57</v>
      </c>
      <c r="P919" s="106"/>
      <c r="Q919" s="107"/>
      <c r="R919" s="58">
        <v>708</v>
      </c>
      <c r="S919" s="59">
        <v>-12.026819100000001</v>
      </c>
      <c r="T919" s="59">
        <v>-49.199623899999999</v>
      </c>
    </row>
    <row r="920" spans="1:20" ht="15" customHeight="1">
      <c r="A920" s="8">
        <v>50</v>
      </c>
      <c r="B920" s="61">
        <v>708.75</v>
      </c>
      <c r="C920" s="72">
        <v>4100</v>
      </c>
      <c r="D920" s="73">
        <v>33</v>
      </c>
      <c r="E920" s="73">
        <v>25</v>
      </c>
      <c r="F920" s="74">
        <v>46.7</v>
      </c>
      <c r="G920" s="74">
        <v>32.799999999999997</v>
      </c>
      <c r="H920" s="74">
        <v>22.6</v>
      </c>
      <c r="I920" s="74">
        <v>15.7</v>
      </c>
      <c r="J920" s="74">
        <v>11.1</v>
      </c>
      <c r="K920" s="74">
        <v>6.6</v>
      </c>
      <c r="L920" s="74">
        <v>3.1</v>
      </c>
      <c r="M920" s="145"/>
      <c r="N920" s="148"/>
      <c r="O920" s="105" t="s">
        <v>57</v>
      </c>
      <c r="P920" s="106"/>
      <c r="Q920" s="107"/>
      <c r="R920" s="58">
        <v>708</v>
      </c>
      <c r="S920" s="59">
        <v>-12.0260964</v>
      </c>
      <c r="T920" s="59">
        <v>-49.199684599999998</v>
      </c>
    </row>
    <row r="921" spans="1:20" ht="15" customHeight="1">
      <c r="A921" s="8">
        <v>50</v>
      </c>
      <c r="B921" s="61">
        <v>708.65</v>
      </c>
      <c r="C921" s="72">
        <v>4100</v>
      </c>
      <c r="D921" s="73">
        <v>34</v>
      </c>
      <c r="E921" s="73">
        <v>25</v>
      </c>
      <c r="F921" s="74">
        <v>48.5</v>
      </c>
      <c r="G921" s="74">
        <v>33.200000000000003</v>
      </c>
      <c r="H921" s="74">
        <v>15.8</v>
      </c>
      <c r="I921" s="74">
        <v>7.8</v>
      </c>
      <c r="J921" s="74">
        <v>4.0999999999999996</v>
      </c>
      <c r="K921" s="74">
        <v>2.7</v>
      </c>
      <c r="L921" s="74">
        <v>1.9</v>
      </c>
      <c r="M921" s="145"/>
      <c r="N921" s="148"/>
      <c r="O921" s="105" t="s">
        <v>57</v>
      </c>
      <c r="P921" s="106"/>
      <c r="Q921" s="107"/>
      <c r="R921" s="58">
        <v>708</v>
      </c>
      <c r="S921" s="59">
        <v>-12.0245467</v>
      </c>
      <c r="T921" s="59">
        <v>-49.199756600000001</v>
      </c>
    </row>
    <row r="922" spans="1:20" ht="15" customHeight="1">
      <c r="A922" s="8">
        <v>50</v>
      </c>
      <c r="B922" s="61">
        <v>708.55</v>
      </c>
      <c r="C922" s="72">
        <v>4100</v>
      </c>
      <c r="D922" s="73">
        <v>34</v>
      </c>
      <c r="E922" s="73">
        <v>25</v>
      </c>
      <c r="F922" s="74">
        <v>19.899999999999999</v>
      </c>
      <c r="G922" s="74">
        <v>16.7</v>
      </c>
      <c r="H922" s="74">
        <v>11.8</v>
      </c>
      <c r="I922" s="74">
        <v>8.6999999999999993</v>
      </c>
      <c r="J922" s="74">
        <v>5.3</v>
      </c>
      <c r="K922" s="74">
        <v>2.8</v>
      </c>
      <c r="L922" s="74">
        <v>2.5</v>
      </c>
      <c r="M922" s="145"/>
      <c r="N922" s="148"/>
      <c r="O922" s="105" t="s">
        <v>57</v>
      </c>
      <c r="P922" s="106"/>
      <c r="Q922" s="107"/>
      <c r="R922" s="58">
        <v>708</v>
      </c>
      <c r="S922" s="59">
        <v>-12.0241951</v>
      </c>
      <c r="T922" s="59">
        <v>-49.199773399999998</v>
      </c>
    </row>
    <row r="923" spans="1:20" ht="15" customHeight="1">
      <c r="A923" s="8">
        <v>50</v>
      </c>
      <c r="B923" s="61">
        <v>708.45</v>
      </c>
      <c r="C923" s="72">
        <v>4100</v>
      </c>
      <c r="D923" s="73">
        <v>34</v>
      </c>
      <c r="E923" s="73">
        <v>25</v>
      </c>
      <c r="F923" s="74">
        <v>18.899999999999999</v>
      </c>
      <c r="G923" s="74">
        <v>14.1</v>
      </c>
      <c r="H923" s="74">
        <v>9.6</v>
      </c>
      <c r="I923" s="74">
        <v>6.7</v>
      </c>
      <c r="J923" s="74">
        <v>4.5</v>
      </c>
      <c r="K923" s="74">
        <v>2.2999999999999998</v>
      </c>
      <c r="L923" s="74">
        <v>1.4</v>
      </c>
      <c r="M923" s="145"/>
      <c r="N923" s="148"/>
      <c r="O923" s="105" t="s">
        <v>57</v>
      </c>
      <c r="P923" s="106"/>
      <c r="Q923" s="107"/>
      <c r="R923" s="58">
        <v>708</v>
      </c>
      <c r="S923" s="59">
        <v>-12.0235029</v>
      </c>
      <c r="T923" s="59">
        <v>-49.199823500000001</v>
      </c>
    </row>
    <row r="924" spans="1:20" ht="15" customHeight="1">
      <c r="A924" s="8">
        <v>50</v>
      </c>
      <c r="B924" s="61">
        <v>708.35</v>
      </c>
      <c r="C924" s="72">
        <v>4100</v>
      </c>
      <c r="D924" s="73">
        <v>34</v>
      </c>
      <c r="E924" s="73">
        <v>25</v>
      </c>
      <c r="F924" s="74">
        <v>34.700000000000003</v>
      </c>
      <c r="G924" s="74">
        <v>24.8</v>
      </c>
      <c r="H924" s="74">
        <v>15.8</v>
      </c>
      <c r="I924" s="74">
        <v>10.8</v>
      </c>
      <c r="J924" s="74">
        <v>6.2</v>
      </c>
      <c r="K924" s="74">
        <v>2.4</v>
      </c>
      <c r="L924" s="74">
        <v>1.3</v>
      </c>
      <c r="M924" s="145"/>
      <c r="N924" s="148"/>
      <c r="O924" s="105" t="s">
        <v>57</v>
      </c>
      <c r="P924" s="106"/>
      <c r="Q924" s="107"/>
      <c r="R924" s="58">
        <v>708</v>
      </c>
      <c r="S924" s="59">
        <v>-12.022652000000001</v>
      </c>
      <c r="T924" s="59">
        <v>-49.199879500000002</v>
      </c>
    </row>
    <row r="925" spans="1:20" ht="15" customHeight="1">
      <c r="A925" s="8">
        <v>50</v>
      </c>
      <c r="B925" s="61">
        <v>708.25</v>
      </c>
      <c r="C925" s="72">
        <v>4100</v>
      </c>
      <c r="D925" s="73">
        <v>34</v>
      </c>
      <c r="E925" s="73">
        <v>25</v>
      </c>
      <c r="F925" s="74">
        <v>31.7</v>
      </c>
      <c r="G925" s="74">
        <v>23.4</v>
      </c>
      <c r="H925" s="74">
        <v>15</v>
      </c>
      <c r="I925" s="74">
        <v>10.4</v>
      </c>
      <c r="J925" s="74">
        <v>6.8</v>
      </c>
      <c r="K925" s="74">
        <v>2.8</v>
      </c>
      <c r="L925" s="74">
        <v>1.4</v>
      </c>
      <c r="M925" s="145"/>
      <c r="N925" s="148"/>
      <c r="O925" s="105" t="s">
        <v>57</v>
      </c>
      <c r="P925" s="106"/>
      <c r="Q925" s="107"/>
      <c r="R925" s="58">
        <v>708</v>
      </c>
      <c r="S925" s="59">
        <v>-12.0216788</v>
      </c>
      <c r="T925" s="59">
        <v>-49.199941299999999</v>
      </c>
    </row>
    <row r="926" spans="1:20" ht="15" customHeight="1">
      <c r="A926" s="8">
        <v>50</v>
      </c>
      <c r="B926" s="61">
        <v>708.15</v>
      </c>
      <c r="C926" s="72">
        <v>4100</v>
      </c>
      <c r="D926" s="73">
        <v>34</v>
      </c>
      <c r="E926" s="73">
        <v>25</v>
      </c>
      <c r="F926" s="74">
        <v>44.4</v>
      </c>
      <c r="G926" s="74">
        <v>34.799999999999997</v>
      </c>
      <c r="H926" s="74">
        <v>19.3</v>
      </c>
      <c r="I926" s="74">
        <v>12.2</v>
      </c>
      <c r="J926" s="74">
        <v>7.4</v>
      </c>
      <c r="K926" s="74">
        <v>3.7</v>
      </c>
      <c r="L926" s="74">
        <v>2.4</v>
      </c>
      <c r="M926" s="145"/>
      <c r="N926" s="148"/>
      <c r="O926" s="105" t="s">
        <v>57</v>
      </c>
      <c r="P926" s="106"/>
      <c r="Q926" s="107"/>
      <c r="R926" s="58">
        <v>708</v>
      </c>
      <c r="S926" s="59">
        <v>-12.0207911</v>
      </c>
      <c r="T926" s="59">
        <v>-49.200000299999999</v>
      </c>
    </row>
    <row r="927" spans="1:20" ht="15" customHeight="1">
      <c r="A927" s="8">
        <v>50</v>
      </c>
      <c r="B927" s="61">
        <v>708.05</v>
      </c>
      <c r="C927" s="72">
        <v>4100</v>
      </c>
      <c r="D927" s="73">
        <v>34</v>
      </c>
      <c r="E927" s="73">
        <v>25</v>
      </c>
      <c r="F927" s="74">
        <v>51.1</v>
      </c>
      <c r="G927" s="74">
        <v>39.799999999999997</v>
      </c>
      <c r="H927" s="74">
        <v>26.4</v>
      </c>
      <c r="I927" s="74">
        <v>19</v>
      </c>
      <c r="J927" s="74">
        <v>13</v>
      </c>
      <c r="K927" s="74">
        <v>7.4</v>
      </c>
      <c r="L927" s="74">
        <v>4.4000000000000004</v>
      </c>
      <c r="M927" s="146"/>
      <c r="N927" s="147"/>
      <c r="O927" s="105" t="s">
        <v>57</v>
      </c>
      <c r="P927" s="106"/>
      <c r="Q927" s="107"/>
      <c r="R927" s="58">
        <v>708</v>
      </c>
      <c r="S927" s="59">
        <v>-12.019895099999999</v>
      </c>
      <c r="T927" s="59">
        <v>-49.200045099999997</v>
      </c>
    </row>
    <row r="928" spans="1:20" ht="15" customHeight="1">
      <c r="A928" s="8">
        <v>50</v>
      </c>
      <c r="B928" s="61">
        <v>707.95</v>
      </c>
      <c r="C928" s="72">
        <v>4100</v>
      </c>
      <c r="D928" s="73">
        <v>34</v>
      </c>
      <c r="E928" s="73">
        <v>25</v>
      </c>
      <c r="F928" s="74">
        <v>30.7</v>
      </c>
      <c r="G928" s="74">
        <v>22.1</v>
      </c>
      <c r="H928" s="74">
        <v>13.7</v>
      </c>
      <c r="I928" s="74">
        <v>9.1999999999999993</v>
      </c>
      <c r="J928" s="74">
        <v>5.7</v>
      </c>
      <c r="K928" s="74">
        <v>3.4</v>
      </c>
      <c r="L928" s="74">
        <v>2.6</v>
      </c>
      <c r="M928" s="144">
        <v>52</v>
      </c>
      <c r="N928" s="149" t="s">
        <v>363</v>
      </c>
      <c r="O928" s="105" t="s">
        <v>296</v>
      </c>
      <c r="P928" s="106"/>
      <c r="Q928" s="107"/>
      <c r="R928" s="58">
        <v>707</v>
      </c>
      <c r="S928" s="59">
        <v>-12.0189331</v>
      </c>
      <c r="T928" s="59">
        <v>-49.200092900000001</v>
      </c>
    </row>
    <row r="929" spans="1:20" ht="15" customHeight="1">
      <c r="A929" s="8">
        <v>50</v>
      </c>
      <c r="B929" s="61">
        <v>707.85</v>
      </c>
      <c r="C929" s="72">
        <v>4100</v>
      </c>
      <c r="D929" s="73">
        <v>34</v>
      </c>
      <c r="E929" s="73">
        <v>25</v>
      </c>
      <c r="F929" s="74">
        <v>46.4</v>
      </c>
      <c r="G929" s="74">
        <v>35.799999999999997</v>
      </c>
      <c r="H929" s="74">
        <v>21.1</v>
      </c>
      <c r="I929" s="74">
        <v>15.3</v>
      </c>
      <c r="J929" s="74">
        <v>9</v>
      </c>
      <c r="K929" s="74">
        <v>3.9</v>
      </c>
      <c r="L929" s="74">
        <v>2.1</v>
      </c>
      <c r="M929" s="145"/>
      <c r="N929" s="148"/>
      <c r="O929" s="105" t="s">
        <v>57</v>
      </c>
      <c r="P929" s="106"/>
      <c r="Q929" s="107"/>
      <c r="R929" s="58">
        <v>707</v>
      </c>
      <c r="S929" s="59">
        <v>-12.018069300000001</v>
      </c>
      <c r="T929" s="59">
        <v>-49.200166299999999</v>
      </c>
    </row>
    <row r="930" spans="1:20" ht="15" customHeight="1">
      <c r="A930" s="8">
        <v>50</v>
      </c>
      <c r="B930" s="61">
        <v>707.75</v>
      </c>
      <c r="C930" s="72">
        <v>4100</v>
      </c>
      <c r="D930" s="73">
        <v>34</v>
      </c>
      <c r="E930" s="73">
        <v>25</v>
      </c>
      <c r="F930" s="74">
        <v>49.5</v>
      </c>
      <c r="G930" s="74">
        <v>37.1</v>
      </c>
      <c r="H930" s="74">
        <v>23</v>
      </c>
      <c r="I930" s="74">
        <v>16.399999999999999</v>
      </c>
      <c r="J930" s="74">
        <v>10.9</v>
      </c>
      <c r="K930" s="74">
        <v>5.7</v>
      </c>
      <c r="L930" s="74">
        <v>3.2</v>
      </c>
      <c r="M930" s="145"/>
      <c r="N930" s="148"/>
      <c r="O930" s="105" t="s">
        <v>57</v>
      </c>
      <c r="P930" s="106"/>
      <c r="Q930" s="107"/>
      <c r="R930" s="58">
        <v>707</v>
      </c>
      <c r="S930" s="59">
        <v>-12.017049500000001</v>
      </c>
      <c r="T930" s="59">
        <v>-49.200218499999998</v>
      </c>
    </row>
    <row r="931" spans="1:20" ht="15" customHeight="1">
      <c r="A931" s="8">
        <v>50</v>
      </c>
      <c r="B931" s="61">
        <v>707.65</v>
      </c>
      <c r="C931" s="72">
        <v>4100</v>
      </c>
      <c r="D931" s="73">
        <v>34</v>
      </c>
      <c r="E931" s="73">
        <v>25</v>
      </c>
      <c r="F931" s="74">
        <v>34.799999999999997</v>
      </c>
      <c r="G931" s="74">
        <v>23.7</v>
      </c>
      <c r="H931" s="74">
        <v>13.2</v>
      </c>
      <c r="I931" s="74">
        <v>7.6</v>
      </c>
      <c r="J931" s="74">
        <v>4.2</v>
      </c>
      <c r="K931" s="74">
        <v>2</v>
      </c>
      <c r="L931" s="74">
        <v>1.3</v>
      </c>
      <c r="M931" s="145"/>
      <c r="N931" s="148"/>
      <c r="O931" s="105" t="s">
        <v>57</v>
      </c>
      <c r="P931" s="106"/>
      <c r="Q931" s="107"/>
      <c r="R931" s="58">
        <v>707</v>
      </c>
      <c r="S931" s="59">
        <v>-12.0161663</v>
      </c>
      <c r="T931" s="59">
        <v>-49.200263100000001</v>
      </c>
    </row>
    <row r="932" spans="1:20" ht="15" customHeight="1">
      <c r="A932" s="8">
        <v>50</v>
      </c>
      <c r="B932" s="61">
        <v>707.55</v>
      </c>
      <c r="C932" s="72">
        <v>4100</v>
      </c>
      <c r="D932" s="73">
        <v>34</v>
      </c>
      <c r="E932" s="73">
        <v>25</v>
      </c>
      <c r="F932" s="74">
        <v>44.5</v>
      </c>
      <c r="G932" s="74">
        <v>30.8</v>
      </c>
      <c r="H932" s="74">
        <v>16.899999999999999</v>
      </c>
      <c r="I932" s="74">
        <v>10.6</v>
      </c>
      <c r="J932" s="74">
        <v>6.7</v>
      </c>
      <c r="K932" s="74">
        <v>3.7</v>
      </c>
      <c r="L932" s="74">
        <v>2.4</v>
      </c>
      <c r="M932" s="145"/>
      <c r="N932" s="148"/>
      <c r="O932" s="105" t="s">
        <v>57</v>
      </c>
      <c r="P932" s="106"/>
      <c r="Q932" s="107"/>
      <c r="R932" s="58">
        <v>707</v>
      </c>
      <c r="S932" s="59">
        <v>-12.0153608</v>
      </c>
      <c r="T932" s="59">
        <v>-49.200309799999999</v>
      </c>
    </row>
    <row r="933" spans="1:20" ht="15" customHeight="1">
      <c r="A933" s="8">
        <v>50</v>
      </c>
      <c r="B933" s="61">
        <v>707.45</v>
      </c>
      <c r="C933" s="72">
        <v>4100</v>
      </c>
      <c r="D933" s="73">
        <v>34</v>
      </c>
      <c r="E933" s="73">
        <v>25</v>
      </c>
      <c r="F933" s="74">
        <v>39.799999999999997</v>
      </c>
      <c r="G933" s="74">
        <v>28.4</v>
      </c>
      <c r="H933" s="74">
        <v>16.3</v>
      </c>
      <c r="I933" s="74">
        <v>9.5</v>
      </c>
      <c r="J933" s="74">
        <v>4.9000000000000004</v>
      </c>
      <c r="K933" s="74">
        <v>2.6</v>
      </c>
      <c r="L933" s="74">
        <v>1.5</v>
      </c>
      <c r="M933" s="145"/>
      <c r="N933" s="148"/>
      <c r="O933" s="105" t="s">
        <v>57</v>
      </c>
      <c r="P933" s="106"/>
      <c r="Q933" s="107"/>
      <c r="R933" s="58">
        <v>707</v>
      </c>
      <c r="S933" s="59">
        <v>-12.014501900000001</v>
      </c>
      <c r="T933" s="59">
        <v>-49.200368099999999</v>
      </c>
    </row>
    <row r="934" spans="1:20" ht="15" customHeight="1">
      <c r="A934" s="8">
        <v>50</v>
      </c>
      <c r="B934" s="61">
        <v>707.35</v>
      </c>
      <c r="C934" s="72">
        <v>4100</v>
      </c>
      <c r="D934" s="73">
        <v>34</v>
      </c>
      <c r="E934" s="73">
        <v>25</v>
      </c>
      <c r="F934" s="74">
        <v>39.6</v>
      </c>
      <c r="G934" s="74">
        <v>29.6</v>
      </c>
      <c r="H934" s="74">
        <v>16.899999999999999</v>
      </c>
      <c r="I934" s="74">
        <v>10</v>
      </c>
      <c r="J934" s="74">
        <v>5.0999999999999996</v>
      </c>
      <c r="K934" s="74">
        <v>2.5</v>
      </c>
      <c r="L934" s="74">
        <v>2.1</v>
      </c>
      <c r="M934" s="145"/>
      <c r="N934" s="148"/>
      <c r="O934" s="105" t="s">
        <v>57</v>
      </c>
      <c r="P934" s="106"/>
      <c r="Q934" s="107"/>
      <c r="R934" s="58">
        <v>707</v>
      </c>
      <c r="S934" s="59">
        <v>-12.013843</v>
      </c>
      <c r="T934" s="59">
        <v>-49.200412</v>
      </c>
    </row>
    <row r="935" spans="1:20" ht="15" customHeight="1">
      <c r="A935" s="8">
        <v>50</v>
      </c>
      <c r="B935" s="61">
        <v>707.25</v>
      </c>
      <c r="C935" s="72">
        <v>4100</v>
      </c>
      <c r="D935" s="73">
        <v>34</v>
      </c>
      <c r="E935" s="73">
        <v>25</v>
      </c>
      <c r="F935" s="74">
        <v>60.3</v>
      </c>
      <c r="G935" s="74">
        <v>47.9</v>
      </c>
      <c r="H935" s="74">
        <v>29.1</v>
      </c>
      <c r="I935" s="74">
        <v>20.399999999999999</v>
      </c>
      <c r="J935" s="74">
        <v>13.8</v>
      </c>
      <c r="K935" s="74">
        <v>7.3</v>
      </c>
      <c r="L935" s="74">
        <v>4.3</v>
      </c>
      <c r="M935" s="145"/>
      <c r="N935" s="148"/>
      <c r="O935" s="105" t="s">
        <v>57</v>
      </c>
      <c r="P935" s="106"/>
      <c r="Q935" s="107"/>
      <c r="R935" s="58">
        <v>707</v>
      </c>
      <c r="S935" s="59">
        <v>-12.012667499999999</v>
      </c>
      <c r="T935" s="59">
        <v>-49.200483900000002</v>
      </c>
    </row>
    <row r="936" spans="1:20" ht="15" customHeight="1">
      <c r="A936" s="8">
        <v>50</v>
      </c>
      <c r="B936" s="61">
        <v>707.15</v>
      </c>
      <c r="C936" s="72">
        <v>4100</v>
      </c>
      <c r="D936" s="73">
        <v>34</v>
      </c>
      <c r="E936" s="73">
        <v>25</v>
      </c>
      <c r="F936" s="74">
        <v>50.2</v>
      </c>
      <c r="G936" s="74">
        <v>34.299999999999997</v>
      </c>
      <c r="H936" s="74">
        <v>21.6</v>
      </c>
      <c r="I936" s="74">
        <v>14.9</v>
      </c>
      <c r="J936" s="74">
        <v>9.6</v>
      </c>
      <c r="K936" s="74">
        <v>4.9000000000000004</v>
      </c>
      <c r="L936" s="74">
        <v>2.2999999999999998</v>
      </c>
      <c r="M936" s="145"/>
      <c r="N936" s="148"/>
      <c r="O936" s="105" t="s">
        <v>57</v>
      </c>
      <c r="P936" s="106"/>
      <c r="Q936" s="107"/>
      <c r="R936" s="58">
        <v>707</v>
      </c>
      <c r="S936" s="59">
        <v>-12.011774300000001</v>
      </c>
      <c r="T936" s="59">
        <v>-49.200537099999998</v>
      </c>
    </row>
    <row r="937" spans="1:20" ht="15" customHeight="1">
      <c r="A937" s="8">
        <v>50</v>
      </c>
      <c r="B937" s="61">
        <v>707.05</v>
      </c>
      <c r="C937" s="72">
        <v>4100</v>
      </c>
      <c r="D937" s="73">
        <v>34</v>
      </c>
      <c r="E937" s="73">
        <v>25</v>
      </c>
      <c r="F937" s="74">
        <v>31.2</v>
      </c>
      <c r="G937" s="74">
        <v>21.4</v>
      </c>
      <c r="H937" s="74">
        <v>13.7</v>
      </c>
      <c r="I937" s="74">
        <v>9.6999999999999993</v>
      </c>
      <c r="J937" s="74">
        <v>6.1</v>
      </c>
      <c r="K937" s="74">
        <v>2.9</v>
      </c>
      <c r="L937" s="74">
        <v>1.3</v>
      </c>
      <c r="M937" s="146"/>
      <c r="N937" s="147"/>
      <c r="O937" s="105" t="s">
        <v>57</v>
      </c>
      <c r="P937" s="106"/>
      <c r="Q937" s="107"/>
      <c r="R937" s="58">
        <v>707</v>
      </c>
      <c r="S937" s="59">
        <v>-12.010658400000001</v>
      </c>
      <c r="T937" s="59">
        <v>-49.200608000000003</v>
      </c>
    </row>
    <row r="938" spans="1:20" ht="15" customHeight="1">
      <c r="A938" s="8">
        <v>50</v>
      </c>
      <c r="B938" s="61">
        <v>706.95</v>
      </c>
      <c r="C938" s="72">
        <v>4100</v>
      </c>
      <c r="D938" s="73">
        <v>34</v>
      </c>
      <c r="E938" s="73">
        <v>25</v>
      </c>
      <c r="F938" s="74">
        <v>45.5</v>
      </c>
      <c r="G938" s="74">
        <v>30.8</v>
      </c>
      <c r="H938" s="74">
        <v>17.2</v>
      </c>
      <c r="I938" s="74">
        <v>10.4</v>
      </c>
      <c r="J938" s="74">
        <v>5.3</v>
      </c>
      <c r="K938" s="74">
        <v>1.9</v>
      </c>
      <c r="L938" s="74">
        <v>0.7</v>
      </c>
      <c r="M938" s="144">
        <v>52</v>
      </c>
      <c r="N938" s="149" t="s">
        <v>363</v>
      </c>
      <c r="O938" s="105" t="s">
        <v>297</v>
      </c>
      <c r="P938" s="106"/>
      <c r="Q938" s="107"/>
      <c r="R938" s="58">
        <v>706</v>
      </c>
      <c r="S938" s="59">
        <v>-12.009832299999999</v>
      </c>
      <c r="T938" s="59">
        <v>-49.200667500000002</v>
      </c>
    </row>
    <row r="939" spans="1:20" ht="15" customHeight="1">
      <c r="A939" s="8">
        <v>50</v>
      </c>
      <c r="B939" s="61">
        <v>706.85</v>
      </c>
      <c r="C939" s="72">
        <v>4100</v>
      </c>
      <c r="D939" s="73">
        <v>34</v>
      </c>
      <c r="E939" s="73">
        <v>25</v>
      </c>
      <c r="F939" s="74">
        <v>46.6</v>
      </c>
      <c r="G939" s="74">
        <v>33.1</v>
      </c>
      <c r="H939" s="74">
        <v>20</v>
      </c>
      <c r="I939" s="74">
        <v>13.9</v>
      </c>
      <c r="J939" s="74">
        <v>8.9</v>
      </c>
      <c r="K939" s="74">
        <v>4.8</v>
      </c>
      <c r="L939" s="74">
        <v>3.1</v>
      </c>
      <c r="M939" s="145"/>
      <c r="N939" s="148"/>
      <c r="O939" s="105" t="s">
        <v>57</v>
      </c>
      <c r="P939" s="106"/>
      <c r="Q939" s="107"/>
      <c r="R939" s="58">
        <v>706</v>
      </c>
      <c r="S939" s="59">
        <v>-12.0089635</v>
      </c>
      <c r="T939" s="59">
        <v>-49.200729299999999</v>
      </c>
    </row>
    <row r="940" spans="1:20" ht="15" customHeight="1">
      <c r="A940" s="8">
        <v>50</v>
      </c>
      <c r="B940" s="61">
        <v>706.75</v>
      </c>
      <c r="C940" s="72">
        <v>4100</v>
      </c>
      <c r="D940" s="73">
        <v>34</v>
      </c>
      <c r="E940" s="73">
        <v>25</v>
      </c>
      <c r="F940" s="74">
        <v>52.6</v>
      </c>
      <c r="G940" s="74">
        <v>24.9</v>
      </c>
      <c r="H940" s="74">
        <v>21.3</v>
      </c>
      <c r="I940" s="74">
        <v>15.3</v>
      </c>
      <c r="J940" s="74">
        <v>9.9</v>
      </c>
      <c r="K940" s="74">
        <v>4.8</v>
      </c>
      <c r="L940" s="74">
        <v>2.5</v>
      </c>
      <c r="M940" s="145"/>
      <c r="N940" s="148"/>
      <c r="O940" s="105" t="s">
        <v>57</v>
      </c>
      <c r="P940" s="106"/>
      <c r="Q940" s="107"/>
      <c r="R940" s="58">
        <v>706</v>
      </c>
      <c r="S940" s="59">
        <v>-12.008070399999999</v>
      </c>
      <c r="T940" s="59">
        <v>-49.200785099999997</v>
      </c>
    </row>
    <row r="941" spans="1:20" ht="15" customHeight="1">
      <c r="A941" s="8">
        <v>50</v>
      </c>
      <c r="B941" s="61">
        <v>706.65</v>
      </c>
      <c r="C941" s="72">
        <v>4100</v>
      </c>
      <c r="D941" s="73">
        <v>34</v>
      </c>
      <c r="E941" s="73">
        <v>25</v>
      </c>
      <c r="F941" s="74">
        <v>29.7</v>
      </c>
      <c r="G941" s="74">
        <v>20.100000000000001</v>
      </c>
      <c r="H941" s="74">
        <v>12.9</v>
      </c>
      <c r="I941" s="74">
        <v>9.4</v>
      </c>
      <c r="J941" s="74">
        <v>6.1</v>
      </c>
      <c r="K941" s="74">
        <v>3.5</v>
      </c>
      <c r="L941" s="74">
        <v>2.2000000000000002</v>
      </c>
      <c r="M941" s="145"/>
      <c r="N941" s="148"/>
      <c r="O941" s="105" t="s">
        <v>57</v>
      </c>
      <c r="P941" s="106"/>
      <c r="Q941" s="107"/>
      <c r="R941" s="58">
        <v>706</v>
      </c>
      <c r="S941" s="59">
        <v>-12.007080800000001</v>
      </c>
      <c r="T941" s="59">
        <v>-49.200839000000002</v>
      </c>
    </row>
    <row r="942" spans="1:20" ht="15" customHeight="1">
      <c r="A942" s="8">
        <v>50</v>
      </c>
      <c r="B942" s="61">
        <v>706.55</v>
      </c>
      <c r="C942" s="72">
        <v>4100</v>
      </c>
      <c r="D942" s="73">
        <v>34</v>
      </c>
      <c r="E942" s="73">
        <v>25</v>
      </c>
      <c r="F942" s="74">
        <v>21.8</v>
      </c>
      <c r="G942" s="74">
        <v>17</v>
      </c>
      <c r="H942" s="74">
        <v>11.9</v>
      </c>
      <c r="I942" s="74">
        <v>8.9</v>
      </c>
      <c r="J942" s="74">
        <v>5.9</v>
      </c>
      <c r="K942" s="74">
        <v>3.2</v>
      </c>
      <c r="L942" s="74">
        <v>2.1</v>
      </c>
      <c r="M942" s="145"/>
      <c r="N942" s="148"/>
      <c r="O942" s="105" t="s">
        <v>57</v>
      </c>
      <c r="P942" s="106"/>
      <c r="Q942" s="107"/>
      <c r="R942" s="58">
        <v>706</v>
      </c>
      <c r="S942" s="59">
        <v>-12.006157</v>
      </c>
      <c r="T942" s="59">
        <v>-49.2008881</v>
      </c>
    </row>
    <row r="943" spans="1:20" ht="15" customHeight="1">
      <c r="A943" s="8">
        <v>50</v>
      </c>
      <c r="B943" s="61">
        <v>706.45</v>
      </c>
      <c r="C943" s="72">
        <v>4100</v>
      </c>
      <c r="D943" s="73">
        <v>34</v>
      </c>
      <c r="E943" s="73">
        <v>25</v>
      </c>
      <c r="F943" s="74">
        <v>38.6</v>
      </c>
      <c r="G943" s="74">
        <v>28.6</v>
      </c>
      <c r="H943" s="74">
        <v>18.399999999999999</v>
      </c>
      <c r="I943" s="74">
        <v>13</v>
      </c>
      <c r="J943" s="74">
        <v>8.1999999999999993</v>
      </c>
      <c r="K943" s="74">
        <v>3.8</v>
      </c>
      <c r="L943" s="74">
        <v>1.7</v>
      </c>
      <c r="M943" s="145"/>
      <c r="N943" s="148"/>
      <c r="O943" s="105" t="s">
        <v>57</v>
      </c>
      <c r="P943" s="106"/>
      <c r="Q943" s="107"/>
      <c r="R943" s="58">
        <v>706</v>
      </c>
      <c r="S943" s="59">
        <v>-12.005227</v>
      </c>
      <c r="T943" s="59">
        <v>-49.200943100000003</v>
      </c>
    </row>
    <row r="944" spans="1:20" ht="15" customHeight="1">
      <c r="A944" s="8">
        <v>50</v>
      </c>
      <c r="B944" s="61">
        <v>706.35</v>
      </c>
      <c r="C944" s="72">
        <v>4100</v>
      </c>
      <c r="D944" s="73">
        <v>34</v>
      </c>
      <c r="E944" s="73">
        <v>25</v>
      </c>
      <c r="F944" s="74">
        <v>51.7</v>
      </c>
      <c r="G944" s="74">
        <v>38.1</v>
      </c>
      <c r="H944" s="74">
        <v>24.3</v>
      </c>
      <c r="I944" s="74">
        <v>16.5</v>
      </c>
      <c r="J944" s="74">
        <v>10.199999999999999</v>
      </c>
      <c r="K944" s="74">
        <v>4.0999999999999996</v>
      </c>
      <c r="L944" s="74">
        <v>1.8</v>
      </c>
      <c r="M944" s="145"/>
      <c r="N944" s="148"/>
      <c r="O944" s="105" t="s">
        <v>57</v>
      </c>
      <c r="P944" s="106"/>
      <c r="Q944" s="107"/>
      <c r="R944" s="58">
        <v>706</v>
      </c>
      <c r="S944" s="59">
        <v>-12.004285100000001</v>
      </c>
      <c r="T944" s="59">
        <v>-49.201002000000003</v>
      </c>
    </row>
    <row r="945" spans="1:20" ht="15" customHeight="1">
      <c r="A945" s="8">
        <v>50</v>
      </c>
      <c r="B945" s="61">
        <v>706.25</v>
      </c>
      <c r="C945" s="72">
        <v>4100</v>
      </c>
      <c r="D945" s="73">
        <v>34</v>
      </c>
      <c r="E945" s="73">
        <v>25</v>
      </c>
      <c r="F945" s="74">
        <v>46.2</v>
      </c>
      <c r="G945" s="74">
        <v>30.7</v>
      </c>
      <c r="H945" s="74">
        <v>19.7</v>
      </c>
      <c r="I945" s="74">
        <v>13.8</v>
      </c>
      <c r="J945" s="74">
        <v>8.3000000000000007</v>
      </c>
      <c r="K945" s="74">
        <v>4.3</v>
      </c>
      <c r="L945" s="74">
        <v>2.8</v>
      </c>
      <c r="M945" s="145"/>
      <c r="N945" s="148"/>
      <c r="O945" s="105" t="s">
        <v>57</v>
      </c>
      <c r="P945" s="106"/>
      <c r="Q945" s="107"/>
      <c r="R945" s="58">
        <v>706</v>
      </c>
      <c r="S945" s="59">
        <v>-12.003428700000001</v>
      </c>
      <c r="T945" s="59">
        <v>-49.201048999999998</v>
      </c>
    </row>
    <row r="946" spans="1:20" ht="15" customHeight="1">
      <c r="A946" s="8">
        <v>50</v>
      </c>
      <c r="B946" s="61">
        <v>706.15</v>
      </c>
      <c r="C946" s="72">
        <v>4100</v>
      </c>
      <c r="D946" s="73">
        <v>34</v>
      </c>
      <c r="E946" s="73">
        <v>25</v>
      </c>
      <c r="F946" s="74">
        <v>42.2</v>
      </c>
      <c r="G946" s="74">
        <v>26.4</v>
      </c>
      <c r="H946" s="74">
        <v>14.4</v>
      </c>
      <c r="I946" s="74">
        <v>8.4</v>
      </c>
      <c r="J946" s="74">
        <v>4.5</v>
      </c>
      <c r="K946" s="74">
        <v>2.5</v>
      </c>
      <c r="L946" s="74">
        <v>1.3</v>
      </c>
      <c r="M946" s="145"/>
      <c r="N946" s="148"/>
      <c r="O946" s="105" t="s">
        <v>57</v>
      </c>
      <c r="P946" s="106"/>
      <c r="Q946" s="107"/>
      <c r="R946" s="58">
        <v>706</v>
      </c>
      <c r="S946" s="59">
        <v>-12.002594</v>
      </c>
      <c r="T946" s="59">
        <v>-49.201098600000002</v>
      </c>
    </row>
    <row r="947" spans="1:20" ht="15" customHeight="1">
      <c r="A947" s="8">
        <v>50</v>
      </c>
      <c r="B947" s="61">
        <v>706.05</v>
      </c>
      <c r="C947" s="72">
        <v>4100</v>
      </c>
      <c r="D947" s="73">
        <v>34</v>
      </c>
      <c r="E947" s="73">
        <v>25</v>
      </c>
      <c r="F947" s="74">
        <v>44.5</v>
      </c>
      <c r="G947" s="74">
        <v>31.7</v>
      </c>
      <c r="H947" s="74">
        <v>18.7</v>
      </c>
      <c r="I947" s="74">
        <v>11.8</v>
      </c>
      <c r="J947" s="74">
        <v>7.3</v>
      </c>
      <c r="K947" s="74">
        <v>3.6</v>
      </c>
      <c r="L947" s="74">
        <v>2.2000000000000002</v>
      </c>
      <c r="M947" s="146"/>
      <c r="N947" s="147"/>
      <c r="O947" s="105" t="s">
        <v>57</v>
      </c>
      <c r="P947" s="106"/>
      <c r="Q947" s="107"/>
      <c r="R947" s="58">
        <v>706</v>
      </c>
      <c r="S947" s="59">
        <v>-12.0017405</v>
      </c>
      <c r="T947" s="59">
        <v>-49.201154199999998</v>
      </c>
    </row>
    <row r="948" spans="1:20" ht="15" customHeight="1">
      <c r="A948" s="8">
        <v>50</v>
      </c>
      <c r="B948" s="61">
        <v>705.95</v>
      </c>
      <c r="C948" s="72">
        <v>4100</v>
      </c>
      <c r="D948" s="73">
        <v>34</v>
      </c>
      <c r="E948" s="73">
        <v>25</v>
      </c>
      <c r="F948" s="74">
        <v>38.799999999999997</v>
      </c>
      <c r="G948" s="74">
        <v>25.2</v>
      </c>
      <c r="H948" s="74">
        <v>13.8</v>
      </c>
      <c r="I948" s="74">
        <v>9.3000000000000007</v>
      </c>
      <c r="J948" s="74">
        <v>5</v>
      </c>
      <c r="K948" s="74">
        <v>2.7</v>
      </c>
      <c r="L948" s="74">
        <v>1.7</v>
      </c>
      <c r="M948" s="144">
        <v>48</v>
      </c>
      <c r="N948" s="149" t="s">
        <v>363</v>
      </c>
      <c r="O948" s="105" t="s">
        <v>57</v>
      </c>
      <c r="P948" s="106"/>
      <c r="Q948" s="107"/>
      <c r="R948" s="58">
        <v>705</v>
      </c>
      <c r="S948" s="59">
        <v>-12.0008201</v>
      </c>
      <c r="T948" s="59">
        <v>-49.201211000000001</v>
      </c>
    </row>
    <row r="949" spans="1:20" ht="15" customHeight="1">
      <c r="A949" s="8">
        <v>50</v>
      </c>
      <c r="B949" s="61">
        <v>705.85</v>
      </c>
      <c r="C949" s="72">
        <v>4100</v>
      </c>
      <c r="D949" s="73">
        <v>34</v>
      </c>
      <c r="E949" s="73">
        <v>25</v>
      </c>
      <c r="F949" s="74">
        <v>36.200000000000003</v>
      </c>
      <c r="G949" s="74">
        <v>25.5</v>
      </c>
      <c r="H949" s="74">
        <v>13.9</v>
      </c>
      <c r="I949" s="74">
        <v>8.6</v>
      </c>
      <c r="J949" s="74">
        <v>5.0999999999999996</v>
      </c>
      <c r="K949" s="74">
        <v>2.2999999999999998</v>
      </c>
      <c r="L949" s="74">
        <v>1.6</v>
      </c>
      <c r="M949" s="145"/>
      <c r="N949" s="148"/>
      <c r="O949" s="105" t="s">
        <v>57</v>
      </c>
      <c r="P949" s="106"/>
      <c r="Q949" s="107"/>
      <c r="R949" s="58">
        <v>705</v>
      </c>
      <c r="S949" s="59">
        <v>-11.9998241</v>
      </c>
      <c r="T949" s="59">
        <v>-49.201267000000001</v>
      </c>
    </row>
    <row r="950" spans="1:20" ht="15" customHeight="1">
      <c r="A950" s="8">
        <v>50</v>
      </c>
      <c r="B950" s="61">
        <v>705.75</v>
      </c>
      <c r="C950" s="72">
        <v>4100</v>
      </c>
      <c r="D950" s="73">
        <v>34</v>
      </c>
      <c r="E950" s="73">
        <v>25</v>
      </c>
      <c r="F950" s="74">
        <v>43.9</v>
      </c>
      <c r="G950" s="74">
        <v>31.1</v>
      </c>
      <c r="H950" s="74">
        <v>18.3</v>
      </c>
      <c r="I950" s="74">
        <v>11.8</v>
      </c>
      <c r="J950" s="74">
        <v>7.1</v>
      </c>
      <c r="K950" s="74">
        <v>3.6</v>
      </c>
      <c r="L950" s="74">
        <v>1.9</v>
      </c>
      <c r="M950" s="145"/>
      <c r="N950" s="148"/>
      <c r="O950" s="105" t="s">
        <v>57</v>
      </c>
      <c r="P950" s="106"/>
      <c r="Q950" s="107"/>
      <c r="R950" s="58">
        <v>705</v>
      </c>
      <c r="S950" s="59">
        <v>-11.9988964</v>
      </c>
      <c r="T950" s="59">
        <v>-49.201329700000002</v>
      </c>
    </row>
    <row r="951" spans="1:20" ht="15" customHeight="1">
      <c r="A951" s="8">
        <v>50</v>
      </c>
      <c r="B951" s="61">
        <v>705.65</v>
      </c>
      <c r="C951" s="72">
        <v>4100</v>
      </c>
      <c r="D951" s="73">
        <v>34</v>
      </c>
      <c r="E951" s="73">
        <v>25</v>
      </c>
      <c r="F951" s="74">
        <v>43.7</v>
      </c>
      <c r="G951" s="74">
        <v>31.6</v>
      </c>
      <c r="H951" s="74">
        <v>19.8</v>
      </c>
      <c r="I951" s="74">
        <v>12.8</v>
      </c>
      <c r="J951" s="74">
        <v>7.6</v>
      </c>
      <c r="K951" s="74">
        <v>3.4</v>
      </c>
      <c r="L951" s="74">
        <v>1.7</v>
      </c>
      <c r="M951" s="145"/>
      <c r="N951" s="148"/>
      <c r="O951" s="105" t="s">
        <v>57</v>
      </c>
      <c r="P951" s="106"/>
      <c r="Q951" s="107"/>
      <c r="R951" s="58">
        <v>705</v>
      </c>
      <c r="S951" s="59">
        <v>-11.9980072</v>
      </c>
      <c r="T951" s="59">
        <v>-49.201378900000002</v>
      </c>
    </row>
    <row r="952" spans="1:20" ht="15" customHeight="1">
      <c r="A952" s="8">
        <v>50</v>
      </c>
      <c r="B952" s="61">
        <v>705.55</v>
      </c>
      <c r="C952" s="72">
        <v>4100</v>
      </c>
      <c r="D952" s="73">
        <v>34</v>
      </c>
      <c r="E952" s="73">
        <v>25</v>
      </c>
      <c r="F952" s="74">
        <v>53</v>
      </c>
      <c r="G952" s="74">
        <v>37.6</v>
      </c>
      <c r="H952" s="74">
        <v>21.8</v>
      </c>
      <c r="I952" s="74">
        <v>13.9</v>
      </c>
      <c r="J952" s="74">
        <v>7.7</v>
      </c>
      <c r="K952" s="74">
        <v>3.2</v>
      </c>
      <c r="L952" s="74">
        <v>0.8</v>
      </c>
      <c r="M952" s="145"/>
      <c r="N952" s="148"/>
      <c r="O952" s="105" t="s">
        <v>57</v>
      </c>
      <c r="P952" s="106"/>
      <c r="Q952" s="107"/>
      <c r="R952" s="58">
        <v>705</v>
      </c>
      <c r="S952" s="59">
        <v>-11.9971339</v>
      </c>
      <c r="T952" s="59">
        <v>-49.201449400000001</v>
      </c>
    </row>
    <row r="953" spans="1:20" ht="15" customHeight="1">
      <c r="A953" s="8">
        <v>50</v>
      </c>
      <c r="B953" s="61">
        <v>705.45</v>
      </c>
      <c r="C953" s="72">
        <v>4100</v>
      </c>
      <c r="D953" s="73">
        <v>34</v>
      </c>
      <c r="E953" s="73">
        <v>25</v>
      </c>
      <c r="F953" s="74">
        <v>48.9</v>
      </c>
      <c r="G953" s="74">
        <v>33.4</v>
      </c>
      <c r="H953" s="74">
        <v>19.100000000000001</v>
      </c>
      <c r="I953" s="74">
        <v>11.2</v>
      </c>
      <c r="J953" s="74">
        <v>6.1</v>
      </c>
      <c r="K953" s="74">
        <v>2.7</v>
      </c>
      <c r="L953" s="74">
        <v>1.6</v>
      </c>
      <c r="M953" s="145"/>
      <c r="N953" s="148"/>
      <c r="O953" s="105" t="s">
        <v>57</v>
      </c>
      <c r="P953" s="106"/>
      <c r="Q953" s="107"/>
      <c r="R953" s="58">
        <v>705</v>
      </c>
      <c r="S953" s="59">
        <v>-11.996270900000001</v>
      </c>
      <c r="T953" s="59">
        <v>-49.201483199999998</v>
      </c>
    </row>
    <row r="954" spans="1:20" ht="15" customHeight="1">
      <c r="A954" s="8">
        <v>50</v>
      </c>
      <c r="B954" s="61">
        <v>705.35</v>
      </c>
      <c r="C954" s="72">
        <v>4100</v>
      </c>
      <c r="D954" s="73">
        <v>34</v>
      </c>
      <c r="E954" s="73">
        <v>25</v>
      </c>
      <c r="F954" s="74">
        <v>38.299999999999997</v>
      </c>
      <c r="G954" s="74">
        <v>24.5</v>
      </c>
      <c r="H954" s="74">
        <v>14.5</v>
      </c>
      <c r="I954" s="74">
        <v>8.6</v>
      </c>
      <c r="J954" s="74">
        <v>4.9000000000000004</v>
      </c>
      <c r="K954" s="74">
        <v>1.7</v>
      </c>
      <c r="L954" s="74">
        <v>0.5</v>
      </c>
      <c r="M954" s="145"/>
      <c r="N954" s="148"/>
      <c r="O954" s="105" t="s">
        <v>57</v>
      </c>
      <c r="P954" s="106"/>
      <c r="Q954" s="107"/>
      <c r="R954" s="58">
        <v>705</v>
      </c>
      <c r="S954" s="59">
        <v>-11.9952402</v>
      </c>
      <c r="T954" s="59">
        <v>-49.201539099999998</v>
      </c>
    </row>
    <row r="955" spans="1:20" ht="15" customHeight="1">
      <c r="A955" s="8">
        <v>50</v>
      </c>
      <c r="B955" s="61">
        <v>705.25</v>
      </c>
      <c r="C955" s="72">
        <v>4100</v>
      </c>
      <c r="D955" s="73">
        <v>34</v>
      </c>
      <c r="E955" s="73">
        <v>25</v>
      </c>
      <c r="F955" s="74">
        <v>28.2</v>
      </c>
      <c r="G955" s="74">
        <v>16.3</v>
      </c>
      <c r="H955" s="74">
        <v>8.6999999999999993</v>
      </c>
      <c r="I955" s="74">
        <v>5.2</v>
      </c>
      <c r="J955" s="74">
        <v>3.3</v>
      </c>
      <c r="K955" s="74">
        <v>1.9</v>
      </c>
      <c r="L955" s="74">
        <v>1.6</v>
      </c>
      <c r="M955" s="145"/>
      <c r="N955" s="148"/>
      <c r="O955" s="105" t="s">
        <v>57</v>
      </c>
      <c r="P955" s="106"/>
      <c r="Q955" s="107"/>
      <c r="R955" s="58">
        <v>705</v>
      </c>
      <c r="S955" s="59">
        <v>-11.9942758</v>
      </c>
      <c r="T955" s="59">
        <v>-49.201592900000001</v>
      </c>
    </row>
    <row r="956" spans="1:20" ht="15" customHeight="1">
      <c r="A956" s="8">
        <v>50</v>
      </c>
      <c r="B956" s="61">
        <v>705.15</v>
      </c>
      <c r="C956" s="72">
        <v>4100</v>
      </c>
      <c r="D956" s="73">
        <v>34</v>
      </c>
      <c r="E956" s="73">
        <v>25</v>
      </c>
      <c r="F956" s="74">
        <v>34.200000000000003</v>
      </c>
      <c r="G956" s="74">
        <v>23.2</v>
      </c>
      <c r="H956" s="74">
        <v>13.4</v>
      </c>
      <c r="I956" s="74">
        <v>8.5</v>
      </c>
      <c r="J956" s="74">
        <v>5</v>
      </c>
      <c r="K956" s="74">
        <v>3.2</v>
      </c>
      <c r="L956" s="74">
        <v>2.6</v>
      </c>
      <c r="M956" s="145"/>
      <c r="N956" s="148"/>
      <c r="O956" s="105" t="s">
        <v>57</v>
      </c>
      <c r="P956" s="106"/>
      <c r="Q956" s="107"/>
      <c r="R956" s="58">
        <v>705</v>
      </c>
      <c r="S956" s="59">
        <v>-11.993373500000001</v>
      </c>
      <c r="T956" s="59">
        <v>-49.201647399999999</v>
      </c>
    </row>
    <row r="957" spans="1:20" ht="15" customHeight="1">
      <c r="A957" s="8">
        <v>50</v>
      </c>
      <c r="B957" s="61">
        <v>705.05</v>
      </c>
      <c r="C957" s="72">
        <v>4100</v>
      </c>
      <c r="D957" s="73">
        <v>34</v>
      </c>
      <c r="E957" s="73">
        <v>25</v>
      </c>
      <c r="F957" s="74">
        <v>28.1</v>
      </c>
      <c r="G957" s="74">
        <v>20.3</v>
      </c>
      <c r="H957" s="74">
        <v>13.2</v>
      </c>
      <c r="I957" s="74">
        <v>10.1</v>
      </c>
      <c r="J957" s="74">
        <v>7.1</v>
      </c>
      <c r="K957" s="74">
        <v>3.7</v>
      </c>
      <c r="L957" s="74">
        <v>2.4</v>
      </c>
      <c r="M957" s="146"/>
      <c r="N957" s="147"/>
      <c r="O957" s="105" t="s">
        <v>57</v>
      </c>
      <c r="P957" s="106"/>
      <c r="Q957" s="107"/>
      <c r="R957" s="58">
        <v>705</v>
      </c>
      <c r="S957" s="59">
        <v>-11.9925143</v>
      </c>
      <c r="T957" s="59">
        <v>-49.201697600000003</v>
      </c>
    </row>
    <row r="958" spans="1:20" ht="15" customHeight="1">
      <c r="A958" s="8">
        <v>50</v>
      </c>
      <c r="B958" s="61">
        <v>704.95</v>
      </c>
      <c r="C958" s="72">
        <v>4100</v>
      </c>
      <c r="D958" s="73">
        <v>34</v>
      </c>
      <c r="E958" s="73">
        <v>25</v>
      </c>
      <c r="F958" s="74">
        <v>33</v>
      </c>
      <c r="G958" s="74">
        <v>18.8</v>
      </c>
      <c r="H958" s="74">
        <v>9.6999999999999993</v>
      </c>
      <c r="I958" s="74">
        <v>6.8</v>
      </c>
      <c r="J958" s="74">
        <v>4.7</v>
      </c>
      <c r="K958" s="74">
        <v>2.5</v>
      </c>
      <c r="L958" s="74">
        <v>2.1</v>
      </c>
      <c r="M958" s="144">
        <v>39</v>
      </c>
      <c r="N958" s="149" t="s">
        <v>363</v>
      </c>
      <c r="O958" s="105" t="s">
        <v>298</v>
      </c>
      <c r="P958" s="106"/>
      <c r="Q958" s="107"/>
      <c r="R958" s="58">
        <v>704</v>
      </c>
      <c r="S958" s="59">
        <v>-11.991727900000001</v>
      </c>
      <c r="T958" s="59">
        <v>-49.201746900000003</v>
      </c>
    </row>
    <row r="959" spans="1:20" ht="15" customHeight="1">
      <c r="A959" s="8">
        <v>50</v>
      </c>
      <c r="B959" s="61">
        <v>704.85</v>
      </c>
      <c r="C959" s="72">
        <v>4100</v>
      </c>
      <c r="D959" s="73">
        <v>34</v>
      </c>
      <c r="E959" s="73">
        <v>25</v>
      </c>
      <c r="F959" s="74">
        <v>33.5</v>
      </c>
      <c r="G959" s="74">
        <v>24.1</v>
      </c>
      <c r="H959" s="74">
        <v>13.7</v>
      </c>
      <c r="I959" s="74">
        <v>9.1999999999999993</v>
      </c>
      <c r="J959" s="74">
        <v>5.6</v>
      </c>
      <c r="K959" s="74">
        <v>2.2000000000000002</v>
      </c>
      <c r="L959" s="74">
        <v>1.4</v>
      </c>
      <c r="M959" s="145"/>
      <c r="N959" s="148"/>
      <c r="O959" s="105" t="s">
        <v>57</v>
      </c>
      <c r="P959" s="106"/>
      <c r="Q959" s="107"/>
      <c r="R959" s="58">
        <v>704</v>
      </c>
      <c r="S959" s="59">
        <v>-11.99091</v>
      </c>
      <c r="T959" s="59">
        <v>-49.201796299999998</v>
      </c>
    </row>
    <row r="960" spans="1:20" ht="15" customHeight="1">
      <c r="A960" s="8">
        <v>50</v>
      </c>
      <c r="B960" s="61">
        <v>704.75</v>
      </c>
      <c r="C960" s="72">
        <v>4100</v>
      </c>
      <c r="D960" s="73">
        <v>34</v>
      </c>
      <c r="E960" s="73">
        <v>25</v>
      </c>
      <c r="F960" s="74">
        <v>36.1</v>
      </c>
      <c r="G960" s="74">
        <v>23</v>
      </c>
      <c r="H960" s="74">
        <v>13.6</v>
      </c>
      <c r="I960" s="74">
        <v>10.4</v>
      </c>
      <c r="J960" s="74">
        <v>7</v>
      </c>
      <c r="K960" s="74">
        <v>3.3</v>
      </c>
      <c r="L960" s="74">
        <v>1.2</v>
      </c>
      <c r="M960" s="145"/>
      <c r="N960" s="148"/>
      <c r="O960" s="105" t="s">
        <v>57</v>
      </c>
      <c r="P960" s="106"/>
      <c r="Q960" s="107"/>
      <c r="R960" s="58">
        <v>704</v>
      </c>
      <c r="S960" s="59">
        <v>-11.9899466</v>
      </c>
      <c r="T960" s="59">
        <v>-49.201854400000002</v>
      </c>
    </row>
    <row r="961" spans="1:20" ht="15" customHeight="1">
      <c r="A961" s="8">
        <v>50</v>
      </c>
      <c r="B961" s="61">
        <v>704.65</v>
      </c>
      <c r="C961" s="72">
        <v>4100</v>
      </c>
      <c r="D961" s="73">
        <v>34</v>
      </c>
      <c r="E961" s="73">
        <v>25</v>
      </c>
      <c r="F961" s="74">
        <v>33.9</v>
      </c>
      <c r="G961" s="74">
        <v>23.9</v>
      </c>
      <c r="H961" s="74">
        <v>14.7</v>
      </c>
      <c r="I961" s="74">
        <v>9.1999999999999993</v>
      </c>
      <c r="J961" s="74">
        <v>5</v>
      </c>
      <c r="K961" s="74">
        <v>2.2999999999999998</v>
      </c>
      <c r="L961" s="74">
        <v>1.4</v>
      </c>
      <c r="M961" s="145"/>
      <c r="N961" s="148"/>
      <c r="O961" s="105" t="s">
        <v>57</v>
      </c>
      <c r="P961" s="106"/>
      <c r="Q961" s="107"/>
      <c r="R961" s="58">
        <v>704</v>
      </c>
      <c r="S961" s="59">
        <v>-11.989041200000001</v>
      </c>
      <c r="T961" s="59">
        <v>-49.201901800000002</v>
      </c>
    </row>
    <row r="962" spans="1:20" ht="15" customHeight="1">
      <c r="A962" s="8">
        <v>50</v>
      </c>
      <c r="B962" s="61">
        <v>704.55</v>
      </c>
      <c r="C962" s="72">
        <v>4100</v>
      </c>
      <c r="D962" s="73">
        <v>34</v>
      </c>
      <c r="E962" s="73">
        <v>25</v>
      </c>
      <c r="F962" s="74">
        <v>29.1</v>
      </c>
      <c r="G962" s="74">
        <v>21.6</v>
      </c>
      <c r="H962" s="74">
        <v>10.8</v>
      </c>
      <c r="I962" s="74">
        <v>6.5</v>
      </c>
      <c r="J962" s="74">
        <v>4</v>
      </c>
      <c r="K962" s="74">
        <v>2.4</v>
      </c>
      <c r="L962" s="74">
        <v>1.8</v>
      </c>
      <c r="M962" s="145"/>
      <c r="N962" s="148"/>
      <c r="O962" s="105" t="s">
        <v>57</v>
      </c>
      <c r="P962" s="106"/>
      <c r="Q962" s="107"/>
      <c r="R962" s="58">
        <v>704</v>
      </c>
      <c r="S962" s="59">
        <v>-11.9879335</v>
      </c>
      <c r="T962" s="59">
        <v>-49.201976100000003</v>
      </c>
    </row>
    <row r="963" spans="1:20" ht="15" customHeight="1">
      <c r="A963" s="8">
        <v>50</v>
      </c>
      <c r="B963" s="61">
        <v>704.45</v>
      </c>
      <c r="C963" s="72">
        <v>4100</v>
      </c>
      <c r="D963" s="73">
        <v>34</v>
      </c>
      <c r="E963" s="73">
        <v>25</v>
      </c>
      <c r="F963" s="74">
        <v>22.9</v>
      </c>
      <c r="G963" s="74">
        <v>14.6</v>
      </c>
      <c r="H963" s="74">
        <v>7</v>
      </c>
      <c r="I963" s="74">
        <v>3.7</v>
      </c>
      <c r="J963" s="74">
        <v>3.2</v>
      </c>
      <c r="K963" s="74">
        <v>1.6</v>
      </c>
      <c r="L963" s="74">
        <v>1.4</v>
      </c>
      <c r="M963" s="145"/>
      <c r="N963" s="148"/>
      <c r="O963" s="105" t="s">
        <v>57</v>
      </c>
      <c r="P963" s="106"/>
      <c r="Q963" s="107"/>
      <c r="R963" s="58">
        <v>704</v>
      </c>
      <c r="S963" s="59">
        <v>-11.9869719</v>
      </c>
      <c r="T963" s="59">
        <v>-49.202033499999999</v>
      </c>
    </row>
    <row r="964" spans="1:20" ht="15" customHeight="1">
      <c r="A964" s="8">
        <v>50</v>
      </c>
      <c r="B964" s="61">
        <v>704.35</v>
      </c>
      <c r="C964" s="72">
        <v>4100</v>
      </c>
      <c r="D964" s="73">
        <v>34</v>
      </c>
      <c r="E964" s="73">
        <v>25</v>
      </c>
      <c r="F964" s="74">
        <v>37.700000000000003</v>
      </c>
      <c r="G964" s="74">
        <v>26.3</v>
      </c>
      <c r="H964" s="74">
        <v>15.5</v>
      </c>
      <c r="I964" s="74">
        <v>10.199999999999999</v>
      </c>
      <c r="J964" s="74">
        <v>6.6</v>
      </c>
      <c r="K964" s="74">
        <v>3.3</v>
      </c>
      <c r="L964" s="74">
        <v>1.5</v>
      </c>
      <c r="M964" s="145"/>
      <c r="N964" s="148"/>
      <c r="O964" s="105" t="s">
        <v>57</v>
      </c>
      <c r="P964" s="106"/>
      <c r="Q964" s="107"/>
      <c r="R964" s="58">
        <v>704</v>
      </c>
      <c r="S964" s="59">
        <v>-11.9860753</v>
      </c>
      <c r="T964" s="59">
        <v>-49.202073200000001</v>
      </c>
    </row>
    <row r="965" spans="1:20" ht="15" customHeight="1">
      <c r="A965" s="8">
        <v>50</v>
      </c>
      <c r="B965" s="61">
        <v>704.25</v>
      </c>
      <c r="C965" s="72">
        <v>4100</v>
      </c>
      <c r="D965" s="73">
        <v>34</v>
      </c>
      <c r="E965" s="73">
        <v>25</v>
      </c>
      <c r="F965" s="74">
        <v>35.5</v>
      </c>
      <c r="G965" s="74">
        <v>23.8</v>
      </c>
      <c r="H965" s="74">
        <v>16.3</v>
      </c>
      <c r="I965" s="74">
        <v>11.4</v>
      </c>
      <c r="J965" s="74">
        <v>7.3</v>
      </c>
      <c r="K965" s="74">
        <v>3.5</v>
      </c>
      <c r="L965" s="74">
        <v>2.2999999999999998</v>
      </c>
      <c r="M965" s="145"/>
      <c r="N965" s="148"/>
      <c r="O965" s="105" t="s">
        <v>57</v>
      </c>
      <c r="P965" s="106"/>
      <c r="Q965" s="107"/>
      <c r="R965" s="58">
        <v>704</v>
      </c>
      <c r="S965" s="59">
        <v>-11.9853164</v>
      </c>
      <c r="T965" s="59">
        <v>-49.202130799999999</v>
      </c>
    </row>
    <row r="966" spans="1:20" ht="15" customHeight="1">
      <c r="A966" s="8">
        <v>50</v>
      </c>
      <c r="B966" s="61">
        <v>704.15</v>
      </c>
      <c r="C966" s="72">
        <v>4100</v>
      </c>
      <c r="D966" s="73">
        <v>34</v>
      </c>
      <c r="E966" s="73">
        <v>25</v>
      </c>
      <c r="F966" s="74">
        <v>35.200000000000003</v>
      </c>
      <c r="G966" s="74">
        <v>27.1</v>
      </c>
      <c r="H966" s="74">
        <v>19.600000000000001</v>
      </c>
      <c r="I966" s="74">
        <v>13.4</v>
      </c>
      <c r="J966" s="74">
        <v>8.8000000000000007</v>
      </c>
      <c r="K966" s="74">
        <v>3.8</v>
      </c>
      <c r="L966" s="74">
        <v>2</v>
      </c>
      <c r="M966" s="145"/>
      <c r="N966" s="148"/>
      <c r="O966" s="105" t="s">
        <v>57</v>
      </c>
      <c r="P966" s="106"/>
      <c r="Q966" s="107"/>
      <c r="R966" s="58">
        <v>704</v>
      </c>
      <c r="S966" s="59">
        <v>-11.9845203</v>
      </c>
      <c r="T966" s="59">
        <v>-49.202181000000003</v>
      </c>
    </row>
    <row r="967" spans="1:20" ht="15" customHeight="1">
      <c r="A967" s="8">
        <v>50</v>
      </c>
      <c r="B967" s="61">
        <v>704.05</v>
      </c>
      <c r="C967" s="72">
        <v>4100</v>
      </c>
      <c r="D967" s="73">
        <v>34</v>
      </c>
      <c r="E967" s="73">
        <v>25</v>
      </c>
      <c r="F967" s="74">
        <v>42.7</v>
      </c>
      <c r="G967" s="74">
        <v>31.7</v>
      </c>
      <c r="H967" s="74">
        <v>19.899999999999999</v>
      </c>
      <c r="I967" s="74">
        <v>13.8</v>
      </c>
      <c r="J967" s="74">
        <v>8.1999999999999993</v>
      </c>
      <c r="K967" s="74">
        <v>3.1</v>
      </c>
      <c r="L967" s="74">
        <v>1.9</v>
      </c>
      <c r="M967" s="146"/>
      <c r="N967" s="147"/>
      <c r="O967" s="105" t="s">
        <v>57</v>
      </c>
      <c r="P967" s="106"/>
      <c r="Q967" s="107"/>
      <c r="R967" s="58">
        <v>704</v>
      </c>
      <c r="S967" s="59">
        <v>-11.9835782</v>
      </c>
      <c r="T967" s="59">
        <v>-49.2022367</v>
      </c>
    </row>
    <row r="968" spans="1:20" ht="15" customHeight="1">
      <c r="A968" s="8">
        <v>50</v>
      </c>
      <c r="B968" s="61">
        <v>703.95</v>
      </c>
      <c r="C968" s="72">
        <v>4100</v>
      </c>
      <c r="D968" s="73">
        <v>34</v>
      </c>
      <c r="E968" s="73">
        <v>25</v>
      </c>
      <c r="F968" s="74">
        <v>31.8</v>
      </c>
      <c r="G968" s="74">
        <v>23.4</v>
      </c>
      <c r="H968" s="74">
        <v>15.8</v>
      </c>
      <c r="I968" s="74">
        <v>11.4</v>
      </c>
      <c r="J968" s="74">
        <v>7.1</v>
      </c>
      <c r="K968" s="74">
        <v>3.1</v>
      </c>
      <c r="L968" s="74">
        <v>1.8</v>
      </c>
      <c r="M968" s="144">
        <v>53</v>
      </c>
      <c r="N968" s="149" t="s">
        <v>363</v>
      </c>
      <c r="O968" s="105" t="s">
        <v>299</v>
      </c>
      <c r="P968" s="106"/>
      <c r="Q968" s="107"/>
      <c r="R968" s="58">
        <v>703</v>
      </c>
      <c r="S968" s="59">
        <v>-11.982559800000001</v>
      </c>
      <c r="T968" s="59">
        <v>-49.202297799999997</v>
      </c>
    </row>
    <row r="969" spans="1:20" ht="15" customHeight="1">
      <c r="A969" s="8">
        <v>50</v>
      </c>
      <c r="B969" s="61">
        <v>703.85</v>
      </c>
      <c r="C969" s="72">
        <v>4100</v>
      </c>
      <c r="D969" s="73">
        <v>34</v>
      </c>
      <c r="E969" s="73">
        <v>25</v>
      </c>
      <c r="F969" s="74">
        <v>33.5</v>
      </c>
      <c r="G969" s="74">
        <v>25.8</v>
      </c>
      <c r="H969" s="74">
        <v>17.7</v>
      </c>
      <c r="I969" s="74">
        <v>12.8</v>
      </c>
      <c r="J969" s="74">
        <v>8.1999999999999993</v>
      </c>
      <c r="K969" s="74">
        <v>3.3</v>
      </c>
      <c r="L969" s="74">
        <v>1.6</v>
      </c>
      <c r="M969" s="145"/>
      <c r="N969" s="148"/>
      <c r="O969" s="105" t="s">
        <v>57</v>
      </c>
      <c r="P969" s="106"/>
      <c r="Q969" s="107"/>
      <c r="R969" s="58">
        <v>703</v>
      </c>
      <c r="S969" s="59">
        <v>-11.9817433</v>
      </c>
      <c r="T969" s="59">
        <v>-49.2023467</v>
      </c>
    </row>
    <row r="970" spans="1:20" ht="15" customHeight="1">
      <c r="A970" s="8">
        <v>50</v>
      </c>
      <c r="B970" s="61">
        <v>703.75</v>
      </c>
      <c r="C970" s="72">
        <v>4100</v>
      </c>
      <c r="D970" s="73">
        <v>34</v>
      </c>
      <c r="E970" s="73">
        <v>25</v>
      </c>
      <c r="F970" s="74">
        <v>44.5</v>
      </c>
      <c r="G970" s="74">
        <v>34.9</v>
      </c>
      <c r="H970" s="74">
        <v>20.5</v>
      </c>
      <c r="I970" s="74">
        <v>12.9</v>
      </c>
      <c r="J970" s="74">
        <v>6.9</v>
      </c>
      <c r="K970" s="74">
        <v>4.7</v>
      </c>
      <c r="L970" s="74">
        <v>2</v>
      </c>
      <c r="M970" s="145"/>
      <c r="N970" s="148"/>
      <c r="O970" s="105" t="s">
        <v>57</v>
      </c>
      <c r="P970" s="106"/>
      <c r="Q970" s="107"/>
      <c r="R970" s="58">
        <v>703</v>
      </c>
      <c r="S970" s="59">
        <v>-11.9809451</v>
      </c>
      <c r="T970" s="59">
        <v>-49.202396399999998</v>
      </c>
    </row>
    <row r="971" spans="1:20" ht="15" customHeight="1">
      <c r="A971" s="8">
        <v>50</v>
      </c>
      <c r="B971" s="61">
        <v>703.65</v>
      </c>
      <c r="C971" s="72">
        <v>4100</v>
      </c>
      <c r="D971" s="73">
        <v>34</v>
      </c>
      <c r="E971" s="73">
        <v>25</v>
      </c>
      <c r="F971" s="74">
        <v>43.2</v>
      </c>
      <c r="G971" s="74">
        <v>32.5</v>
      </c>
      <c r="H971" s="74">
        <v>19.7</v>
      </c>
      <c r="I971" s="74">
        <v>13</v>
      </c>
      <c r="J971" s="74">
        <v>7.8</v>
      </c>
      <c r="K971" s="74">
        <v>3.5</v>
      </c>
      <c r="L971" s="74">
        <v>2.2000000000000002</v>
      </c>
      <c r="M971" s="145"/>
      <c r="N971" s="148"/>
      <c r="O971" s="105" t="s">
        <v>57</v>
      </c>
      <c r="P971" s="106"/>
      <c r="Q971" s="107"/>
      <c r="R971" s="58">
        <v>703</v>
      </c>
      <c r="S971" s="59">
        <v>-11.979963</v>
      </c>
      <c r="T971" s="59">
        <v>-49.202453900000002</v>
      </c>
    </row>
    <row r="972" spans="1:20" ht="15" customHeight="1">
      <c r="A972" s="8">
        <v>50</v>
      </c>
      <c r="B972" s="61">
        <v>703.55</v>
      </c>
      <c r="C972" s="72">
        <v>4100</v>
      </c>
      <c r="D972" s="73">
        <v>34</v>
      </c>
      <c r="E972" s="73">
        <v>25</v>
      </c>
      <c r="F972" s="74">
        <v>29.1</v>
      </c>
      <c r="G972" s="74">
        <v>20.399999999999999</v>
      </c>
      <c r="H972" s="74">
        <v>11.6</v>
      </c>
      <c r="I972" s="74">
        <v>8</v>
      </c>
      <c r="J972" s="74">
        <v>5.3</v>
      </c>
      <c r="K972" s="74">
        <v>1.9</v>
      </c>
      <c r="L972" s="74">
        <v>1.7</v>
      </c>
      <c r="M972" s="145"/>
      <c r="N972" s="148"/>
      <c r="O972" s="105" t="s">
        <v>57</v>
      </c>
      <c r="P972" s="106"/>
      <c r="Q972" s="107"/>
      <c r="R972" s="58">
        <v>703</v>
      </c>
      <c r="S972" s="59">
        <v>-11.979085100000001</v>
      </c>
      <c r="T972" s="59">
        <v>-49.202508000000002</v>
      </c>
    </row>
    <row r="973" spans="1:20" ht="15" customHeight="1">
      <c r="A973" s="8">
        <v>50</v>
      </c>
      <c r="B973" s="61">
        <v>703.45</v>
      </c>
      <c r="C973" s="72">
        <v>4100</v>
      </c>
      <c r="D973" s="73">
        <v>34</v>
      </c>
      <c r="E973" s="73">
        <v>25</v>
      </c>
      <c r="F973" s="74">
        <v>47.6</v>
      </c>
      <c r="G973" s="74">
        <v>34.200000000000003</v>
      </c>
      <c r="H973" s="74">
        <v>19.5</v>
      </c>
      <c r="I973" s="74">
        <v>12.7</v>
      </c>
      <c r="J973" s="74">
        <v>6.7</v>
      </c>
      <c r="K973" s="74">
        <v>2.4</v>
      </c>
      <c r="L973" s="74">
        <v>1.5</v>
      </c>
      <c r="M973" s="145"/>
      <c r="N973" s="148"/>
      <c r="O973" s="105" t="s">
        <v>57</v>
      </c>
      <c r="P973" s="106"/>
      <c r="Q973" s="107"/>
      <c r="R973" s="58">
        <v>703</v>
      </c>
      <c r="S973" s="59">
        <v>-11.9781241</v>
      </c>
      <c r="T973" s="59">
        <v>-49.202563900000001</v>
      </c>
    </row>
    <row r="974" spans="1:20" ht="15" customHeight="1">
      <c r="A974" s="8">
        <v>50</v>
      </c>
      <c r="B974" s="61">
        <v>703.35</v>
      </c>
      <c r="C974" s="72">
        <v>4100</v>
      </c>
      <c r="D974" s="73">
        <v>34</v>
      </c>
      <c r="E974" s="73">
        <v>25</v>
      </c>
      <c r="F974" s="74">
        <v>40.6</v>
      </c>
      <c r="G974" s="74">
        <v>33.200000000000003</v>
      </c>
      <c r="H974" s="74">
        <v>21.6</v>
      </c>
      <c r="I974" s="74">
        <v>15.8</v>
      </c>
      <c r="J974" s="74">
        <v>9</v>
      </c>
      <c r="K974" s="74">
        <v>4.0999999999999996</v>
      </c>
      <c r="L974" s="74">
        <v>1.8</v>
      </c>
      <c r="M974" s="145"/>
      <c r="N974" s="148"/>
      <c r="O974" s="105" t="s">
        <v>57</v>
      </c>
      <c r="P974" s="106"/>
      <c r="Q974" s="107"/>
      <c r="R974" s="58">
        <v>703</v>
      </c>
      <c r="S974" s="59">
        <v>-11.9770641</v>
      </c>
      <c r="T974" s="59">
        <v>-49.202632100000002</v>
      </c>
    </row>
    <row r="975" spans="1:20" ht="15" customHeight="1">
      <c r="A975" s="8">
        <v>50</v>
      </c>
      <c r="B975" s="61">
        <v>703.25</v>
      </c>
      <c r="C975" s="72">
        <v>4100</v>
      </c>
      <c r="D975" s="73">
        <v>34</v>
      </c>
      <c r="E975" s="73">
        <v>25</v>
      </c>
      <c r="F975" s="74">
        <v>61.2</v>
      </c>
      <c r="G975" s="74">
        <v>29</v>
      </c>
      <c r="H975" s="74">
        <v>20.6</v>
      </c>
      <c r="I975" s="74">
        <v>15.3</v>
      </c>
      <c r="J975" s="74">
        <v>10.7</v>
      </c>
      <c r="K975" s="74">
        <v>5.3</v>
      </c>
      <c r="L975" s="74">
        <v>3</v>
      </c>
      <c r="M975" s="145"/>
      <c r="N975" s="148"/>
      <c r="O975" s="105" t="s">
        <v>57</v>
      </c>
      <c r="P975" s="106"/>
      <c r="Q975" s="107"/>
      <c r="R975" s="58">
        <v>703</v>
      </c>
      <c r="S975" s="59">
        <v>-11.976069600000001</v>
      </c>
      <c r="T975" s="59">
        <v>-49.202701599999997</v>
      </c>
    </row>
    <row r="976" spans="1:20" ht="15" customHeight="1">
      <c r="A976" s="8">
        <v>50</v>
      </c>
      <c r="B976" s="61">
        <v>703.15</v>
      </c>
      <c r="C976" s="72">
        <v>4100</v>
      </c>
      <c r="D976" s="73">
        <v>34</v>
      </c>
      <c r="E976" s="73">
        <v>25</v>
      </c>
      <c r="F976" s="74">
        <v>47.1</v>
      </c>
      <c r="G976" s="74">
        <v>35.799999999999997</v>
      </c>
      <c r="H976" s="74">
        <v>23.4</v>
      </c>
      <c r="I976" s="74">
        <v>16.100000000000001</v>
      </c>
      <c r="J976" s="74">
        <v>9.1</v>
      </c>
      <c r="K976" s="74">
        <v>3.9</v>
      </c>
      <c r="L976" s="74">
        <v>2</v>
      </c>
      <c r="M976" s="145"/>
      <c r="N976" s="148"/>
      <c r="O976" s="105" t="s">
        <v>57</v>
      </c>
      <c r="P976" s="106"/>
      <c r="Q976" s="107"/>
      <c r="R976" s="58">
        <v>703</v>
      </c>
      <c r="S976" s="59">
        <v>-11.975259400000001</v>
      </c>
      <c r="T976" s="59">
        <v>-49.202756600000001</v>
      </c>
    </row>
    <row r="977" spans="1:20" ht="15" customHeight="1">
      <c r="A977" s="8">
        <v>50</v>
      </c>
      <c r="B977" s="61">
        <v>703.05</v>
      </c>
      <c r="C977" s="72">
        <v>4100</v>
      </c>
      <c r="D977" s="73">
        <v>34</v>
      </c>
      <c r="E977" s="73">
        <v>25</v>
      </c>
      <c r="F977" s="74">
        <v>53.8</v>
      </c>
      <c r="G977" s="74">
        <v>44.1</v>
      </c>
      <c r="H977" s="74">
        <v>27.2</v>
      </c>
      <c r="I977" s="74">
        <v>19.3</v>
      </c>
      <c r="J977" s="74">
        <v>12.3</v>
      </c>
      <c r="K977" s="74">
        <v>5.5</v>
      </c>
      <c r="L977" s="74">
        <v>3.2</v>
      </c>
      <c r="M977" s="146"/>
      <c r="N977" s="147"/>
      <c r="O977" s="105" t="s">
        <v>57</v>
      </c>
      <c r="P977" s="106"/>
      <c r="Q977" s="107"/>
      <c r="R977" s="58">
        <v>703</v>
      </c>
      <c r="S977" s="59">
        <v>-11.974447400000001</v>
      </c>
      <c r="T977" s="59">
        <v>-49.202803799999998</v>
      </c>
    </row>
    <row r="978" spans="1:20" ht="15" customHeight="1">
      <c r="A978" s="8">
        <v>50</v>
      </c>
      <c r="B978" s="61">
        <v>702.95</v>
      </c>
      <c r="C978" s="72">
        <v>4100</v>
      </c>
      <c r="D978" s="73">
        <v>35</v>
      </c>
      <c r="E978" s="73">
        <v>25</v>
      </c>
      <c r="F978" s="74">
        <v>52.6</v>
      </c>
      <c r="G978" s="74">
        <v>41.7</v>
      </c>
      <c r="H978" s="74">
        <v>24.1</v>
      </c>
      <c r="I978" s="74">
        <v>13.9</v>
      </c>
      <c r="J978" s="74">
        <v>8.4</v>
      </c>
      <c r="K978" s="74">
        <v>3.7</v>
      </c>
      <c r="L978" s="74">
        <v>1.6</v>
      </c>
      <c r="M978" s="144">
        <v>47</v>
      </c>
      <c r="N978" s="149" t="s">
        <v>363</v>
      </c>
      <c r="O978" s="105" t="s">
        <v>300</v>
      </c>
      <c r="P978" s="106"/>
      <c r="Q978" s="107"/>
      <c r="R978" s="58">
        <v>702</v>
      </c>
      <c r="S978" s="59">
        <v>-11.973452699999999</v>
      </c>
      <c r="T978" s="59">
        <v>-49.2028648</v>
      </c>
    </row>
    <row r="979" spans="1:20" ht="15" customHeight="1">
      <c r="A979" s="8">
        <v>50</v>
      </c>
      <c r="B979" s="61">
        <v>702.85</v>
      </c>
      <c r="C979" s="72">
        <v>4100</v>
      </c>
      <c r="D979" s="73">
        <v>35</v>
      </c>
      <c r="E979" s="73">
        <v>25</v>
      </c>
      <c r="F979" s="74">
        <v>19.3</v>
      </c>
      <c r="G979" s="74">
        <v>14.5</v>
      </c>
      <c r="H979" s="74">
        <v>10.199999999999999</v>
      </c>
      <c r="I979" s="74">
        <v>7.9</v>
      </c>
      <c r="J979" s="74">
        <v>4.8</v>
      </c>
      <c r="K979" s="74">
        <v>2.6</v>
      </c>
      <c r="L979" s="74">
        <v>1.6</v>
      </c>
      <c r="M979" s="145"/>
      <c r="N979" s="148"/>
      <c r="O979" s="105" t="s">
        <v>57</v>
      </c>
      <c r="P979" s="106"/>
      <c r="Q979" s="107"/>
      <c r="R979" s="58">
        <v>702</v>
      </c>
      <c r="S979" s="59">
        <v>-11.972648299999999</v>
      </c>
      <c r="T979" s="59">
        <v>-49.2029104</v>
      </c>
    </row>
    <row r="980" spans="1:20" ht="15" customHeight="1">
      <c r="A980" s="8">
        <v>50</v>
      </c>
      <c r="B980" s="61">
        <v>702.75</v>
      </c>
      <c r="C980" s="72">
        <v>4100</v>
      </c>
      <c r="D980" s="73">
        <v>35</v>
      </c>
      <c r="E980" s="73">
        <v>25</v>
      </c>
      <c r="F980" s="74">
        <v>36.799999999999997</v>
      </c>
      <c r="G980" s="74">
        <v>29.5</v>
      </c>
      <c r="H980" s="74">
        <v>19.3</v>
      </c>
      <c r="I980" s="74">
        <v>10.9</v>
      </c>
      <c r="J980" s="74">
        <v>7.3</v>
      </c>
      <c r="K980" s="74">
        <v>3.1</v>
      </c>
      <c r="L980" s="74">
        <v>1.1000000000000001</v>
      </c>
      <c r="M980" s="145"/>
      <c r="N980" s="148"/>
      <c r="O980" s="105" t="s">
        <v>57</v>
      </c>
      <c r="P980" s="106"/>
      <c r="Q980" s="107"/>
      <c r="R980" s="58">
        <v>702</v>
      </c>
      <c r="S980" s="59">
        <v>-11.9719655</v>
      </c>
      <c r="T980" s="59">
        <v>-49.2029602</v>
      </c>
    </row>
    <row r="981" spans="1:20" ht="15" customHeight="1">
      <c r="A981" s="8">
        <v>50</v>
      </c>
      <c r="B981" s="61">
        <v>702.65</v>
      </c>
      <c r="C981" s="72">
        <v>4100</v>
      </c>
      <c r="D981" s="73">
        <v>35</v>
      </c>
      <c r="E981" s="73">
        <v>25</v>
      </c>
      <c r="F981" s="74">
        <v>23.6</v>
      </c>
      <c r="G981" s="74">
        <v>17.600000000000001</v>
      </c>
      <c r="H981" s="74">
        <v>12.8</v>
      </c>
      <c r="I981" s="74">
        <v>9.1999999999999993</v>
      </c>
      <c r="J981" s="74">
        <v>4.9000000000000004</v>
      </c>
      <c r="K981" s="74">
        <v>2.4</v>
      </c>
      <c r="L981" s="74">
        <v>1.7</v>
      </c>
      <c r="M981" s="145"/>
      <c r="N981" s="148"/>
      <c r="O981" s="105" t="s">
        <v>57</v>
      </c>
      <c r="P981" s="106"/>
      <c r="Q981" s="107"/>
      <c r="R981" s="58">
        <v>702</v>
      </c>
      <c r="S981" s="59">
        <v>-11.970793199999999</v>
      </c>
      <c r="T981" s="59">
        <v>-49.203026700000002</v>
      </c>
    </row>
    <row r="982" spans="1:20" ht="15" customHeight="1">
      <c r="A982" s="8">
        <v>50</v>
      </c>
      <c r="B982" s="61">
        <v>702.55</v>
      </c>
      <c r="C982" s="72">
        <v>4100</v>
      </c>
      <c r="D982" s="73">
        <v>35</v>
      </c>
      <c r="E982" s="73">
        <v>25</v>
      </c>
      <c r="F982" s="74">
        <v>40.6</v>
      </c>
      <c r="G982" s="74">
        <v>28.3</v>
      </c>
      <c r="H982" s="74">
        <v>17.3</v>
      </c>
      <c r="I982" s="74">
        <v>12.5</v>
      </c>
      <c r="J982" s="74">
        <v>7</v>
      </c>
      <c r="K982" s="74">
        <v>3.6</v>
      </c>
      <c r="L982" s="74">
        <v>2.1</v>
      </c>
      <c r="M982" s="145"/>
      <c r="N982" s="148"/>
      <c r="O982" s="105" t="s">
        <v>57</v>
      </c>
      <c r="P982" s="106"/>
      <c r="Q982" s="107"/>
      <c r="R982" s="58">
        <v>702</v>
      </c>
      <c r="S982" s="59">
        <v>-11.9699445</v>
      </c>
      <c r="T982" s="59">
        <v>-49.203024499999998</v>
      </c>
    </row>
    <row r="983" spans="1:20" ht="15" customHeight="1">
      <c r="A983" s="8">
        <v>50</v>
      </c>
      <c r="B983" s="61">
        <v>702.45</v>
      </c>
      <c r="C983" s="72">
        <v>4100</v>
      </c>
      <c r="D983" s="73">
        <v>35</v>
      </c>
      <c r="E983" s="73">
        <v>25</v>
      </c>
      <c r="F983" s="74">
        <v>23.7</v>
      </c>
      <c r="G983" s="74">
        <v>20.6</v>
      </c>
      <c r="H983" s="74">
        <v>14.7</v>
      </c>
      <c r="I983" s="74">
        <v>11.6</v>
      </c>
      <c r="J983" s="74">
        <v>8.1999999999999993</v>
      </c>
      <c r="K983" s="74">
        <v>4.3</v>
      </c>
      <c r="L983" s="74">
        <v>2.9</v>
      </c>
      <c r="M983" s="145"/>
      <c r="N983" s="148"/>
      <c r="O983" s="105" t="s">
        <v>57</v>
      </c>
      <c r="P983" s="106"/>
      <c r="Q983" s="107"/>
      <c r="R983" s="58">
        <v>702</v>
      </c>
      <c r="S983" s="59">
        <v>-11.968988700000001</v>
      </c>
      <c r="T983" s="59">
        <v>-49.202920599999999</v>
      </c>
    </row>
    <row r="984" spans="1:20" ht="15" customHeight="1">
      <c r="A984" s="8">
        <v>50</v>
      </c>
      <c r="B984" s="61">
        <v>702.35</v>
      </c>
      <c r="C984" s="72">
        <v>4100</v>
      </c>
      <c r="D984" s="73">
        <v>35</v>
      </c>
      <c r="E984" s="73">
        <v>25</v>
      </c>
      <c r="F984" s="74">
        <v>38.1</v>
      </c>
      <c r="G984" s="74">
        <v>25.8</v>
      </c>
      <c r="H984" s="74">
        <v>15.8</v>
      </c>
      <c r="I984" s="74">
        <v>11</v>
      </c>
      <c r="J984" s="74">
        <v>6.6</v>
      </c>
      <c r="K984" s="74">
        <v>3.1</v>
      </c>
      <c r="L984" s="74">
        <v>1.7</v>
      </c>
      <c r="M984" s="145"/>
      <c r="N984" s="148"/>
      <c r="O984" s="105" t="s">
        <v>57</v>
      </c>
      <c r="P984" s="106"/>
      <c r="Q984" s="107"/>
      <c r="R984" s="58">
        <v>702</v>
      </c>
      <c r="S984" s="59">
        <v>-11.968091100000001</v>
      </c>
      <c r="T984" s="59">
        <v>-49.202727099999997</v>
      </c>
    </row>
    <row r="985" spans="1:20" ht="15" customHeight="1">
      <c r="A985" s="8">
        <v>50</v>
      </c>
      <c r="B985" s="61">
        <v>702.25</v>
      </c>
      <c r="C985" s="72">
        <v>4100</v>
      </c>
      <c r="D985" s="73">
        <v>35</v>
      </c>
      <c r="E985" s="73">
        <v>25</v>
      </c>
      <c r="F985" s="74">
        <v>32.5</v>
      </c>
      <c r="G985" s="74">
        <v>29.8</v>
      </c>
      <c r="H985" s="74">
        <v>20.5</v>
      </c>
      <c r="I985" s="74">
        <v>15.3</v>
      </c>
      <c r="J985" s="74">
        <v>9.4</v>
      </c>
      <c r="K985" s="74">
        <v>4.3</v>
      </c>
      <c r="L985" s="74">
        <v>1.6</v>
      </c>
      <c r="M985" s="145"/>
      <c r="N985" s="148"/>
      <c r="O985" s="105" t="s">
        <v>57</v>
      </c>
      <c r="P985" s="106"/>
      <c r="Q985" s="107"/>
      <c r="R985" s="58">
        <v>702</v>
      </c>
      <c r="S985" s="59">
        <v>-11.967237900000001</v>
      </c>
      <c r="T985" s="59">
        <v>-49.2024477</v>
      </c>
    </row>
    <row r="986" spans="1:20" ht="15" customHeight="1">
      <c r="A986" s="8">
        <v>50</v>
      </c>
      <c r="B986" s="61">
        <v>702.15</v>
      </c>
      <c r="C986" s="72">
        <v>4100</v>
      </c>
      <c r="D986" s="73">
        <v>35</v>
      </c>
      <c r="E986" s="73">
        <v>25</v>
      </c>
      <c r="F986" s="74">
        <v>54.5</v>
      </c>
      <c r="G986" s="74">
        <v>42</v>
      </c>
      <c r="H986" s="74">
        <v>25.5</v>
      </c>
      <c r="I986" s="74">
        <v>18.399999999999999</v>
      </c>
      <c r="J986" s="74">
        <v>10.9</v>
      </c>
      <c r="K986" s="74">
        <v>4.4000000000000004</v>
      </c>
      <c r="L986" s="74">
        <v>2.2000000000000002</v>
      </c>
      <c r="M986" s="145"/>
      <c r="N986" s="148"/>
      <c r="O986" s="105" t="s">
        <v>57</v>
      </c>
      <c r="P986" s="106"/>
      <c r="Q986" s="107"/>
      <c r="R986" s="58">
        <v>702</v>
      </c>
      <c r="S986" s="59">
        <v>-11.966417699999999</v>
      </c>
      <c r="T986" s="59">
        <v>-49.202098900000003</v>
      </c>
    </row>
    <row r="987" spans="1:20" ht="15" customHeight="1">
      <c r="A987" s="8">
        <v>50</v>
      </c>
      <c r="B987" s="61">
        <v>702.05</v>
      </c>
      <c r="C987" s="72">
        <v>4100</v>
      </c>
      <c r="D987" s="73">
        <v>35</v>
      </c>
      <c r="E987" s="73">
        <v>25</v>
      </c>
      <c r="F987" s="74">
        <v>20.399999999999999</v>
      </c>
      <c r="G987" s="74">
        <v>16.2</v>
      </c>
      <c r="H987" s="74">
        <v>10.5</v>
      </c>
      <c r="I987" s="74">
        <v>7.5</v>
      </c>
      <c r="J987" s="74">
        <v>3.9</v>
      </c>
      <c r="K987" s="74">
        <v>1.6</v>
      </c>
      <c r="L987" s="74">
        <v>1</v>
      </c>
      <c r="M987" s="146"/>
      <c r="N987" s="147"/>
      <c r="O987" s="105" t="s">
        <v>57</v>
      </c>
      <c r="P987" s="106"/>
      <c r="Q987" s="107"/>
      <c r="R987" s="58">
        <v>702</v>
      </c>
      <c r="S987" s="59">
        <v>-11.965657800000001</v>
      </c>
      <c r="T987" s="59">
        <v>-49.201731899999999</v>
      </c>
    </row>
    <row r="988" spans="1:20" ht="15" customHeight="1">
      <c r="A988" s="8">
        <v>50</v>
      </c>
      <c r="B988" s="61">
        <v>701.95</v>
      </c>
      <c r="C988" s="72">
        <v>4100</v>
      </c>
      <c r="D988" s="73">
        <v>36</v>
      </c>
      <c r="E988" s="73">
        <v>25</v>
      </c>
      <c r="F988" s="74">
        <v>60.5</v>
      </c>
      <c r="G988" s="74">
        <v>44.6</v>
      </c>
      <c r="H988" s="74">
        <v>27.8</v>
      </c>
      <c r="I988" s="74">
        <v>18.600000000000001</v>
      </c>
      <c r="J988" s="74">
        <v>11.9</v>
      </c>
      <c r="K988" s="74">
        <v>5.0999999999999996</v>
      </c>
      <c r="L988" s="74">
        <v>2.2999999999999998</v>
      </c>
      <c r="M988" s="144">
        <v>48</v>
      </c>
      <c r="N988" s="149" t="s">
        <v>363</v>
      </c>
      <c r="O988" s="105" t="s">
        <v>301</v>
      </c>
      <c r="P988" s="106"/>
      <c r="Q988" s="107"/>
      <c r="R988" s="58">
        <v>701</v>
      </c>
      <c r="S988" s="59">
        <v>-11.9647747</v>
      </c>
      <c r="T988" s="59">
        <v>-49.201314000000004</v>
      </c>
    </row>
    <row r="989" spans="1:20" ht="15" customHeight="1">
      <c r="A989" s="8">
        <v>50</v>
      </c>
      <c r="B989" s="61">
        <v>701.85</v>
      </c>
      <c r="C989" s="72">
        <v>4100</v>
      </c>
      <c r="D989" s="73">
        <v>36</v>
      </c>
      <c r="E989" s="73">
        <v>25</v>
      </c>
      <c r="F989" s="74">
        <v>26.3</v>
      </c>
      <c r="G989" s="74">
        <v>23.2</v>
      </c>
      <c r="H989" s="74">
        <v>15.6</v>
      </c>
      <c r="I989" s="74">
        <v>10.5</v>
      </c>
      <c r="J989" s="74">
        <v>5.8</v>
      </c>
      <c r="K989" s="74">
        <v>1.4</v>
      </c>
      <c r="L989" s="74">
        <v>1</v>
      </c>
      <c r="M989" s="145"/>
      <c r="N989" s="148"/>
      <c r="O989" s="105" t="s">
        <v>57</v>
      </c>
      <c r="P989" s="106"/>
      <c r="Q989" s="107"/>
      <c r="R989" s="58">
        <v>701</v>
      </c>
      <c r="S989" s="59">
        <v>-11.963972200000001</v>
      </c>
      <c r="T989" s="59">
        <v>-49.2009252</v>
      </c>
    </row>
    <row r="990" spans="1:20" ht="15" customHeight="1">
      <c r="A990" s="8">
        <v>50</v>
      </c>
      <c r="B990" s="61">
        <v>701.75</v>
      </c>
      <c r="C990" s="72">
        <v>4100</v>
      </c>
      <c r="D990" s="73">
        <v>36</v>
      </c>
      <c r="E990" s="73">
        <v>25</v>
      </c>
      <c r="F990" s="74">
        <v>39.6</v>
      </c>
      <c r="G990" s="74">
        <v>30.8</v>
      </c>
      <c r="H990" s="74">
        <v>20.399999999999999</v>
      </c>
      <c r="I990" s="74">
        <v>14.3</v>
      </c>
      <c r="J990" s="74">
        <v>9.5</v>
      </c>
      <c r="K990" s="74">
        <v>4.9000000000000004</v>
      </c>
      <c r="L990" s="74">
        <v>2.4</v>
      </c>
      <c r="M990" s="145"/>
      <c r="N990" s="148"/>
      <c r="O990" s="105" t="s">
        <v>57</v>
      </c>
      <c r="P990" s="106"/>
      <c r="Q990" s="107"/>
      <c r="R990" s="58">
        <v>701</v>
      </c>
      <c r="S990" s="59">
        <v>-11.9632217</v>
      </c>
      <c r="T990" s="59">
        <v>-49.200568099999998</v>
      </c>
    </row>
    <row r="991" spans="1:20" ht="15" customHeight="1">
      <c r="A991" s="8">
        <v>50</v>
      </c>
      <c r="B991" s="61">
        <v>701.65</v>
      </c>
      <c r="C991" s="72">
        <v>4100</v>
      </c>
      <c r="D991" s="73">
        <v>36</v>
      </c>
      <c r="E991" s="73">
        <v>25</v>
      </c>
      <c r="F991" s="74">
        <v>39.6</v>
      </c>
      <c r="G991" s="74">
        <v>28.3</v>
      </c>
      <c r="H991" s="74">
        <v>18.5</v>
      </c>
      <c r="I991" s="74">
        <v>13.3</v>
      </c>
      <c r="J991" s="74">
        <v>8.5</v>
      </c>
      <c r="K991" s="74">
        <v>4.0999999999999996</v>
      </c>
      <c r="L991" s="74">
        <v>1.8</v>
      </c>
      <c r="M991" s="145"/>
      <c r="N991" s="148"/>
      <c r="O991" s="105" t="s">
        <v>57</v>
      </c>
      <c r="P991" s="106"/>
      <c r="Q991" s="107"/>
      <c r="R991" s="58">
        <v>701</v>
      </c>
      <c r="S991" s="59">
        <v>-11.962502000000001</v>
      </c>
      <c r="T991" s="59">
        <v>-49.200220799999997</v>
      </c>
    </row>
    <row r="992" spans="1:20" ht="15" customHeight="1">
      <c r="A992" s="8">
        <v>50</v>
      </c>
      <c r="B992" s="61">
        <v>701.55</v>
      </c>
      <c r="C992" s="72">
        <v>4100</v>
      </c>
      <c r="D992" s="73">
        <v>36</v>
      </c>
      <c r="E992" s="73">
        <v>25</v>
      </c>
      <c r="F992" s="74">
        <v>26.4</v>
      </c>
      <c r="G992" s="74">
        <v>20.6</v>
      </c>
      <c r="H992" s="74">
        <v>14.4</v>
      </c>
      <c r="I992" s="74">
        <v>10.4</v>
      </c>
      <c r="J992" s="74">
        <v>7.1</v>
      </c>
      <c r="K992" s="74">
        <v>3.5</v>
      </c>
      <c r="L992" s="74">
        <v>2.1</v>
      </c>
      <c r="M992" s="145"/>
      <c r="N992" s="148"/>
      <c r="O992" s="105" t="s">
        <v>57</v>
      </c>
      <c r="P992" s="106"/>
      <c r="Q992" s="107"/>
      <c r="R992" s="58">
        <v>701</v>
      </c>
      <c r="S992" s="59">
        <v>-11.961710999999999</v>
      </c>
      <c r="T992" s="59">
        <v>-49.199846200000003</v>
      </c>
    </row>
    <row r="993" spans="1:20" ht="15" customHeight="1">
      <c r="A993" s="8">
        <v>50</v>
      </c>
      <c r="B993" s="61">
        <v>701.45</v>
      </c>
      <c r="C993" s="72">
        <v>4100</v>
      </c>
      <c r="D993" s="73">
        <v>35</v>
      </c>
      <c r="E993" s="73">
        <v>25</v>
      </c>
      <c r="F993" s="74">
        <v>31.6</v>
      </c>
      <c r="G993" s="74">
        <v>24.7</v>
      </c>
      <c r="H993" s="74">
        <v>16.8</v>
      </c>
      <c r="I993" s="74">
        <v>12.4</v>
      </c>
      <c r="J993" s="74">
        <v>8.1999999999999993</v>
      </c>
      <c r="K993" s="74">
        <v>3.3</v>
      </c>
      <c r="L993" s="74">
        <v>1.4</v>
      </c>
      <c r="M993" s="145"/>
      <c r="N993" s="148"/>
      <c r="O993" s="105" t="s">
        <v>57</v>
      </c>
      <c r="P993" s="106"/>
      <c r="Q993" s="107"/>
      <c r="R993" s="58">
        <v>701</v>
      </c>
      <c r="S993" s="59">
        <v>-11.960791</v>
      </c>
      <c r="T993" s="59">
        <v>-49.199409199999998</v>
      </c>
    </row>
    <row r="994" spans="1:20" ht="15" customHeight="1">
      <c r="A994" s="8">
        <v>50</v>
      </c>
      <c r="B994" s="61">
        <v>701.35</v>
      </c>
      <c r="C994" s="72">
        <v>4100</v>
      </c>
      <c r="D994" s="73">
        <v>35</v>
      </c>
      <c r="E994" s="73">
        <v>25</v>
      </c>
      <c r="F994" s="74">
        <v>42.8</v>
      </c>
      <c r="G994" s="74">
        <v>34.200000000000003</v>
      </c>
      <c r="H994" s="74">
        <v>23.1</v>
      </c>
      <c r="I994" s="74">
        <v>17.2</v>
      </c>
      <c r="J994" s="74">
        <v>11.3</v>
      </c>
      <c r="K994" s="74">
        <v>5.3</v>
      </c>
      <c r="L994" s="74">
        <v>3.2</v>
      </c>
      <c r="M994" s="145"/>
      <c r="N994" s="148"/>
      <c r="O994" s="105" t="s">
        <v>57</v>
      </c>
      <c r="P994" s="106"/>
      <c r="Q994" s="107"/>
      <c r="R994" s="58">
        <v>701</v>
      </c>
      <c r="S994" s="59">
        <v>-11.959851199999999</v>
      </c>
      <c r="T994" s="59">
        <v>-49.198960300000003</v>
      </c>
    </row>
    <row r="995" spans="1:20" ht="15" customHeight="1">
      <c r="A995" s="8">
        <v>50</v>
      </c>
      <c r="B995" s="61">
        <v>701.25</v>
      </c>
      <c r="C995" s="72">
        <v>4100</v>
      </c>
      <c r="D995" s="73">
        <v>35</v>
      </c>
      <c r="E995" s="73">
        <v>25</v>
      </c>
      <c r="F995" s="74">
        <v>37.299999999999997</v>
      </c>
      <c r="G995" s="74">
        <v>29.4</v>
      </c>
      <c r="H995" s="74">
        <v>20.399999999999999</v>
      </c>
      <c r="I995" s="74">
        <v>15.8</v>
      </c>
      <c r="J995" s="74">
        <v>10.6</v>
      </c>
      <c r="K995" s="74">
        <v>5.0999999999999996</v>
      </c>
      <c r="L995" s="74">
        <v>2.6</v>
      </c>
      <c r="M995" s="145"/>
      <c r="N995" s="148"/>
      <c r="O995" s="105" t="s">
        <v>57</v>
      </c>
      <c r="P995" s="106"/>
      <c r="Q995" s="107"/>
      <c r="R995" s="58">
        <v>701</v>
      </c>
      <c r="S995" s="59">
        <v>-11.959066200000001</v>
      </c>
      <c r="T995" s="59">
        <v>-49.198585100000003</v>
      </c>
    </row>
    <row r="996" spans="1:20" ht="15" customHeight="1">
      <c r="A996" s="8">
        <v>50</v>
      </c>
      <c r="B996" s="61">
        <v>701.15</v>
      </c>
      <c r="C996" s="72">
        <v>4100</v>
      </c>
      <c r="D996" s="73">
        <v>35</v>
      </c>
      <c r="E996" s="73">
        <v>25</v>
      </c>
      <c r="F996" s="74">
        <v>44.7</v>
      </c>
      <c r="G996" s="74">
        <v>35</v>
      </c>
      <c r="H996" s="74">
        <v>23.1</v>
      </c>
      <c r="I996" s="74">
        <v>16.600000000000001</v>
      </c>
      <c r="J996" s="74">
        <v>10.4</v>
      </c>
      <c r="K996" s="74">
        <v>4.5</v>
      </c>
      <c r="L996" s="74">
        <v>2.2999999999999998</v>
      </c>
      <c r="M996" s="145"/>
      <c r="N996" s="148"/>
      <c r="O996" s="105" t="s">
        <v>57</v>
      </c>
      <c r="P996" s="106"/>
      <c r="Q996" s="107"/>
      <c r="R996" s="58">
        <v>701</v>
      </c>
      <c r="S996" s="59">
        <v>-11.9582432</v>
      </c>
      <c r="T996" s="59">
        <v>-49.198188700000003</v>
      </c>
    </row>
    <row r="997" spans="1:20" ht="15" customHeight="1">
      <c r="A997" s="8">
        <v>50</v>
      </c>
      <c r="B997" s="61">
        <v>701.05</v>
      </c>
      <c r="C997" s="72">
        <v>4100</v>
      </c>
      <c r="D997" s="73">
        <v>35</v>
      </c>
      <c r="E997" s="73">
        <v>25</v>
      </c>
      <c r="F997" s="74">
        <v>36.6</v>
      </c>
      <c r="G997" s="74">
        <v>27.6</v>
      </c>
      <c r="H997" s="74">
        <v>18.899999999999999</v>
      </c>
      <c r="I997" s="74">
        <v>14</v>
      </c>
      <c r="J997" s="74">
        <v>9.3000000000000007</v>
      </c>
      <c r="K997" s="74">
        <v>4.5</v>
      </c>
      <c r="L997" s="74">
        <v>2.5</v>
      </c>
      <c r="M997" s="146"/>
      <c r="N997" s="147"/>
      <c r="O997" s="105" t="s">
        <v>57</v>
      </c>
      <c r="P997" s="106"/>
      <c r="Q997" s="107"/>
      <c r="R997" s="58">
        <v>701</v>
      </c>
      <c r="S997" s="59">
        <v>-11.957419399999999</v>
      </c>
      <c r="T997" s="59">
        <v>-49.197791700000003</v>
      </c>
    </row>
    <row r="998" spans="1:20" ht="15" customHeight="1">
      <c r="A998" s="8">
        <v>50</v>
      </c>
      <c r="B998" s="61">
        <v>700.95</v>
      </c>
      <c r="C998" s="72">
        <v>4100</v>
      </c>
      <c r="D998" s="73">
        <v>35</v>
      </c>
      <c r="E998" s="73">
        <v>25</v>
      </c>
      <c r="F998" s="74">
        <v>25.6</v>
      </c>
      <c r="G998" s="74">
        <v>20.9</v>
      </c>
      <c r="H998" s="74">
        <v>14.2</v>
      </c>
      <c r="I998" s="74">
        <v>10.3</v>
      </c>
      <c r="J998" s="74">
        <v>7</v>
      </c>
      <c r="K998" s="74">
        <v>3.2</v>
      </c>
      <c r="L998" s="74">
        <v>2</v>
      </c>
      <c r="M998" s="144">
        <v>39</v>
      </c>
      <c r="N998" s="149" t="s">
        <v>363</v>
      </c>
      <c r="O998" s="105" t="s">
        <v>302</v>
      </c>
      <c r="P998" s="106"/>
      <c r="Q998" s="107"/>
      <c r="R998" s="58">
        <v>700</v>
      </c>
      <c r="S998" s="59">
        <v>-11.9564834</v>
      </c>
      <c r="T998" s="59">
        <v>-49.197349299999999</v>
      </c>
    </row>
    <row r="999" spans="1:20" ht="15" customHeight="1">
      <c r="A999" s="8">
        <v>50</v>
      </c>
      <c r="B999" s="61">
        <v>700.85</v>
      </c>
      <c r="C999" s="72">
        <v>4100</v>
      </c>
      <c r="D999" s="73">
        <v>35</v>
      </c>
      <c r="E999" s="73">
        <v>25</v>
      </c>
      <c r="F999" s="74">
        <v>26.1</v>
      </c>
      <c r="G999" s="74">
        <v>19.3</v>
      </c>
      <c r="H999" s="74">
        <v>11.8</v>
      </c>
      <c r="I999" s="74">
        <v>8</v>
      </c>
      <c r="J999" s="74">
        <v>5.4</v>
      </c>
      <c r="K999" s="74">
        <v>2.9</v>
      </c>
      <c r="L999" s="74">
        <v>1.9</v>
      </c>
      <c r="M999" s="145"/>
      <c r="N999" s="148"/>
      <c r="O999" s="105" t="s">
        <v>57</v>
      </c>
      <c r="P999" s="106"/>
      <c r="Q999" s="107"/>
      <c r="R999" s="58">
        <v>700</v>
      </c>
      <c r="S999" s="59">
        <v>-11.955547299999999</v>
      </c>
      <c r="T999" s="59">
        <v>-49.196909300000002</v>
      </c>
    </row>
    <row r="1000" spans="1:20" ht="15" customHeight="1">
      <c r="A1000" s="8">
        <v>50</v>
      </c>
      <c r="B1000" s="61">
        <v>700.75</v>
      </c>
      <c r="C1000" s="72">
        <v>4100</v>
      </c>
      <c r="D1000" s="73">
        <v>34</v>
      </c>
      <c r="E1000" s="73">
        <v>25</v>
      </c>
      <c r="F1000" s="74">
        <v>27.9</v>
      </c>
      <c r="G1000" s="74">
        <v>21.1</v>
      </c>
      <c r="H1000" s="74">
        <v>12.5</v>
      </c>
      <c r="I1000" s="74">
        <v>7.9</v>
      </c>
      <c r="J1000" s="74">
        <v>4.9000000000000004</v>
      </c>
      <c r="K1000" s="74">
        <v>2.8</v>
      </c>
      <c r="L1000" s="74">
        <v>2</v>
      </c>
      <c r="M1000" s="145"/>
      <c r="N1000" s="148"/>
      <c r="O1000" s="105" t="s">
        <v>57</v>
      </c>
      <c r="P1000" s="106"/>
      <c r="Q1000" s="107"/>
      <c r="R1000" s="58">
        <v>700</v>
      </c>
      <c r="S1000" s="59">
        <v>-11.954858099999999</v>
      </c>
      <c r="T1000" s="59">
        <v>-49.196579300000003</v>
      </c>
    </row>
    <row r="1001" spans="1:20" ht="15" customHeight="1">
      <c r="A1001" s="8">
        <v>50</v>
      </c>
      <c r="B1001" s="61">
        <v>700.65</v>
      </c>
      <c r="C1001" s="72">
        <v>4100</v>
      </c>
      <c r="D1001" s="73">
        <v>34</v>
      </c>
      <c r="E1001" s="73">
        <v>25</v>
      </c>
      <c r="F1001" s="74">
        <v>28.6</v>
      </c>
      <c r="G1001" s="74">
        <v>21.8</v>
      </c>
      <c r="H1001" s="74">
        <v>13.5</v>
      </c>
      <c r="I1001" s="74">
        <v>9.1</v>
      </c>
      <c r="J1001" s="74">
        <v>5.3</v>
      </c>
      <c r="K1001" s="74">
        <v>3</v>
      </c>
      <c r="L1001" s="74">
        <v>2</v>
      </c>
      <c r="M1001" s="145"/>
      <c r="N1001" s="148"/>
      <c r="O1001" s="105" t="s">
        <v>57</v>
      </c>
      <c r="P1001" s="106"/>
      <c r="Q1001" s="107"/>
      <c r="R1001" s="58">
        <v>700</v>
      </c>
      <c r="S1001" s="59">
        <v>-11.9540475</v>
      </c>
      <c r="T1001" s="59">
        <v>-49.196190399999999</v>
      </c>
    </row>
    <row r="1002" spans="1:20" ht="15" customHeight="1">
      <c r="A1002" s="8">
        <v>50</v>
      </c>
      <c r="B1002" s="61">
        <v>700.55</v>
      </c>
      <c r="C1002" s="72">
        <v>4100</v>
      </c>
      <c r="D1002" s="73">
        <v>35</v>
      </c>
      <c r="E1002" s="73">
        <v>25</v>
      </c>
      <c r="F1002" s="74">
        <v>22.4</v>
      </c>
      <c r="G1002" s="74">
        <v>16.600000000000001</v>
      </c>
      <c r="H1002" s="74">
        <v>9.6</v>
      </c>
      <c r="I1002" s="74">
        <v>7</v>
      </c>
      <c r="J1002" s="74">
        <v>4.5</v>
      </c>
      <c r="K1002" s="74">
        <v>2.7</v>
      </c>
      <c r="L1002" s="74">
        <v>1.9</v>
      </c>
      <c r="M1002" s="145"/>
      <c r="N1002" s="148"/>
      <c r="O1002" s="105" t="s">
        <v>57</v>
      </c>
      <c r="P1002" s="106"/>
      <c r="Q1002" s="107"/>
      <c r="R1002" s="58">
        <v>700</v>
      </c>
      <c r="S1002" s="59">
        <v>-11.953244099999999</v>
      </c>
      <c r="T1002" s="59">
        <v>-49.195806500000003</v>
      </c>
    </row>
    <row r="1003" spans="1:20" ht="15" customHeight="1">
      <c r="A1003" s="8">
        <v>50</v>
      </c>
      <c r="B1003" s="61">
        <v>700.45</v>
      </c>
      <c r="C1003" s="72">
        <v>4100</v>
      </c>
      <c r="D1003" s="73">
        <v>35</v>
      </c>
      <c r="E1003" s="73">
        <v>25</v>
      </c>
      <c r="F1003" s="74">
        <v>38.4</v>
      </c>
      <c r="G1003" s="74">
        <v>30</v>
      </c>
      <c r="H1003" s="74">
        <v>18.7</v>
      </c>
      <c r="I1003" s="74">
        <v>12.7</v>
      </c>
      <c r="J1003" s="74">
        <v>8.5</v>
      </c>
      <c r="K1003" s="74">
        <v>3.8</v>
      </c>
      <c r="L1003" s="74">
        <v>1.7</v>
      </c>
      <c r="M1003" s="145"/>
      <c r="N1003" s="148"/>
      <c r="O1003" s="105" t="s">
        <v>57</v>
      </c>
      <c r="P1003" s="106"/>
      <c r="Q1003" s="107"/>
      <c r="R1003" s="58">
        <v>700</v>
      </c>
      <c r="S1003" s="59">
        <v>-11.9524589</v>
      </c>
      <c r="T1003" s="59">
        <v>-49.195433299999998</v>
      </c>
    </row>
    <row r="1004" spans="1:20" ht="15" customHeight="1">
      <c r="A1004" s="8">
        <v>50</v>
      </c>
      <c r="B1004" s="61">
        <v>700.35</v>
      </c>
      <c r="C1004" s="72">
        <v>4100</v>
      </c>
      <c r="D1004" s="73">
        <v>35</v>
      </c>
      <c r="E1004" s="73">
        <v>25</v>
      </c>
      <c r="F1004" s="74">
        <v>28</v>
      </c>
      <c r="G1004" s="74">
        <v>22</v>
      </c>
      <c r="H1004" s="74">
        <v>13.5</v>
      </c>
      <c r="I1004" s="74">
        <v>8.6</v>
      </c>
      <c r="J1004" s="74">
        <v>4.4000000000000004</v>
      </c>
      <c r="K1004" s="74">
        <v>1.8</v>
      </c>
      <c r="L1004" s="74">
        <v>1.6</v>
      </c>
      <c r="M1004" s="145"/>
      <c r="N1004" s="148"/>
      <c r="O1004" s="105" t="s">
        <v>57</v>
      </c>
      <c r="P1004" s="106"/>
      <c r="Q1004" s="107"/>
      <c r="R1004" s="58">
        <v>700</v>
      </c>
      <c r="S1004" s="59">
        <v>-11.951696999999999</v>
      </c>
      <c r="T1004" s="59">
        <v>-49.195063599999997</v>
      </c>
    </row>
    <row r="1005" spans="1:20" ht="15" customHeight="1">
      <c r="A1005" s="8">
        <v>50</v>
      </c>
      <c r="B1005" s="61">
        <v>700.25</v>
      </c>
      <c r="C1005" s="72">
        <v>4100</v>
      </c>
      <c r="D1005" s="73">
        <v>35</v>
      </c>
      <c r="E1005" s="73">
        <v>25</v>
      </c>
      <c r="F1005" s="74">
        <v>31.1</v>
      </c>
      <c r="G1005" s="74">
        <v>23.9</v>
      </c>
      <c r="H1005" s="74">
        <v>16.100000000000001</v>
      </c>
      <c r="I1005" s="74">
        <v>11.3</v>
      </c>
      <c r="J1005" s="74">
        <v>7</v>
      </c>
      <c r="K1005" s="74">
        <v>3.3</v>
      </c>
      <c r="L1005" s="74">
        <v>1.8</v>
      </c>
      <c r="M1005" s="145"/>
      <c r="N1005" s="148"/>
      <c r="O1005" s="105" t="s">
        <v>57</v>
      </c>
      <c r="P1005" s="106"/>
      <c r="Q1005" s="107"/>
      <c r="R1005" s="58">
        <v>700</v>
      </c>
      <c r="S1005" s="59">
        <v>-11.950749</v>
      </c>
      <c r="T1005" s="59">
        <v>-49.194616500000002</v>
      </c>
    </row>
    <row r="1006" spans="1:20" ht="15" customHeight="1">
      <c r="A1006" s="8">
        <v>50</v>
      </c>
      <c r="B1006" s="61">
        <v>700.15</v>
      </c>
      <c r="C1006" s="72">
        <v>4100</v>
      </c>
      <c r="D1006" s="73">
        <v>35</v>
      </c>
      <c r="E1006" s="73">
        <v>25</v>
      </c>
      <c r="F1006" s="74">
        <v>21.9</v>
      </c>
      <c r="G1006" s="74">
        <v>17.5</v>
      </c>
      <c r="H1006" s="74">
        <v>11.6</v>
      </c>
      <c r="I1006" s="74">
        <v>8.8000000000000007</v>
      </c>
      <c r="J1006" s="74">
        <v>5.4</v>
      </c>
      <c r="K1006" s="74">
        <v>2.9</v>
      </c>
      <c r="L1006" s="74">
        <v>1.8</v>
      </c>
      <c r="M1006" s="145"/>
      <c r="N1006" s="148"/>
      <c r="O1006" s="105" t="s">
        <v>57</v>
      </c>
      <c r="P1006" s="106"/>
      <c r="Q1006" s="107"/>
      <c r="R1006" s="58">
        <v>700</v>
      </c>
      <c r="S1006" s="59">
        <v>-11.949898299999999</v>
      </c>
      <c r="T1006" s="59">
        <v>-49.194212399999998</v>
      </c>
    </row>
    <row r="1007" spans="1:20" ht="15" customHeight="1">
      <c r="A1007" s="8">
        <v>50</v>
      </c>
      <c r="B1007" s="61">
        <v>700.05</v>
      </c>
      <c r="C1007" s="72">
        <v>4100</v>
      </c>
      <c r="D1007" s="73">
        <v>34</v>
      </c>
      <c r="E1007" s="73">
        <v>25</v>
      </c>
      <c r="F1007" s="74">
        <v>50.2</v>
      </c>
      <c r="G1007" s="74">
        <v>41.5</v>
      </c>
      <c r="H1007" s="74">
        <v>24.3</v>
      </c>
      <c r="I1007" s="74">
        <v>13.9</v>
      </c>
      <c r="J1007" s="74">
        <v>7.4</v>
      </c>
      <c r="K1007" s="74">
        <v>2.9</v>
      </c>
      <c r="L1007" s="74">
        <v>2.2999999999999998</v>
      </c>
      <c r="M1007" s="146"/>
      <c r="N1007" s="147"/>
      <c r="O1007" s="105" t="s">
        <v>57</v>
      </c>
      <c r="P1007" s="106"/>
      <c r="Q1007" s="107"/>
      <c r="R1007" s="58">
        <v>700</v>
      </c>
      <c r="S1007" s="59">
        <v>-11.9491733</v>
      </c>
      <c r="T1007" s="59">
        <v>-49.1938587</v>
      </c>
    </row>
    <row r="1008" spans="1:20" ht="15" customHeight="1">
      <c r="A1008" s="8">
        <v>50</v>
      </c>
      <c r="B1008" s="61">
        <v>699.95</v>
      </c>
      <c r="C1008" s="72">
        <v>4100</v>
      </c>
      <c r="D1008" s="73">
        <v>34</v>
      </c>
      <c r="E1008" s="73">
        <v>25</v>
      </c>
      <c r="F1008" s="74">
        <v>33.799999999999997</v>
      </c>
      <c r="G1008" s="74">
        <v>26.7</v>
      </c>
      <c r="H1008" s="74">
        <v>21.6</v>
      </c>
      <c r="I1008" s="74">
        <v>19.5</v>
      </c>
      <c r="J1008" s="74">
        <v>6.7</v>
      </c>
      <c r="K1008" s="74">
        <v>2.5</v>
      </c>
      <c r="L1008" s="74">
        <v>1.5</v>
      </c>
      <c r="M1008" s="144">
        <v>38</v>
      </c>
      <c r="N1008" s="149" t="s">
        <v>363</v>
      </c>
      <c r="O1008" s="105" t="s">
        <v>303</v>
      </c>
      <c r="P1008" s="106"/>
      <c r="Q1008" s="107"/>
      <c r="R1008" s="58">
        <v>699</v>
      </c>
      <c r="S1008" s="59">
        <v>-11.9484589</v>
      </c>
      <c r="T1008" s="59">
        <v>-49.193527400000001</v>
      </c>
    </row>
    <row r="1009" spans="1:20" ht="15" customHeight="1">
      <c r="A1009" s="8">
        <v>50</v>
      </c>
      <c r="B1009" s="61">
        <v>699.85</v>
      </c>
      <c r="C1009" s="72">
        <v>4100</v>
      </c>
      <c r="D1009" s="73">
        <v>34</v>
      </c>
      <c r="E1009" s="73">
        <v>25</v>
      </c>
      <c r="F1009" s="74">
        <v>46.3</v>
      </c>
      <c r="G1009" s="74">
        <v>40.4</v>
      </c>
      <c r="H1009" s="74">
        <v>27</v>
      </c>
      <c r="I1009" s="74">
        <v>19.100000000000001</v>
      </c>
      <c r="J1009" s="74">
        <v>12.8</v>
      </c>
      <c r="K1009" s="74">
        <v>5</v>
      </c>
      <c r="L1009" s="74">
        <v>2.1</v>
      </c>
      <c r="M1009" s="145"/>
      <c r="N1009" s="148"/>
      <c r="O1009" s="105" t="s">
        <v>57</v>
      </c>
      <c r="P1009" s="106"/>
      <c r="Q1009" s="107"/>
      <c r="R1009" s="58">
        <v>699</v>
      </c>
      <c r="S1009" s="59">
        <v>-11.947648900000001</v>
      </c>
      <c r="T1009" s="59">
        <v>-49.1931333</v>
      </c>
    </row>
    <row r="1010" spans="1:20" ht="15" customHeight="1">
      <c r="A1010" s="8">
        <v>50</v>
      </c>
      <c r="B1010" s="61">
        <v>699.75</v>
      </c>
      <c r="C1010" s="72">
        <v>4100</v>
      </c>
      <c r="D1010" s="73">
        <v>35</v>
      </c>
      <c r="E1010" s="73">
        <v>25</v>
      </c>
      <c r="F1010" s="74">
        <v>19.7</v>
      </c>
      <c r="G1010" s="74">
        <v>14.5</v>
      </c>
      <c r="H1010" s="74">
        <v>10.199999999999999</v>
      </c>
      <c r="I1010" s="74">
        <v>7.8</v>
      </c>
      <c r="J1010" s="74">
        <v>5.5</v>
      </c>
      <c r="K1010" s="74">
        <v>3</v>
      </c>
      <c r="L1010" s="74">
        <v>1.8</v>
      </c>
      <c r="M1010" s="145"/>
      <c r="N1010" s="148"/>
      <c r="O1010" s="105" t="s">
        <v>57</v>
      </c>
      <c r="P1010" s="106"/>
      <c r="Q1010" s="107"/>
      <c r="R1010" s="58">
        <v>699</v>
      </c>
      <c r="S1010" s="59">
        <v>-11.9467663</v>
      </c>
      <c r="T1010" s="59">
        <v>-49.1927138</v>
      </c>
    </row>
    <row r="1011" spans="1:20" ht="15" customHeight="1">
      <c r="A1011" s="8">
        <v>50</v>
      </c>
      <c r="B1011" s="61">
        <v>699.65</v>
      </c>
      <c r="C1011" s="72">
        <v>4100</v>
      </c>
      <c r="D1011" s="73">
        <v>35</v>
      </c>
      <c r="E1011" s="73">
        <v>25</v>
      </c>
      <c r="F1011" s="74">
        <v>22</v>
      </c>
      <c r="G1011" s="74">
        <v>16.7</v>
      </c>
      <c r="H1011" s="74">
        <v>11.1</v>
      </c>
      <c r="I1011" s="74">
        <v>7.4</v>
      </c>
      <c r="J1011" s="74">
        <v>4.7</v>
      </c>
      <c r="K1011" s="74">
        <v>2</v>
      </c>
      <c r="L1011" s="74">
        <v>1.5</v>
      </c>
      <c r="M1011" s="145"/>
      <c r="N1011" s="148"/>
      <c r="O1011" s="105" t="s">
        <v>57</v>
      </c>
      <c r="P1011" s="106"/>
      <c r="Q1011" s="107"/>
      <c r="R1011" s="58">
        <v>699</v>
      </c>
      <c r="S1011" s="59">
        <v>-11.945903599999999</v>
      </c>
      <c r="T1011" s="59">
        <v>-49.192302599999998</v>
      </c>
    </row>
    <row r="1012" spans="1:20" ht="15" customHeight="1">
      <c r="A1012" s="8">
        <v>50</v>
      </c>
      <c r="B1012" s="61">
        <v>699.55</v>
      </c>
      <c r="C1012" s="72">
        <v>4100</v>
      </c>
      <c r="D1012" s="73">
        <v>35</v>
      </c>
      <c r="E1012" s="73">
        <v>25</v>
      </c>
      <c r="F1012" s="74">
        <v>24.7</v>
      </c>
      <c r="G1012" s="74">
        <v>19.100000000000001</v>
      </c>
      <c r="H1012" s="74">
        <v>12.7</v>
      </c>
      <c r="I1012" s="74">
        <v>8.8000000000000007</v>
      </c>
      <c r="J1012" s="74">
        <v>5.9</v>
      </c>
      <c r="K1012" s="74">
        <v>3.1</v>
      </c>
      <c r="L1012" s="74">
        <v>1.8</v>
      </c>
      <c r="M1012" s="145"/>
      <c r="N1012" s="148"/>
      <c r="O1012" s="105" t="s">
        <v>57</v>
      </c>
      <c r="P1012" s="106"/>
      <c r="Q1012" s="107"/>
      <c r="R1012" s="58">
        <v>699</v>
      </c>
      <c r="S1012" s="59">
        <v>-11.944981200000001</v>
      </c>
      <c r="T1012" s="59">
        <v>-49.191873399999999</v>
      </c>
    </row>
    <row r="1013" spans="1:20" ht="15" customHeight="1">
      <c r="A1013" s="8">
        <v>50</v>
      </c>
      <c r="B1013" s="61">
        <v>699.45</v>
      </c>
      <c r="C1013" s="72">
        <v>4100</v>
      </c>
      <c r="D1013" s="73">
        <v>35</v>
      </c>
      <c r="E1013" s="73">
        <v>25</v>
      </c>
      <c r="F1013" s="74">
        <v>23.2</v>
      </c>
      <c r="G1013" s="74">
        <v>18.7</v>
      </c>
      <c r="H1013" s="74">
        <v>12.4</v>
      </c>
      <c r="I1013" s="74">
        <v>8.5</v>
      </c>
      <c r="J1013" s="74">
        <v>5.3</v>
      </c>
      <c r="K1013" s="74">
        <v>2.6</v>
      </c>
      <c r="L1013" s="74">
        <v>1.6</v>
      </c>
      <c r="M1013" s="145"/>
      <c r="N1013" s="148"/>
      <c r="O1013" s="105" t="s">
        <v>57</v>
      </c>
      <c r="P1013" s="106"/>
      <c r="Q1013" s="107"/>
      <c r="R1013" s="58">
        <v>699</v>
      </c>
      <c r="S1013" s="59">
        <v>-11.9441629</v>
      </c>
      <c r="T1013" s="59">
        <v>-49.191482299999997</v>
      </c>
    </row>
    <row r="1014" spans="1:20" ht="15" customHeight="1">
      <c r="A1014" s="8">
        <v>50</v>
      </c>
      <c r="B1014" s="61">
        <v>699.35</v>
      </c>
      <c r="C1014" s="72">
        <v>4100</v>
      </c>
      <c r="D1014" s="73">
        <v>35</v>
      </c>
      <c r="E1014" s="73">
        <v>25</v>
      </c>
      <c r="F1014" s="74">
        <v>21.6</v>
      </c>
      <c r="G1014" s="74">
        <v>16.5</v>
      </c>
      <c r="H1014" s="74">
        <v>11.5</v>
      </c>
      <c r="I1014" s="74">
        <v>8.8000000000000007</v>
      </c>
      <c r="J1014" s="74">
        <v>6</v>
      </c>
      <c r="K1014" s="74">
        <v>3</v>
      </c>
      <c r="L1014" s="74">
        <v>2.6</v>
      </c>
      <c r="M1014" s="145"/>
      <c r="N1014" s="148"/>
      <c r="O1014" s="105" t="s">
        <v>57</v>
      </c>
      <c r="P1014" s="106"/>
      <c r="Q1014" s="107"/>
      <c r="R1014" s="58">
        <v>699</v>
      </c>
      <c r="S1014" s="59">
        <v>-11.943384200000001</v>
      </c>
      <c r="T1014" s="59">
        <v>-49.191106400000002</v>
      </c>
    </row>
    <row r="1015" spans="1:20" ht="15" customHeight="1">
      <c r="A1015" s="8">
        <v>50</v>
      </c>
      <c r="B1015" s="61">
        <v>699.25</v>
      </c>
      <c r="C1015" s="72">
        <v>4100</v>
      </c>
      <c r="D1015" s="73">
        <v>35</v>
      </c>
      <c r="E1015" s="73">
        <v>25</v>
      </c>
      <c r="F1015" s="74">
        <v>40.6</v>
      </c>
      <c r="G1015" s="74">
        <v>32.4</v>
      </c>
      <c r="H1015" s="74">
        <v>21.5</v>
      </c>
      <c r="I1015" s="74">
        <v>15</v>
      </c>
      <c r="J1015" s="74">
        <v>8.4</v>
      </c>
      <c r="K1015" s="74">
        <v>4.2</v>
      </c>
      <c r="L1015" s="74">
        <v>1.7</v>
      </c>
      <c r="M1015" s="145"/>
      <c r="N1015" s="148"/>
      <c r="O1015" s="105" t="s">
        <v>57</v>
      </c>
      <c r="P1015" s="106"/>
      <c r="Q1015" s="107"/>
      <c r="R1015" s="58">
        <v>699</v>
      </c>
      <c r="S1015" s="59">
        <v>-11.942652300000001</v>
      </c>
      <c r="T1015" s="59">
        <v>-49.190754599999998</v>
      </c>
    </row>
    <row r="1016" spans="1:20" ht="15" customHeight="1">
      <c r="A1016" s="8">
        <v>50</v>
      </c>
      <c r="B1016" s="61">
        <v>699.15</v>
      </c>
      <c r="C1016" s="72">
        <v>4100</v>
      </c>
      <c r="D1016" s="73">
        <v>35</v>
      </c>
      <c r="E1016" s="73">
        <v>25</v>
      </c>
      <c r="F1016" s="74">
        <v>27.7</v>
      </c>
      <c r="G1016" s="74">
        <v>23.1</v>
      </c>
      <c r="H1016" s="74">
        <v>16.600000000000001</v>
      </c>
      <c r="I1016" s="74">
        <v>12.5</v>
      </c>
      <c r="J1016" s="74">
        <v>9.1999999999999993</v>
      </c>
      <c r="K1016" s="74">
        <v>4.7</v>
      </c>
      <c r="L1016" s="74">
        <v>2.9</v>
      </c>
      <c r="M1016" s="145"/>
      <c r="N1016" s="148"/>
      <c r="O1016" s="105" t="s">
        <v>57</v>
      </c>
      <c r="P1016" s="106"/>
      <c r="Q1016" s="107"/>
      <c r="R1016" s="58">
        <v>699</v>
      </c>
      <c r="S1016" s="59">
        <v>-11.941870400000001</v>
      </c>
      <c r="T1016" s="59">
        <v>-49.1903784</v>
      </c>
    </row>
    <row r="1017" spans="1:20" ht="15" customHeight="1">
      <c r="A1017" s="8">
        <v>50</v>
      </c>
      <c r="B1017" s="61">
        <v>699.05</v>
      </c>
      <c r="C1017" s="72">
        <v>4100</v>
      </c>
      <c r="D1017" s="73">
        <v>35</v>
      </c>
      <c r="E1017" s="73">
        <v>25</v>
      </c>
      <c r="F1017" s="74">
        <v>34.299999999999997</v>
      </c>
      <c r="G1017" s="74">
        <v>28.7</v>
      </c>
      <c r="H1017" s="74">
        <v>19.3</v>
      </c>
      <c r="I1017" s="74">
        <v>14.1</v>
      </c>
      <c r="J1017" s="74">
        <v>9.6999999999999993</v>
      </c>
      <c r="K1017" s="74">
        <v>5</v>
      </c>
      <c r="L1017" s="74">
        <v>2.7</v>
      </c>
      <c r="M1017" s="146"/>
      <c r="N1017" s="147"/>
      <c r="O1017" s="105" t="s">
        <v>57</v>
      </c>
      <c r="P1017" s="106"/>
      <c r="Q1017" s="107"/>
      <c r="R1017" s="58">
        <v>699</v>
      </c>
      <c r="S1017" s="59">
        <v>-11.9410568</v>
      </c>
      <c r="T1017" s="59">
        <v>-49.189987799999997</v>
      </c>
    </row>
    <row r="1018" spans="1:20" ht="15" customHeight="1">
      <c r="A1018" s="8">
        <v>50</v>
      </c>
      <c r="B1018" s="61">
        <v>698.95</v>
      </c>
      <c r="C1018" s="72">
        <v>4100</v>
      </c>
      <c r="D1018" s="73">
        <v>35</v>
      </c>
      <c r="E1018" s="73">
        <v>25</v>
      </c>
      <c r="F1018" s="74">
        <v>40.5</v>
      </c>
      <c r="G1018" s="74">
        <v>35.1</v>
      </c>
      <c r="H1018" s="74">
        <v>24.4</v>
      </c>
      <c r="I1018" s="74">
        <v>18.8</v>
      </c>
      <c r="J1018" s="74">
        <v>12.8</v>
      </c>
      <c r="K1018" s="74">
        <v>5.9</v>
      </c>
      <c r="L1018" s="74">
        <v>2.9</v>
      </c>
      <c r="M1018" s="144">
        <v>51</v>
      </c>
      <c r="N1018" s="149" t="s">
        <v>363</v>
      </c>
      <c r="O1018" s="105" t="s">
        <v>304</v>
      </c>
      <c r="P1018" s="106"/>
      <c r="Q1018" s="107"/>
      <c r="R1018" s="58">
        <v>698</v>
      </c>
      <c r="S1018" s="59">
        <v>-11.940060000000001</v>
      </c>
      <c r="T1018" s="59">
        <v>-49.189518700000001</v>
      </c>
    </row>
    <row r="1019" spans="1:20" ht="15" customHeight="1">
      <c r="A1019" s="8">
        <v>50</v>
      </c>
      <c r="B1019" s="61">
        <v>698.85</v>
      </c>
      <c r="C1019" s="72">
        <v>4100</v>
      </c>
      <c r="D1019" s="73">
        <v>35</v>
      </c>
      <c r="E1019" s="73">
        <v>25</v>
      </c>
      <c r="F1019" s="74">
        <v>42.6</v>
      </c>
      <c r="G1019" s="74">
        <v>34.700000000000003</v>
      </c>
      <c r="H1019" s="74">
        <v>24.9</v>
      </c>
      <c r="I1019" s="74">
        <v>18.5</v>
      </c>
      <c r="J1019" s="74">
        <v>12.2</v>
      </c>
      <c r="K1019" s="74">
        <v>5.7</v>
      </c>
      <c r="L1019" s="74">
        <v>3</v>
      </c>
      <c r="M1019" s="145"/>
      <c r="N1019" s="148"/>
      <c r="O1019" s="105" t="s">
        <v>57</v>
      </c>
      <c r="P1019" s="106"/>
      <c r="Q1019" s="107"/>
      <c r="R1019" s="58">
        <v>698</v>
      </c>
      <c r="S1019" s="59">
        <v>-11.939196799999999</v>
      </c>
      <c r="T1019" s="59">
        <v>-49.189110700000001</v>
      </c>
    </row>
    <row r="1020" spans="1:20" ht="15" customHeight="1">
      <c r="A1020" s="8">
        <v>50</v>
      </c>
      <c r="B1020" s="61">
        <v>698.75</v>
      </c>
      <c r="C1020" s="72">
        <v>4100</v>
      </c>
      <c r="D1020" s="73">
        <v>35</v>
      </c>
      <c r="E1020" s="73">
        <v>25</v>
      </c>
      <c r="F1020" s="74">
        <v>46.7</v>
      </c>
      <c r="G1020" s="74">
        <v>42.3</v>
      </c>
      <c r="H1020" s="74">
        <v>28.2</v>
      </c>
      <c r="I1020" s="74">
        <v>23.8</v>
      </c>
      <c r="J1020" s="74">
        <v>14.2</v>
      </c>
      <c r="K1020" s="74">
        <v>6.4</v>
      </c>
      <c r="L1020" s="74">
        <v>2.9</v>
      </c>
      <c r="M1020" s="145"/>
      <c r="N1020" s="148"/>
      <c r="O1020" s="105" t="s">
        <v>57</v>
      </c>
      <c r="P1020" s="106"/>
      <c r="Q1020" s="107"/>
      <c r="R1020" s="58">
        <v>698</v>
      </c>
      <c r="S1020" s="59">
        <v>-11.938428699999999</v>
      </c>
      <c r="T1020" s="59">
        <v>-49.188750200000001</v>
      </c>
    </row>
    <row r="1021" spans="1:20" ht="15" customHeight="1">
      <c r="A1021" s="8">
        <v>50</v>
      </c>
      <c r="B1021" s="61">
        <v>698.65</v>
      </c>
      <c r="C1021" s="72">
        <v>4100</v>
      </c>
      <c r="D1021" s="73">
        <v>36</v>
      </c>
      <c r="E1021" s="73">
        <v>25</v>
      </c>
      <c r="F1021" s="74">
        <v>35.299999999999997</v>
      </c>
      <c r="G1021" s="74">
        <v>28.7</v>
      </c>
      <c r="H1021" s="74">
        <v>18.899999999999999</v>
      </c>
      <c r="I1021" s="74">
        <v>13.3</v>
      </c>
      <c r="J1021" s="74">
        <v>8.1999999999999993</v>
      </c>
      <c r="K1021" s="74">
        <v>3.8</v>
      </c>
      <c r="L1021" s="74">
        <v>2</v>
      </c>
      <c r="M1021" s="145"/>
      <c r="N1021" s="148"/>
      <c r="O1021" s="105" t="s">
        <v>57</v>
      </c>
      <c r="P1021" s="106"/>
      <c r="Q1021" s="107"/>
      <c r="R1021" s="58">
        <v>698</v>
      </c>
      <c r="S1021" s="59">
        <v>-11.937597800000001</v>
      </c>
      <c r="T1021" s="59">
        <v>-49.188358999999998</v>
      </c>
    </row>
    <row r="1022" spans="1:20" ht="15" customHeight="1">
      <c r="A1022" s="8">
        <v>50</v>
      </c>
      <c r="B1022" s="61">
        <v>698.55</v>
      </c>
      <c r="C1022" s="72">
        <v>4100</v>
      </c>
      <c r="D1022" s="73">
        <v>36</v>
      </c>
      <c r="E1022" s="73">
        <v>25</v>
      </c>
      <c r="F1022" s="74">
        <v>59.6</v>
      </c>
      <c r="G1022" s="74">
        <v>48.7</v>
      </c>
      <c r="H1022" s="74">
        <v>31.8</v>
      </c>
      <c r="I1022" s="74">
        <v>24.2</v>
      </c>
      <c r="J1022" s="74">
        <v>17.3</v>
      </c>
      <c r="K1022" s="74">
        <v>9.3000000000000007</v>
      </c>
      <c r="L1022" s="74">
        <v>4.9000000000000004</v>
      </c>
      <c r="M1022" s="145"/>
      <c r="N1022" s="148"/>
      <c r="O1022" s="105" t="s">
        <v>57</v>
      </c>
      <c r="P1022" s="106"/>
      <c r="Q1022" s="107"/>
      <c r="R1022" s="58">
        <v>698</v>
      </c>
      <c r="S1022" s="59">
        <v>-11.936814200000001</v>
      </c>
      <c r="T1022" s="59">
        <v>-49.187984899999996</v>
      </c>
    </row>
    <row r="1023" spans="1:20" ht="15" customHeight="1">
      <c r="A1023" s="8">
        <v>50</v>
      </c>
      <c r="B1023" s="61">
        <v>698.45</v>
      </c>
      <c r="C1023" s="72">
        <v>4100</v>
      </c>
      <c r="D1023" s="73">
        <v>36</v>
      </c>
      <c r="E1023" s="73">
        <v>25</v>
      </c>
      <c r="F1023" s="74">
        <v>28.6</v>
      </c>
      <c r="G1023" s="74">
        <v>23.4</v>
      </c>
      <c r="H1023" s="74">
        <v>13.6</v>
      </c>
      <c r="I1023" s="74">
        <v>9.4</v>
      </c>
      <c r="J1023" s="74">
        <v>5.3</v>
      </c>
      <c r="K1023" s="74">
        <v>2.1</v>
      </c>
      <c r="L1023" s="74">
        <v>1.1000000000000001</v>
      </c>
      <c r="M1023" s="145"/>
      <c r="N1023" s="148"/>
      <c r="O1023" s="105" t="s">
        <v>57</v>
      </c>
      <c r="P1023" s="106"/>
      <c r="Q1023" s="107"/>
      <c r="R1023" s="58">
        <v>698</v>
      </c>
      <c r="S1023" s="59">
        <v>-11.9359298</v>
      </c>
      <c r="T1023" s="59">
        <v>-49.187565200000002</v>
      </c>
    </row>
    <row r="1024" spans="1:20" ht="15" customHeight="1">
      <c r="A1024" s="8">
        <v>50</v>
      </c>
      <c r="B1024" s="61">
        <v>698.35</v>
      </c>
      <c r="C1024" s="72">
        <v>4100</v>
      </c>
      <c r="D1024" s="73">
        <v>36</v>
      </c>
      <c r="E1024" s="73">
        <v>25</v>
      </c>
      <c r="F1024" s="74">
        <v>31.5</v>
      </c>
      <c r="G1024" s="74">
        <v>23.5</v>
      </c>
      <c r="H1024" s="74">
        <v>14.7</v>
      </c>
      <c r="I1024" s="74">
        <v>10.7</v>
      </c>
      <c r="J1024" s="74">
        <v>7.1</v>
      </c>
      <c r="K1024" s="74">
        <v>3.4</v>
      </c>
      <c r="L1024" s="74">
        <v>1.6</v>
      </c>
      <c r="M1024" s="145"/>
      <c r="N1024" s="148"/>
      <c r="O1024" s="105" t="s">
        <v>57</v>
      </c>
      <c r="P1024" s="106"/>
      <c r="Q1024" s="107"/>
      <c r="R1024" s="58">
        <v>698</v>
      </c>
      <c r="S1024" s="59">
        <v>-11.935132400000001</v>
      </c>
      <c r="T1024" s="59">
        <v>-49.187186099999998</v>
      </c>
    </row>
    <row r="1025" spans="1:20" ht="15" customHeight="1">
      <c r="A1025" s="8">
        <v>50</v>
      </c>
      <c r="B1025" s="61">
        <v>698.25</v>
      </c>
      <c r="C1025" s="72">
        <v>4100</v>
      </c>
      <c r="D1025" s="73">
        <v>36</v>
      </c>
      <c r="E1025" s="73">
        <v>25</v>
      </c>
      <c r="F1025" s="74">
        <v>39.700000000000003</v>
      </c>
      <c r="G1025" s="74">
        <v>31.5</v>
      </c>
      <c r="H1025" s="74">
        <v>19.5</v>
      </c>
      <c r="I1025" s="74">
        <v>12.8</v>
      </c>
      <c r="J1025" s="74">
        <v>7.9</v>
      </c>
      <c r="K1025" s="74">
        <v>3.2</v>
      </c>
      <c r="L1025" s="74">
        <v>1.7</v>
      </c>
      <c r="M1025" s="145"/>
      <c r="N1025" s="148"/>
      <c r="O1025" s="105" t="s">
        <v>57</v>
      </c>
      <c r="P1025" s="106"/>
      <c r="Q1025" s="107"/>
      <c r="R1025" s="58">
        <v>698</v>
      </c>
      <c r="S1025" s="59">
        <v>-11.9342045</v>
      </c>
      <c r="T1025" s="59">
        <v>-49.186744400000002</v>
      </c>
    </row>
    <row r="1026" spans="1:20" ht="15" customHeight="1">
      <c r="A1026" s="8">
        <v>50</v>
      </c>
      <c r="B1026" s="61">
        <v>698.15</v>
      </c>
      <c r="C1026" s="72">
        <v>4100</v>
      </c>
      <c r="D1026" s="73">
        <v>36</v>
      </c>
      <c r="E1026" s="73">
        <v>25</v>
      </c>
      <c r="F1026" s="74">
        <v>19.100000000000001</v>
      </c>
      <c r="G1026" s="74">
        <v>13.9</v>
      </c>
      <c r="H1026" s="74">
        <v>9.1</v>
      </c>
      <c r="I1026" s="74">
        <v>6.4</v>
      </c>
      <c r="J1026" s="74">
        <v>3.8</v>
      </c>
      <c r="K1026" s="74">
        <v>1.6</v>
      </c>
      <c r="L1026" s="74">
        <v>1</v>
      </c>
      <c r="M1026" s="145"/>
      <c r="N1026" s="148"/>
      <c r="O1026" s="105" t="s">
        <v>57</v>
      </c>
      <c r="P1026" s="106"/>
      <c r="Q1026" s="107"/>
      <c r="R1026" s="58">
        <v>698</v>
      </c>
      <c r="S1026" s="59">
        <v>-11.933498</v>
      </c>
      <c r="T1026" s="59">
        <v>-49.186402700000002</v>
      </c>
    </row>
    <row r="1027" spans="1:20" ht="15" customHeight="1">
      <c r="A1027" s="8">
        <v>50</v>
      </c>
      <c r="B1027" s="61">
        <v>698.05</v>
      </c>
      <c r="C1027" s="72">
        <v>4100</v>
      </c>
      <c r="D1027" s="73">
        <v>36</v>
      </c>
      <c r="E1027" s="73">
        <v>25</v>
      </c>
      <c r="F1027" s="74">
        <v>48.9</v>
      </c>
      <c r="G1027" s="74">
        <v>35.299999999999997</v>
      </c>
      <c r="H1027" s="74">
        <v>22.4</v>
      </c>
      <c r="I1027" s="74">
        <v>14.8</v>
      </c>
      <c r="J1027" s="74">
        <v>6.3</v>
      </c>
      <c r="K1027" s="74">
        <v>1.3</v>
      </c>
      <c r="L1027" s="74">
        <v>1.1000000000000001</v>
      </c>
      <c r="M1027" s="146"/>
      <c r="N1027" s="147"/>
      <c r="O1027" s="105" t="s">
        <v>57</v>
      </c>
      <c r="P1027" s="106"/>
      <c r="Q1027" s="107"/>
      <c r="R1027" s="58">
        <v>698</v>
      </c>
      <c r="S1027" s="59">
        <v>-11.9327886</v>
      </c>
      <c r="T1027" s="59">
        <v>-49.1860572</v>
      </c>
    </row>
    <row r="1028" spans="1:20" ht="15" customHeight="1">
      <c r="A1028" s="8">
        <v>50</v>
      </c>
      <c r="B1028" s="61">
        <v>697.95</v>
      </c>
      <c r="C1028" s="72">
        <v>4100</v>
      </c>
      <c r="D1028" s="73">
        <v>36</v>
      </c>
      <c r="E1028" s="73">
        <v>25</v>
      </c>
      <c r="F1028" s="74">
        <v>34.4</v>
      </c>
      <c r="G1028" s="74">
        <v>31.3</v>
      </c>
      <c r="H1028" s="74">
        <v>18.2</v>
      </c>
      <c r="I1028" s="74">
        <v>13.5</v>
      </c>
      <c r="J1028" s="74">
        <v>8.1</v>
      </c>
      <c r="K1028" s="74">
        <v>3.5</v>
      </c>
      <c r="L1028" s="74">
        <v>2</v>
      </c>
      <c r="M1028" s="144">
        <v>51</v>
      </c>
      <c r="N1028" s="149" t="s">
        <v>363</v>
      </c>
      <c r="O1028" s="105" t="s">
        <v>305</v>
      </c>
      <c r="P1028" s="106"/>
      <c r="Q1028" s="107"/>
      <c r="R1028" s="58">
        <v>697</v>
      </c>
      <c r="S1028" s="59">
        <v>-11.932042900000001</v>
      </c>
      <c r="T1028" s="59">
        <v>-49.185698899999998</v>
      </c>
    </row>
    <row r="1029" spans="1:20" ht="15" customHeight="1">
      <c r="A1029" s="8">
        <v>50</v>
      </c>
      <c r="B1029" s="61">
        <v>697.85</v>
      </c>
      <c r="C1029" s="72">
        <v>4100</v>
      </c>
      <c r="D1029" s="73">
        <v>36</v>
      </c>
      <c r="E1029" s="73">
        <v>25</v>
      </c>
      <c r="F1029" s="74">
        <v>48</v>
      </c>
      <c r="G1029" s="74">
        <v>39.4</v>
      </c>
      <c r="H1029" s="74">
        <v>25.8</v>
      </c>
      <c r="I1029" s="74">
        <v>17</v>
      </c>
      <c r="J1029" s="74">
        <v>11.5</v>
      </c>
      <c r="K1029" s="74">
        <v>5.2</v>
      </c>
      <c r="L1029" s="74">
        <v>2.5</v>
      </c>
      <c r="M1029" s="145"/>
      <c r="N1029" s="148"/>
      <c r="O1029" s="105" t="s">
        <v>57</v>
      </c>
      <c r="P1029" s="106"/>
      <c r="Q1029" s="107"/>
      <c r="R1029" s="58">
        <v>697</v>
      </c>
      <c r="S1029" s="59">
        <v>-11.9312483</v>
      </c>
      <c r="T1029" s="59">
        <v>-49.185321399999999</v>
      </c>
    </row>
    <row r="1030" spans="1:20" ht="15" customHeight="1">
      <c r="A1030" s="8">
        <v>50</v>
      </c>
      <c r="B1030" s="61">
        <v>697.75</v>
      </c>
      <c r="C1030" s="72">
        <v>4100</v>
      </c>
      <c r="D1030" s="73">
        <v>36</v>
      </c>
      <c r="E1030" s="73">
        <v>25</v>
      </c>
      <c r="F1030" s="74">
        <v>57.4</v>
      </c>
      <c r="G1030" s="74">
        <v>42.8</v>
      </c>
      <c r="H1030" s="74">
        <v>18.5</v>
      </c>
      <c r="I1030" s="74">
        <v>10.6</v>
      </c>
      <c r="J1030" s="74">
        <v>5.3</v>
      </c>
      <c r="K1030" s="74">
        <v>2.2999999999999998</v>
      </c>
      <c r="L1030" s="74">
        <v>1.5</v>
      </c>
      <c r="M1030" s="145"/>
      <c r="N1030" s="148"/>
      <c r="O1030" s="105" t="s">
        <v>57</v>
      </c>
      <c r="P1030" s="106"/>
      <c r="Q1030" s="107"/>
      <c r="R1030" s="58">
        <v>697</v>
      </c>
      <c r="S1030" s="59">
        <v>-11.930488</v>
      </c>
      <c r="T1030" s="59">
        <v>-49.184958199999997</v>
      </c>
    </row>
    <row r="1031" spans="1:20" ht="15" customHeight="1">
      <c r="A1031" s="8">
        <v>50</v>
      </c>
      <c r="B1031" s="61">
        <v>697.65</v>
      </c>
      <c r="C1031" s="72">
        <v>4100</v>
      </c>
      <c r="D1031" s="73">
        <v>35</v>
      </c>
      <c r="E1031" s="73">
        <v>25</v>
      </c>
      <c r="F1031" s="74">
        <v>61.7</v>
      </c>
      <c r="G1031" s="74">
        <v>48.6</v>
      </c>
      <c r="H1031" s="74">
        <v>28.4</v>
      </c>
      <c r="I1031" s="74">
        <v>16.899999999999999</v>
      </c>
      <c r="J1031" s="74">
        <v>9.4</v>
      </c>
      <c r="K1031" s="74">
        <v>3.8</v>
      </c>
      <c r="L1031" s="74">
        <v>2</v>
      </c>
      <c r="M1031" s="145"/>
      <c r="N1031" s="148"/>
      <c r="O1031" s="105" t="s">
        <v>57</v>
      </c>
      <c r="P1031" s="106"/>
      <c r="Q1031" s="107"/>
      <c r="R1031" s="58">
        <v>697</v>
      </c>
      <c r="S1031" s="59">
        <v>-11.929541</v>
      </c>
      <c r="T1031" s="59">
        <v>-49.184507000000004</v>
      </c>
    </row>
    <row r="1032" spans="1:20" ht="15" customHeight="1">
      <c r="A1032" s="8">
        <v>50</v>
      </c>
      <c r="B1032" s="61">
        <v>697.55</v>
      </c>
      <c r="C1032" s="72">
        <v>4100</v>
      </c>
      <c r="D1032" s="73">
        <v>35</v>
      </c>
      <c r="E1032" s="73">
        <v>25</v>
      </c>
      <c r="F1032" s="74">
        <v>18.600000000000001</v>
      </c>
      <c r="G1032" s="74">
        <v>14.6</v>
      </c>
      <c r="H1032" s="74">
        <v>9.3000000000000007</v>
      </c>
      <c r="I1032" s="74">
        <v>6.9</v>
      </c>
      <c r="J1032" s="74">
        <v>4.3</v>
      </c>
      <c r="K1032" s="74">
        <v>2</v>
      </c>
      <c r="L1032" s="74">
        <v>1.2</v>
      </c>
      <c r="M1032" s="145"/>
      <c r="N1032" s="148"/>
      <c r="O1032" s="105" t="s">
        <v>57</v>
      </c>
      <c r="P1032" s="106"/>
      <c r="Q1032" s="107"/>
      <c r="R1032" s="58">
        <v>697</v>
      </c>
      <c r="S1032" s="59">
        <v>-11.9287128</v>
      </c>
      <c r="T1032" s="59">
        <v>-49.184117100000002</v>
      </c>
    </row>
    <row r="1033" spans="1:20" ht="15" customHeight="1">
      <c r="A1033" s="8">
        <v>50</v>
      </c>
      <c r="B1033" s="61">
        <v>697.45</v>
      </c>
      <c r="C1033" s="72">
        <v>4100</v>
      </c>
      <c r="D1033" s="73">
        <v>35</v>
      </c>
      <c r="E1033" s="73">
        <v>25</v>
      </c>
      <c r="F1033" s="74">
        <v>35.4</v>
      </c>
      <c r="G1033" s="74">
        <v>26.9</v>
      </c>
      <c r="H1033" s="74">
        <v>18.100000000000001</v>
      </c>
      <c r="I1033" s="74">
        <v>12.4</v>
      </c>
      <c r="J1033" s="74">
        <v>7.7</v>
      </c>
      <c r="K1033" s="74">
        <v>3.2</v>
      </c>
      <c r="L1033" s="74">
        <v>1.7</v>
      </c>
      <c r="M1033" s="145"/>
      <c r="N1033" s="148"/>
      <c r="O1033" s="105" t="s">
        <v>57</v>
      </c>
      <c r="P1033" s="106"/>
      <c r="Q1033" s="107"/>
      <c r="R1033" s="58">
        <v>697</v>
      </c>
      <c r="S1033" s="59">
        <v>-11.927924000000001</v>
      </c>
      <c r="T1033" s="59">
        <v>-49.183739899999999</v>
      </c>
    </row>
    <row r="1034" spans="1:20" ht="15" customHeight="1">
      <c r="A1034" s="8">
        <v>50</v>
      </c>
      <c r="B1034" s="61">
        <v>697.35</v>
      </c>
      <c r="C1034" s="72">
        <v>4100</v>
      </c>
      <c r="D1034" s="73">
        <v>35</v>
      </c>
      <c r="E1034" s="73">
        <v>25</v>
      </c>
      <c r="F1034" s="74">
        <v>16.8</v>
      </c>
      <c r="G1034" s="74">
        <v>14.3</v>
      </c>
      <c r="H1034" s="74">
        <v>10.9</v>
      </c>
      <c r="I1034" s="74">
        <v>9</v>
      </c>
      <c r="J1034" s="74">
        <v>6.2</v>
      </c>
      <c r="K1034" s="74">
        <v>3</v>
      </c>
      <c r="L1034" s="74">
        <v>1.3</v>
      </c>
      <c r="M1034" s="145"/>
      <c r="N1034" s="148"/>
      <c r="O1034" s="105" t="s">
        <v>57</v>
      </c>
      <c r="P1034" s="106"/>
      <c r="Q1034" s="107"/>
      <c r="R1034" s="58">
        <v>697</v>
      </c>
      <c r="S1034" s="59">
        <v>-11.92708</v>
      </c>
      <c r="T1034" s="59">
        <v>-49.183332299999996</v>
      </c>
    </row>
    <row r="1035" spans="1:20" ht="15" customHeight="1">
      <c r="A1035" s="8">
        <v>50</v>
      </c>
      <c r="B1035" s="61">
        <v>697.25</v>
      </c>
      <c r="C1035" s="72">
        <v>4100</v>
      </c>
      <c r="D1035" s="73">
        <v>35</v>
      </c>
      <c r="E1035" s="73">
        <v>25</v>
      </c>
      <c r="F1035" s="74">
        <v>19.899999999999999</v>
      </c>
      <c r="G1035" s="74">
        <v>17.7</v>
      </c>
      <c r="H1035" s="74">
        <v>12.8</v>
      </c>
      <c r="I1035" s="74">
        <v>10.199999999999999</v>
      </c>
      <c r="J1035" s="74">
        <v>7.3</v>
      </c>
      <c r="K1035" s="74">
        <v>3.6</v>
      </c>
      <c r="L1035" s="74">
        <v>2</v>
      </c>
      <c r="M1035" s="145"/>
      <c r="N1035" s="148"/>
      <c r="O1035" s="105" t="s">
        <v>57</v>
      </c>
      <c r="P1035" s="106"/>
      <c r="Q1035" s="107"/>
      <c r="R1035" s="58">
        <v>697</v>
      </c>
      <c r="S1035" s="59">
        <v>-11.926256800000001</v>
      </c>
      <c r="T1035" s="59">
        <v>-49.182938100000001</v>
      </c>
    </row>
    <row r="1036" spans="1:20" ht="15" customHeight="1">
      <c r="A1036" s="8">
        <v>50</v>
      </c>
      <c r="B1036" s="61">
        <v>697.15</v>
      </c>
      <c r="C1036" s="72">
        <v>4100</v>
      </c>
      <c r="D1036" s="73">
        <v>35</v>
      </c>
      <c r="E1036" s="73">
        <v>25</v>
      </c>
      <c r="F1036" s="74">
        <v>34</v>
      </c>
      <c r="G1036" s="74">
        <v>25.3</v>
      </c>
      <c r="H1036" s="74">
        <v>15.8</v>
      </c>
      <c r="I1036" s="74">
        <v>11.7</v>
      </c>
      <c r="J1036" s="74">
        <v>7.6</v>
      </c>
      <c r="K1036" s="74">
        <v>3.5</v>
      </c>
      <c r="L1036" s="74">
        <v>2</v>
      </c>
      <c r="M1036" s="145"/>
      <c r="N1036" s="148"/>
      <c r="O1036" s="105" t="s">
        <v>57</v>
      </c>
      <c r="P1036" s="106"/>
      <c r="Q1036" s="107"/>
      <c r="R1036" s="58">
        <v>697</v>
      </c>
      <c r="S1036" s="59">
        <v>-11.925326200000001</v>
      </c>
      <c r="T1036" s="59">
        <v>-49.182489500000003</v>
      </c>
    </row>
    <row r="1037" spans="1:20" ht="15" customHeight="1">
      <c r="A1037" s="8">
        <v>50</v>
      </c>
      <c r="B1037" s="61">
        <v>697.05</v>
      </c>
      <c r="C1037" s="72">
        <v>4100</v>
      </c>
      <c r="D1037" s="73">
        <v>35</v>
      </c>
      <c r="E1037" s="73">
        <v>25</v>
      </c>
      <c r="F1037" s="74">
        <v>31.4</v>
      </c>
      <c r="G1037" s="74">
        <v>24.4</v>
      </c>
      <c r="H1037" s="74">
        <v>15.7</v>
      </c>
      <c r="I1037" s="74">
        <v>11.5</v>
      </c>
      <c r="J1037" s="74">
        <v>6.6</v>
      </c>
      <c r="K1037" s="74">
        <v>2.8</v>
      </c>
      <c r="L1037" s="74">
        <v>1.8</v>
      </c>
      <c r="M1037" s="146"/>
      <c r="N1037" s="147"/>
      <c r="O1037" s="105" t="s">
        <v>57</v>
      </c>
      <c r="P1037" s="106"/>
      <c r="Q1037" s="107"/>
      <c r="R1037" s="58">
        <v>697</v>
      </c>
      <c r="S1037" s="59">
        <v>-11.9244678</v>
      </c>
      <c r="T1037" s="59">
        <v>-49.182084000000003</v>
      </c>
    </row>
    <row r="1038" spans="1:20" ht="15" customHeight="1">
      <c r="A1038" s="8">
        <v>50</v>
      </c>
      <c r="B1038" s="61">
        <v>696.95</v>
      </c>
      <c r="C1038" s="72">
        <v>4100</v>
      </c>
      <c r="D1038" s="73">
        <v>34</v>
      </c>
      <c r="E1038" s="73">
        <v>25</v>
      </c>
      <c r="F1038" s="74">
        <v>36.9</v>
      </c>
      <c r="G1038" s="74">
        <v>29.2</v>
      </c>
      <c r="H1038" s="74">
        <v>17.8</v>
      </c>
      <c r="I1038" s="74">
        <v>11.2</v>
      </c>
      <c r="J1038" s="74">
        <v>7.2</v>
      </c>
      <c r="K1038" s="74">
        <v>2.9</v>
      </c>
      <c r="L1038" s="74">
        <v>1.3</v>
      </c>
      <c r="M1038" s="144">
        <v>52</v>
      </c>
      <c r="N1038" s="149" t="s">
        <v>363</v>
      </c>
      <c r="O1038" s="105" t="s">
        <v>57</v>
      </c>
      <c r="P1038" s="106"/>
      <c r="Q1038" s="107"/>
      <c r="R1038" s="58">
        <v>696</v>
      </c>
      <c r="S1038" s="59">
        <v>-11.9235486</v>
      </c>
      <c r="T1038" s="59">
        <v>-49.181644599999998</v>
      </c>
    </row>
    <row r="1039" spans="1:20" ht="15" customHeight="1">
      <c r="A1039" s="8">
        <v>50</v>
      </c>
      <c r="B1039" s="61">
        <v>696.85</v>
      </c>
      <c r="C1039" s="72">
        <v>4100</v>
      </c>
      <c r="D1039" s="73">
        <v>34</v>
      </c>
      <c r="E1039" s="73">
        <v>25</v>
      </c>
      <c r="F1039" s="74">
        <v>37.1</v>
      </c>
      <c r="G1039" s="74">
        <v>29.7</v>
      </c>
      <c r="H1039" s="74">
        <v>18.100000000000001</v>
      </c>
      <c r="I1039" s="74">
        <v>10.199999999999999</v>
      </c>
      <c r="J1039" s="74">
        <v>5.9</v>
      </c>
      <c r="K1039" s="74">
        <v>2.2999999999999998</v>
      </c>
      <c r="L1039" s="74">
        <v>1.4</v>
      </c>
      <c r="M1039" s="145"/>
      <c r="N1039" s="148"/>
      <c r="O1039" s="105" t="s">
        <v>57</v>
      </c>
      <c r="P1039" s="106"/>
      <c r="Q1039" s="107"/>
      <c r="R1039" s="58">
        <v>696</v>
      </c>
      <c r="S1039" s="59">
        <v>-11.922709299999999</v>
      </c>
      <c r="T1039" s="59">
        <v>-49.181244800000002</v>
      </c>
    </row>
    <row r="1040" spans="1:20" ht="15" customHeight="1">
      <c r="A1040" s="8">
        <v>50</v>
      </c>
      <c r="B1040" s="61">
        <v>696.75</v>
      </c>
      <c r="C1040" s="72">
        <v>4100</v>
      </c>
      <c r="D1040" s="73">
        <v>34</v>
      </c>
      <c r="E1040" s="73">
        <v>25</v>
      </c>
      <c r="F1040" s="74">
        <v>30.2</v>
      </c>
      <c r="G1040" s="74">
        <v>23.5</v>
      </c>
      <c r="H1040" s="74">
        <v>14.6</v>
      </c>
      <c r="I1040" s="74">
        <v>10.3</v>
      </c>
      <c r="J1040" s="74">
        <v>6.4</v>
      </c>
      <c r="K1040" s="74">
        <v>2.6</v>
      </c>
      <c r="L1040" s="74">
        <v>1.3</v>
      </c>
      <c r="M1040" s="145"/>
      <c r="N1040" s="148"/>
      <c r="O1040" s="105" t="s">
        <v>57</v>
      </c>
      <c r="P1040" s="106"/>
      <c r="Q1040" s="107"/>
      <c r="R1040" s="58">
        <v>696</v>
      </c>
      <c r="S1040" s="59">
        <v>-11.921939500000001</v>
      </c>
      <c r="T1040" s="59">
        <v>-49.180880199999997</v>
      </c>
    </row>
    <row r="1041" spans="1:20" ht="15" customHeight="1">
      <c r="A1041" s="8">
        <v>50</v>
      </c>
      <c r="B1041" s="61">
        <v>696.65</v>
      </c>
      <c r="C1041" s="72">
        <v>4100</v>
      </c>
      <c r="D1041" s="73">
        <v>34</v>
      </c>
      <c r="E1041" s="73">
        <v>25</v>
      </c>
      <c r="F1041" s="74">
        <v>33.700000000000003</v>
      </c>
      <c r="G1041" s="74">
        <v>27</v>
      </c>
      <c r="H1041" s="74">
        <v>18</v>
      </c>
      <c r="I1041" s="74">
        <v>12.6</v>
      </c>
      <c r="J1041" s="74">
        <v>7.8</v>
      </c>
      <c r="K1041" s="74">
        <v>3.8</v>
      </c>
      <c r="L1041" s="74">
        <v>2.2000000000000002</v>
      </c>
      <c r="M1041" s="145"/>
      <c r="N1041" s="148"/>
      <c r="O1041" s="105" t="s">
        <v>57</v>
      </c>
      <c r="P1041" s="106"/>
      <c r="Q1041" s="107"/>
      <c r="R1041" s="58">
        <v>696</v>
      </c>
      <c r="S1041" s="59">
        <v>-11.921128</v>
      </c>
      <c r="T1041" s="59">
        <v>-49.180485699999998</v>
      </c>
    </row>
    <row r="1042" spans="1:20" ht="15" customHeight="1">
      <c r="A1042" s="8">
        <v>50</v>
      </c>
      <c r="B1042" s="61">
        <v>696.55</v>
      </c>
      <c r="C1042" s="72">
        <v>4100</v>
      </c>
      <c r="D1042" s="73">
        <v>34</v>
      </c>
      <c r="E1042" s="73">
        <v>25</v>
      </c>
      <c r="F1042" s="74">
        <v>52.5</v>
      </c>
      <c r="G1042" s="74">
        <v>42.7</v>
      </c>
      <c r="H1042" s="74">
        <v>29</v>
      </c>
      <c r="I1042" s="74">
        <v>20</v>
      </c>
      <c r="J1042" s="74">
        <v>11.5</v>
      </c>
      <c r="K1042" s="74">
        <v>3.4</v>
      </c>
      <c r="L1042" s="74">
        <v>1.2</v>
      </c>
      <c r="M1042" s="145"/>
      <c r="N1042" s="148"/>
      <c r="O1042" s="105" t="s">
        <v>57</v>
      </c>
      <c r="P1042" s="106"/>
      <c r="Q1042" s="107"/>
      <c r="R1042" s="58">
        <v>696</v>
      </c>
      <c r="S1042" s="59">
        <v>-11.9203533</v>
      </c>
      <c r="T1042" s="59">
        <v>-49.180112000000001</v>
      </c>
    </row>
    <row r="1043" spans="1:20" ht="15" customHeight="1">
      <c r="A1043" s="8">
        <v>50</v>
      </c>
      <c r="B1043" s="61">
        <v>696.45</v>
      </c>
      <c r="C1043" s="72">
        <v>4100</v>
      </c>
      <c r="D1043" s="73">
        <v>34</v>
      </c>
      <c r="E1043" s="73">
        <v>25</v>
      </c>
      <c r="F1043" s="74">
        <v>39.6</v>
      </c>
      <c r="G1043" s="74">
        <v>30.3</v>
      </c>
      <c r="H1043" s="74">
        <v>20.3</v>
      </c>
      <c r="I1043" s="74">
        <v>14.9</v>
      </c>
      <c r="J1043" s="74">
        <v>9.6999999999999993</v>
      </c>
      <c r="K1043" s="74">
        <v>4.5999999999999996</v>
      </c>
      <c r="L1043" s="74">
        <v>2.2999999999999998</v>
      </c>
      <c r="M1043" s="145"/>
      <c r="N1043" s="148"/>
      <c r="O1043" s="105" t="s">
        <v>57</v>
      </c>
      <c r="P1043" s="106"/>
      <c r="Q1043" s="107"/>
      <c r="R1043" s="58">
        <v>696</v>
      </c>
      <c r="S1043" s="59">
        <v>-11.9195204</v>
      </c>
      <c r="T1043" s="59">
        <v>-49.179717099999998</v>
      </c>
    </row>
    <row r="1044" spans="1:20" ht="15" customHeight="1">
      <c r="A1044" s="8">
        <v>50</v>
      </c>
      <c r="B1044" s="61">
        <v>696.35</v>
      </c>
      <c r="C1044" s="72">
        <v>4100</v>
      </c>
      <c r="D1044" s="73">
        <v>34</v>
      </c>
      <c r="E1044" s="73">
        <v>25</v>
      </c>
      <c r="F1044" s="74">
        <v>63</v>
      </c>
      <c r="G1044" s="74">
        <v>49.5</v>
      </c>
      <c r="H1044" s="74">
        <v>30</v>
      </c>
      <c r="I1044" s="74">
        <v>18.100000000000001</v>
      </c>
      <c r="J1044" s="74">
        <v>8</v>
      </c>
      <c r="K1044" s="74">
        <v>2.1</v>
      </c>
      <c r="L1044" s="74">
        <v>1.5</v>
      </c>
      <c r="M1044" s="145"/>
      <c r="N1044" s="148"/>
      <c r="O1044" s="105" t="s">
        <v>57</v>
      </c>
      <c r="P1044" s="106"/>
      <c r="Q1044" s="107"/>
      <c r="R1044" s="58">
        <v>696</v>
      </c>
      <c r="S1044" s="59">
        <v>-11.9186663</v>
      </c>
      <c r="T1044" s="59">
        <v>-49.179308900000002</v>
      </c>
    </row>
    <row r="1045" spans="1:20" ht="15" customHeight="1">
      <c r="A1045" s="8">
        <v>50</v>
      </c>
      <c r="B1045" s="61">
        <v>696.25</v>
      </c>
      <c r="C1045" s="72">
        <v>4100</v>
      </c>
      <c r="D1045" s="73">
        <v>34</v>
      </c>
      <c r="E1045" s="73">
        <v>25</v>
      </c>
      <c r="F1045" s="74">
        <v>33.6</v>
      </c>
      <c r="G1045" s="74">
        <v>25.5</v>
      </c>
      <c r="H1045" s="74">
        <v>16.3</v>
      </c>
      <c r="I1045" s="74">
        <v>8.5</v>
      </c>
      <c r="J1045" s="74">
        <v>4.9000000000000004</v>
      </c>
      <c r="K1045" s="74">
        <v>2.4</v>
      </c>
      <c r="L1045" s="74">
        <v>1.1000000000000001</v>
      </c>
      <c r="M1045" s="145"/>
      <c r="N1045" s="148"/>
      <c r="O1045" s="105" t="s">
        <v>57</v>
      </c>
      <c r="P1045" s="106"/>
      <c r="Q1045" s="107"/>
      <c r="R1045" s="58">
        <v>696</v>
      </c>
      <c r="S1045" s="59">
        <v>-11.918015799999999</v>
      </c>
      <c r="T1045" s="59">
        <v>-49.178997299999999</v>
      </c>
    </row>
    <row r="1046" spans="1:20" ht="15" customHeight="1">
      <c r="A1046" s="8">
        <v>50</v>
      </c>
      <c r="B1046" s="61">
        <v>696.15</v>
      </c>
      <c r="C1046" s="72">
        <v>4100</v>
      </c>
      <c r="D1046" s="73">
        <v>34</v>
      </c>
      <c r="E1046" s="73">
        <v>25</v>
      </c>
      <c r="F1046" s="74">
        <v>51.4</v>
      </c>
      <c r="G1046" s="74">
        <v>41.1</v>
      </c>
      <c r="H1046" s="74">
        <v>24.8</v>
      </c>
      <c r="I1046" s="74">
        <v>12.3</v>
      </c>
      <c r="J1046" s="74">
        <v>6.5</v>
      </c>
      <c r="K1046" s="74">
        <v>2</v>
      </c>
      <c r="L1046" s="74">
        <v>0.9</v>
      </c>
      <c r="M1046" s="145"/>
      <c r="N1046" s="148"/>
      <c r="O1046" s="105" t="s">
        <v>57</v>
      </c>
      <c r="P1046" s="106"/>
      <c r="Q1046" s="107"/>
      <c r="R1046" s="58">
        <v>696</v>
      </c>
      <c r="S1046" s="59">
        <v>-11.9173516</v>
      </c>
      <c r="T1046" s="59">
        <v>-49.178683399999997</v>
      </c>
    </row>
    <row r="1047" spans="1:20" ht="15" customHeight="1">
      <c r="A1047" s="8">
        <v>50</v>
      </c>
      <c r="B1047" s="61">
        <v>696.05</v>
      </c>
      <c r="C1047" s="72">
        <v>4100</v>
      </c>
      <c r="D1047" s="73">
        <v>34</v>
      </c>
      <c r="E1047" s="73">
        <v>25</v>
      </c>
      <c r="F1047" s="74">
        <v>40.799999999999997</v>
      </c>
      <c r="G1047" s="74">
        <v>31.8</v>
      </c>
      <c r="H1047" s="74">
        <v>20.2</v>
      </c>
      <c r="I1047" s="74">
        <v>13.1</v>
      </c>
      <c r="J1047" s="74">
        <v>7.8</v>
      </c>
      <c r="K1047" s="74">
        <v>3.1</v>
      </c>
      <c r="L1047" s="74">
        <v>1.3</v>
      </c>
      <c r="M1047" s="146"/>
      <c r="N1047" s="147"/>
      <c r="O1047" s="105" t="s">
        <v>57</v>
      </c>
      <c r="P1047" s="106"/>
      <c r="Q1047" s="107"/>
      <c r="R1047" s="58">
        <v>696</v>
      </c>
      <c r="S1047" s="59">
        <v>-11.916522799999999</v>
      </c>
      <c r="T1047" s="59">
        <v>-49.178284099999999</v>
      </c>
    </row>
    <row r="1048" spans="1:20" ht="15" customHeight="1">
      <c r="A1048" s="8">
        <v>50</v>
      </c>
      <c r="B1048" s="61">
        <v>695.95</v>
      </c>
      <c r="C1048" s="72">
        <v>4100</v>
      </c>
      <c r="D1048" s="73">
        <v>34</v>
      </c>
      <c r="E1048" s="73">
        <v>25</v>
      </c>
      <c r="F1048" s="74">
        <v>23.3</v>
      </c>
      <c r="G1048" s="74">
        <v>16.399999999999999</v>
      </c>
      <c r="H1048" s="74">
        <v>10.5</v>
      </c>
      <c r="I1048" s="74">
        <v>6.6</v>
      </c>
      <c r="J1048" s="74">
        <v>3.7</v>
      </c>
      <c r="K1048" s="74">
        <v>1.5</v>
      </c>
      <c r="L1048" s="74">
        <v>0.7</v>
      </c>
      <c r="M1048" s="144">
        <v>44</v>
      </c>
      <c r="N1048" s="149" t="s">
        <v>363</v>
      </c>
      <c r="O1048" s="105" t="s">
        <v>306</v>
      </c>
      <c r="P1048" s="106"/>
      <c r="Q1048" s="107"/>
      <c r="R1048" s="58">
        <v>695</v>
      </c>
      <c r="S1048" s="59">
        <v>-11.915377299999999</v>
      </c>
      <c r="T1048" s="59">
        <v>-49.177741400000002</v>
      </c>
    </row>
    <row r="1049" spans="1:20" ht="15" customHeight="1">
      <c r="A1049" s="8">
        <v>50</v>
      </c>
      <c r="B1049" s="61">
        <v>695.85</v>
      </c>
      <c r="C1049" s="72">
        <v>4100</v>
      </c>
      <c r="D1049" s="73">
        <v>34</v>
      </c>
      <c r="E1049" s="73">
        <v>25</v>
      </c>
      <c r="F1049" s="74">
        <v>48.2</v>
      </c>
      <c r="G1049" s="74">
        <v>36.799999999999997</v>
      </c>
      <c r="H1049" s="74">
        <v>20.3</v>
      </c>
      <c r="I1049" s="74">
        <v>10.199999999999999</v>
      </c>
      <c r="J1049" s="74">
        <v>5.0999999999999996</v>
      </c>
      <c r="K1049" s="74">
        <v>1.9</v>
      </c>
      <c r="L1049" s="74">
        <v>1.2</v>
      </c>
      <c r="M1049" s="145"/>
      <c r="N1049" s="148"/>
      <c r="O1049" s="105" t="s">
        <v>57</v>
      </c>
      <c r="P1049" s="106"/>
      <c r="Q1049" s="107"/>
      <c r="R1049" s="58">
        <v>695</v>
      </c>
      <c r="S1049" s="59">
        <v>-11.9146991</v>
      </c>
      <c r="T1049" s="59">
        <v>-49.177411800000002</v>
      </c>
    </row>
    <row r="1050" spans="1:20" ht="15" customHeight="1">
      <c r="A1050" s="8">
        <v>50</v>
      </c>
      <c r="B1050" s="61">
        <v>695.75</v>
      </c>
      <c r="C1050" s="72">
        <v>4100</v>
      </c>
      <c r="D1050" s="73">
        <v>34</v>
      </c>
      <c r="E1050" s="73">
        <v>25</v>
      </c>
      <c r="F1050" s="74">
        <v>31.4</v>
      </c>
      <c r="G1050" s="74">
        <v>24.1</v>
      </c>
      <c r="H1050" s="74">
        <v>15.2</v>
      </c>
      <c r="I1050" s="74">
        <v>10.199999999999999</v>
      </c>
      <c r="J1050" s="74">
        <v>5.9</v>
      </c>
      <c r="K1050" s="74">
        <v>3</v>
      </c>
      <c r="L1050" s="74">
        <v>1.2</v>
      </c>
      <c r="M1050" s="145"/>
      <c r="N1050" s="148"/>
      <c r="O1050" s="105" t="s">
        <v>57</v>
      </c>
      <c r="P1050" s="106"/>
      <c r="Q1050" s="107"/>
      <c r="R1050" s="58">
        <v>695</v>
      </c>
      <c r="S1050" s="59">
        <v>-11.9139207</v>
      </c>
      <c r="T1050" s="59">
        <v>-49.177042800000002</v>
      </c>
    </row>
    <row r="1051" spans="1:20" ht="15" customHeight="1">
      <c r="A1051" s="8">
        <v>50</v>
      </c>
      <c r="B1051" s="61">
        <v>695.65</v>
      </c>
      <c r="C1051" s="72">
        <v>4100</v>
      </c>
      <c r="D1051" s="73">
        <v>34</v>
      </c>
      <c r="E1051" s="73">
        <v>25</v>
      </c>
      <c r="F1051" s="74">
        <v>46.7</v>
      </c>
      <c r="G1051" s="74">
        <v>30.5</v>
      </c>
      <c r="H1051" s="74">
        <v>18.399999999999999</v>
      </c>
      <c r="I1051" s="74">
        <v>9</v>
      </c>
      <c r="J1051" s="74">
        <v>3.4</v>
      </c>
      <c r="K1051" s="74">
        <v>1.7</v>
      </c>
      <c r="L1051" s="74">
        <v>1.4</v>
      </c>
      <c r="M1051" s="145"/>
      <c r="N1051" s="148"/>
      <c r="O1051" s="105" t="s">
        <v>57</v>
      </c>
      <c r="P1051" s="106"/>
      <c r="Q1051" s="107"/>
      <c r="R1051" s="58">
        <v>695</v>
      </c>
      <c r="S1051" s="59">
        <v>-11.9131502</v>
      </c>
      <c r="T1051" s="59">
        <v>-49.176673600000001</v>
      </c>
    </row>
    <row r="1052" spans="1:20" ht="15" customHeight="1">
      <c r="A1052" s="8">
        <v>50</v>
      </c>
      <c r="B1052" s="61">
        <v>695.55</v>
      </c>
      <c r="C1052" s="72">
        <v>4100</v>
      </c>
      <c r="D1052" s="73">
        <v>34</v>
      </c>
      <c r="E1052" s="73">
        <v>25</v>
      </c>
      <c r="F1052" s="74">
        <v>26.3</v>
      </c>
      <c r="G1052" s="74">
        <v>18.399999999999999</v>
      </c>
      <c r="H1052" s="74">
        <v>12.2</v>
      </c>
      <c r="I1052" s="74">
        <v>8.6</v>
      </c>
      <c r="J1052" s="74">
        <v>5.8</v>
      </c>
      <c r="K1052" s="74">
        <v>2.7</v>
      </c>
      <c r="L1052" s="74">
        <v>1.6</v>
      </c>
      <c r="M1052" s="145"/>
      <c r="N1052" s="148"/>
      <c r="O1052" s="105" t="s">
        <v>57</v>
      </c>
      <c r="P1052" s="106"/>
      <c r="Q1052" s="107"/>
      <c r="R1052" s="58">
        <v>695</v>
      </c>
      <c r="S1052" s="59">
        <v>-11.9123544</v>
      </c>
      <c r="T1052" s="59">
        <v>-49.1762941</v>
      </c>
    </row>
    <row r="1053" spans="1:20" ht="15" customHeight="1">
      <c r="A1053" s="8">
        <v>50</v>
      </c>
      <c r="B1053" s="61">
        <v>695.45</v>
      </c>
      <c r="C1053" s="72">
        <v>4100</v>
      </c>
      <c r="D1053" s="73">
        <v>34</v>
      </c>
      <c r="E1053" s="73">
        <v>25</v>
      </c>
      <c r="F1053" s="74">
        <v>39.6</v>
      </c>
      <c r="G1053" s="74">
        <v>30.2</v>
      </c>
      <c r="H1053" s="74">
        <v>16.100000000000001</v>
      </c>
      <c r="I1053" s="74">
        <v>7.5</v>
      </c>
      <c r="J1053" s="74">
        <v>3.9</v>
      </c>
      <c r="K1053" s="74">
        <v>1.6</v>
      </c>
      <c r="L1053" s="74">
        <v>1.2</v>
      </c>
      <c r="M1053" s="145"/>
      <c r="N1053" s="148"/>
      <c r="O1053" s="105" t="s">
        <v>57</v>
      </c>
      <c r="P1053" s="106"/>
      <c r="Q1053" s="107"/>
      <c r="R1053" s="58">
        <v>695</v>
      </c>
      <c r="S1053" s="59">
        <v>-11.9114513</v>
      </c>
      <c r="T1053" s="59">
        <v>-49.175876500000001</v>
      </c>
    </row>
    <row r="1054" spans="1:20" ht="15" customHeight="1">
      <c r="A1054" s="8">
        <v>50</v>
      </c>
      <c r="B1054" s="61">
        <v>695.35</v>
      </c>
      <c r="C1054" s="72">
        <v>4100</v>
      </c>
      <c r="D1054" s="73">
        <v>34</v>
      </c>
      <c r="E1054" s="73">
        <v>25</v>
      </c>
      <c r="F1054" s="74">
        <v>28.7</v>
      </c>
      <c r="G1054" s="74">
        <v>22.7</v>
      </c>
      <c r="H1054" s="74">
        <v>14.2</v>
      </c>
      <c r="I1054" s="74">
        <v>9.8000000000000007</v>
      </c>
      <c r="J1054" s="74">
        <v>6.1</v>
      </c>
      <c r="K1054" s="74">
        <v>2.8</v>
      </c>
      <c r="L1054" s="74">
        <v>1.5</v>
      </c>
      <c r="M1054" s="145"/>
      <c r="N1054" s="148"/>
      <c r="O1054" s="105" t="s">
        <v>57</v>
      </c>
      <c r="P1054" s="106"/>
      <c r="Q1054" s="107"/>
      <c r="R1054" s="58">
        <v>695</v>
      </c>
      <c r="S1054" s="59">
        <v>-11.910539</v>
      </c>
      <c r="T1054" s="59">
        <v>-49.175453599999997</v>
      </c>
    </row>
    <row r="1055" spans="1:20" ht="15" customHeight="1">
      <c r="A1055" s="8">
        <v>50</v>
      </c>
      <c r="B1055" s="61">
        <v>695.25</v>
      </c>
      <c r="C1055" s="72">
        <v>4100</v>
      </c>
      <c r="D1055" s="73">
        <v>34</v>
      </c>
      <c r="E1055" s="73">
        <v>25</v>
      </c>
      <c r="F1055" s="74">
        <v>33.700000000000003</v>
      </c>
      <c r="G1055" s="74">
        <v>27</v>
      </c>
      <c r="H1055" s="74">
        <v>18.5</v>
      </c>
      <c r="I1055" s="74">
        <v>13.2</v>
      </c>
      <c r="J1055" s="74">
        <v>8.5</v>
      </c>
      <c r="K1055" s="74">
        <v>4.0999999999999996</v>
      </c>
      <c r="L1055" s="74">
        <v>2.7</v>
      </c>
      <c r="M1055" s="145"/>
      <c r="N1055" s="148"/>
      <c r="O1055" s="105" t="s">
        <v>57</v>
      </c>
      <c r="P1055" s="106"/>
      <c r="Q1055" s="107"/>
      <c r="R1055" s="58">
        <v>695</v>
      </c>
      <c r="S1055" s="59">
        <v>-11.909761100000001</v>
      </c>
      <c r="T1055" s="59">
        <v>-49.175066100000002</v>
      </c>
    </row>
    <row r="1056" spans="1:20" ht="15" customHeight="1">
      <c r="A1056" s="8">
        <v>50</v>
      </c>
      <c r="B1056" s="61">
        <v>695.15</v>
      </c>
      <c r="C1056" s="72">
        <v>4100</v>
      </c>
      <c r="D1056" s="73">
        <v>34</v>
      </c>
      <c r="E1056" s="73">
        <v>25</v>
      </c>
      <c r="F1056" s="74">
        <v>24.5</v>
      </c>
      <c r="G1056" s="74">
        <v>19.2</v>
      </c>
      <c r="H1056" s="74">
        <v>11.9</v>
      </c>
      <c r="I1056" s="74">
        <v>8.3000000000000007</v>
      </c>
      <c r="J1056" s="74">
        <v>4.8</v>
      </c>
      <c r="K1056" s="74">
        <v>2.6</v>
      </c>
      <c r="L1056" s="74">
        <v>1.9</v>
      </c>
      <c r="M1056" s="145"/>
      <c r="N1056" s="148"/>
      <c r="O1056" s="105" t="s">
        <v>57</v>
      </c>
      <c r="P1056" s="106"/>
      <c r="Q1056" s="107"/>
      <c r="R1056" s="58">
        <v>695</v>
      </c>
      <c r="S1056" s="59">
        <v>-11.9088072</v>
      </c>
      <c r="T1056" s="59">
        <v>-49.174613100000002</v>
      </c>
    </row>
    <row r="1057" spans="1:20" ht="15" customHeight="1">
      <c r="A1057" s="8">
        <v>50</v>
      </c>
      <c r="B1057" s="61">
        <v>695.05</v>
      </c>
      <c r="C1057" s="72">
        <v>4100</v>
      </c>
      <c r="D1057" s="73">
        <v>35</v>
      </c>
      <c r="E1057" s="73">
        <v>25</v>
      </c>
      <c r="F1057" s="74">
        <v>45.3</v>
      </c>
      <c r="G1057" s="74">
        <v>29.7</v>
      </c>
      <c r="H1057" s="74">
        <v>15.7</v>
      </c>
      <c r="I1057" s="74">
        <v>8</v>
      </c>
      <c r="J1057" s="74">
        <v>4.3</v>
      </c>
      <c r="K1057" s="74">
        <v>2</v>
      </c>
      <c r="L1057" s="74">
        <v>1</v>
      </c>
      <c r="M1057" s="146"/>
      <c r="N1057" s="147"/>
      <c r="O1057" s="105" t="s">
        <v>57</v>
      </c>
      <c r="P1057" s="106"/>
      <c r="Q1057" s="107"/>
      <c r="R1057" s="58">
        <v>695</v>
      </c>
      <c r="S1057" s="59">
        <v>-11.9080502</v>
      </c>
      <c r="T1057" s="59">
        <v>-49.174250700000002</v>
      </c>
    </row>
    <row r="1058" spans="1:20" ht="15" customHeight="1">
      <c r="A1058" s="8">
        <v>50</v>
      </c>
      <c r="B1058" s="61">
        <v>694.95</v>
      </c>
      <c r="C1058" s="72">
        <v>4100</v>
      </c>
      <c r="D1058" s="73">
        <v>35</v>
      </c>
      <c r="E1058" s="73">
        <v>25</v>
      </c>
      <c r="F1058" s="74">
        <v>53.7</v>
      </c>
      <c r="G1058" s="74">
        <v>38.4</v>
      </c>
      <c r="H1058" s="74">
        <v>22.5</v>
      </c>
      <c r="I1058" s="74">
        <v>13.3</v>
      </c>
      <c r="J1058" s="74">
        <v>7</v>
      </c>
      <c r="K1058" s="74">
        <v>2.7</v>
      </c>
      <c r="L1058" s="74">
        <v>2</v>
      </c>
      <c r="M1058" s="144">
        <v>48</v>
      </c>
      <c r="N1058" s="149" t="s">
        <v>363</v>
      </c>
      <c r="O1058" s="105" t="s">
        <v>307</v>
      </c>
      <c r="P1058" s="106"/>
      <c r="Q1058" s="107"/>
      <c r="R1058" s="58">
        <v>694</v>
      </c>
      <c r="S1058" s="59">
        <v>-11.907269100000001</v>
      </c>
      <c r="T1058" s="59">
        <v>-49.1738827</v>
      </c>
    </row>
    <row r="1059" spans="1:20" ht="15" customHeight="1">
      <c r="A1059" s="8">
        <v>50</v>
      </c>
      <c r="B1059" s="61">
        <v>694.85</v>
      </c>
      <c r="C1059" s="72">
        <v>4100</v>
      </c>
      <c r="D1059" s="73">
        <v>35</v>
      </c>
      <c r="E1059" s="73">
        <v>25</v>
      </c>
      <c r="F1059" s="74">
        <v>32.700000000000003</v>
      </c>
      <c r="G1059" s="74">
        <v>27</v>
      </c>
      <c r="H1059" s="74">
        <v>17.899999999999999</v>
      </c>
      <c r="I1059" s="74">
        <v>12.8</v>
      </c>
      <c r="J1059" s="74">
        <v>8.4</v>
      </c>
      <c r="K1059" s="74">
        <v>3.9</v>
      </c>
      <c r="L1059" s="74">
        <v>2.2000000000000002</v>
      </c>
      <c r="M1059" s="145"/>
      <c r="N1059" s="148"/>
      <c r="O1059" s="105" t="s">
        <v>57</v>
      </c>
      <c r="P1059" s="106"/>
      <c r="Q1059" s="107"/>
      <c r="R1059" s="58">
        <v>694</v>
      </c>
      <c r="S1059" s="59">
        <v>-11.9065789</v>
      </c>
      <c r="T1059" s="59">
        <v>-49.1735489</v>
      </c>
    </row>
    <row r="1060" spans="1:20" ht="15" customHeight="1">
      <c r="A1060" s="8">
        <v>50</v>
      </c>
      <c r="B1060" s="61">
        <v>694.75</v>
      </c>
      <c r="C1060" s="72">
        <v>4100</v>
      </c>
      <c r="D1060" s="73">
        <v>35</v>
      </c>
      <c r="E1060" s="73">
        <v>25</v>
      </c>
      <c r="F1060" s="74">
        <v>55.4</v>
      </c>
      <c r="G1060" s="74">
        <v>40.299999999999997</v>
      </c>
      <c r="H1060" s="74">
        <v>29.7</v>
      </c>
      <c r="I1060" s="74">
        <v>17.600000000000001</v>
      </c>
      <c r="J1060" s="74">
        <v>10</v>
      </c>
      <c r="K1060" s="74">
        <v>3.1</v>
      </c>
      <c r="L1060" s="74">
        <v>1.2</v>
      </c>
      <c r="M1060" s="145"/>
      <c r="N1060" s="148"/>
      <c r="O1060" s="105" t="s">
        <v>57</v>
      </c>
      <c r="P1060" s="106"/>
      <c r="Q1060" s="107"/>
      <c r="R1060" s="58">
        <v>694</v>
      </c>
      <c r="S1060" s="59">
        <v>-11.9057298</v>
      </c>
      <c r="T1060" s="59">
        <v>-49.1731379</v>
      </c>
    </row>
    <row r="1061" spans="1:20" ht="15" customHeight="1">
      <c r="A1061" s="8">
        <v>50</v>
      </c>
      <c r="B1061" s="61">
        <v>694.65</v>
      </c>
      <c r="C1061" s="72">
        <v>4100</v>
      </c>
      <c r="D1061" s="73">
        <v>34</v>
      </c>
      <c r="E1061" s="73">
        <v>25</v>
      </c>
      <c r="F1061" s="74">
        <v>29.7</v>
      </c>
      <c r="G1061" s="74">
        <v>23.9</v>
      </c>
      <c r="H1061" s="74">
        <v>16.7</v>
      </c>
      <c r="I1061" s="74">
        <v>12.4</v>
      </c>
      <c r="J1061" s="74">
        <v>8.1999999999999993</v>
      </c>
      <c r="K1061" s="74">
        <v>4</v>
      </c>
      <c r="L1061" s="74">
        <v>1.4</v>
      </c>
      <c r="M1061" s="145"/>
      <c r="N1061" s="148"/>
      <c r="O1061" s="105" t="s">
        <v>57</v>
      </c>
      <c r="P1061" s="106"/>
      <c r="Q1061" s="107"/>
      <c r="R1061" s="58">
        <v>694</v>
      </c>
      <c r="S1061" s="59">
        <v>-11.904863199999999</v>
      </c>
      <c r="T1061" s="59">
        <v>-49.172727500000001</v>
      </c>
    </row>
    <row r="1062" spans="1:20" ht="15" customHeight="1">
      <c r="A1062" s="8">
        <v>50</v>
      </c>
      <c r="B1062" s="61">
        <v>694.55</v>
      </c>
      <c r="C1062" s="72">
        <v>4100</v>
      </c>
      <c r="D1062" s="73">
        <v>34</v>
      </c>
      <c r="E1062" s="73">
        <v>25</v>
      </c>
      <c r="F1062" s="74">
        <v>19.100000000000001</v>
      </c>
      <c r="G1062" s="74">
        <v>15.9</v>
      </c>
      <c r="H1062" s="74">
        <v>13.4</v>
      </c>
      <c r="I1062" s="74">
        <v>11.5</v>
      </c>
      <c r="J1062" s="74">
        <v>8.8000000000000007</v>
      </c>
      <c r="K1062" s="74">
        <v>4.9000000000000004</v>
      </c>
      <c r="L1062" s="74">
        <v>2.5</v>
      </c>
      <c r="M1062" s="145"/>
      <c r="N1062" s="148"/>
      <c r="O1062" s="105" t="s">
        <v>57</v>
      </c>
      <c r="P1062" s="106"/>
      <c r="Q1062" s="107"/>
      <c r="R1062" s="58">
        <v>694</v>
      </c>
      <c r="S1062" s="59">
        <v>-11.9040325</v>
      </c>
      <c r="T1062" s="59">
        <v>-49.172333399999999</v>
      </c>
    </row>
    <row r="1063" spans="1:20" ht="15" customHeight="1">
      <c r="A1063" s="8">
        <v>50</v>
      </c>
      <c r="B1063" s="61">
        <v>694.45</v>
      </c>
      <c r="C1063" s="72">
        <v>4100</v>
      </c>
      <c r="D1063" s="73">
        <v>34</v>
      </c>
      <c r="E1063" s="73">
        <v>25</v>
      </c>
      <c r="F1063" s="74">
        <v>52.5</v>
      </c>
      <c r="G1063" s="74">
        <v>37.4</v>
      </c>
      <c r="H1063" s="74">
        <v>24.8</v>
      </c>
      <c r="I1063" s="74">
        <v>13</v>
      </c>
      <c r="J1063" s="74">
        <v>7.1</v>
      </c>
      <c r="K1063" s="74">
        <v>2.8</v>
      </c>
      <c r="L1063" s="74">
        <v>1.7</v>
      </c>
      <c r="M1063" s="145"/>
      <c r="N1063" s="148"/>
      <c r="O1063" s="105" t="s">
        <v>57</v>
      </c>
      <c r="P1063" s="106"/>
      <c r="Q1063" s="107"/>
      <c r="R1063" s="58">
        <v>694</v>
      </c>
      <c r="S1063" s="59">
        <v>-11.9032722</v>
      </c>
      <c r="T1063" s="59">
        <v>-49.171971499999998</v>
      </c>
    </row>
    <row r="1064" spans="1:20" ht="15" customHeight="1">
      <c r="A1064" s="8">
        <v>50</v>
      </c>
      <c r="B1064" s="61">
        <v>694.35</v>
      </c>
      <c r="C1064" s="72">
        <v>4100</v>
      </c>
      <c r="D1064" s="73">
        <v>34</v>
      </c>
      <c r="E1064" s="73">
        <v>25</v>
      </c>
      <c r="F1064" s="74">
        <v>28.2</v>
      </c>
      <c r="G1064" s="74">
        <v>23.8</v>
      </c>
      <c r="H1064" s="74">
        <v>15.1</v>
      </c>
      <c r="I1064" s="74">
        <v>11.6</v>
      </c>
      <c r="J1064" s="74">
        <v>7.4</v>
      </c>
      <c r="K1064" s="74">
        <v>2.9</v>
      </c>
      <c r="L1064" s="74">
        <v>1.5</v>
      </c>
      <c r="M1064" s="145"/>
      <c r="N1064" s="148"/>
      <c r="O1064" s="105" t="s">
        <v>57</v>
      </c>
      <c r="P1064" s="106"/>
      <c r="Q1064" s="107"/>
      <c r="R1064" s="58">
        <v>694</v>
      </c>
      <c r="S1064" s="59">
        <v>-11.9024637</v>
      </c>
      <c r="T1064" s="59">
        <v>-49.1715874</v>
      </c>
    </row>
    <row r="1065" spans="1:20" ht="15" customHeight="1">
      <c r="A1065" s="8">
        <v>50</v>
      </c>
      <c r="B1065" s="61">
        <v>694.25</v>
      </c>
      <c r="C1065" s="72">
        <v>4100</v>
      </c>
      <c r="D1065" s="73">
        <v>34</v>
      </c>
      <c r="E1065" s="73">
        <v>25</v>
      </c>
      <c r="F1065" s="74">
        <v>22.7</v>
      </c>
      <c r="G1065" s="74">
        <v>17.8</v>
      </c>
      <c r="H1065" s="74">
        <v>12.7</v>
      </c>
      <c r="I1065" s="74">
        <v>9.9</v>
      </c>
      <c r="J1065" s="74">
        <v>7.1</v>
      </c>
      <c r="K1065" s="74">
        <v>3.8</v>
      </c>
      <c r="L1065" s="74">
        <v>2.4</v>
      </c>
      <c r="M1065" s="145"/>
      <c r="N1065" s="148"/>
      <c r="O1065" s="105" t="s">
        <v>57</v>
      </c>
      <c r="P1065" s="106"/>
      <c r="Q1065" s="107"/>
      <c r="R1065" s="58">
        <v>694</v>
      </c>
      <c r="S1065" s="59">
        <v>-11.901576800000001</v>
      </c>
      <c r="T1065" s="59">
        <v>-49.171162500000001</v>
      </c>
    </row>
    <row r="1066" spans="1:20" ht="15" customHeight="1">
      <c r="A1066" s="8">
        <v>50</v>
      </c>
      <c r="B1066" s="61">
        <v>694.15</v>
      </c>
      <c r="C1066" s="72">
        <v>4100</v>
      </c>
      <c r="D1066" s="73">
        <v>34</v>
      </c>
      <c r="E1066" s="73">
        <v>25</v>
      </c>
      <c r="F1066" s="74">
        <v>18.100000000000001</v>
      </c>
      <c r="G1066" s="74">
        <v>13.8</v>
      </c>
      <c r="H1066" s="74">
        <v>9.8000000000000007</v>
      </c>
      <c r="I1066" s="74">
        <v>7.6</v>
      </c>
      <c r="J1066" s="74">
        <v>5.2</v>
      </c>
      <c r="K1066" s="74">
        <v>2.7</v>
      </c>
      <c r="L1066" s="74">
        <v>1.8</v>
      </c>
      <c r="M1066" s="145"/>
      <c r="N1066" s="148"/>
      <c r="O1066" s="105" t="s">
        <v>57</v>
      </c>
      <c r="P1066" s="106"/>
      <c r="Q1066" s="107"/>
      <c r="R1066" s="58">
        <v>694</v>
      </c>
      <c r="S1066" s="59">
        <v>-11.9007883</v>
      </c>
      <c r="T1066" s="59">
        <v>-49.170785600000002</v>
      </c>
    </row>
    <row r="1067" spans="1:20" ht="15" customHeight="1">
      <c r="A1067" s="8">
        <v>50</v>
      </c>
      <c r="B1067" s="61">
        <v>694.05</v>
      </c>
      <c r="C1067" s="72">
        <v>4100</v>
      </c>
      <c r="D1067" s="73">
        <v>34</v>
      </c>
      <c r="E1067" s="73">
        <v>25</v>
      </c>
      <c r="F1067" s="74">
        <v>17.899999999999999</v>
      </c>
      <c r="G1067" s="74">
        <v>14.4</v>
      </c>
      <c r="H1067" s="74">
        <v>10.4</v>
      </c>
      <c r="I1067" s="74">
        <v>8.4</v>
      </c>
      <c r="J1067" s="74">
        <v>6.1</v>
      </c>
      <c r="K1067" s="74">
        <v>3.5</v>
      </c>
      <c r="L1067" s="74">
        <v>2.2999999999999998</v>
      </c>
      <c r="M1067" s="146"/>
      <c r="N1067" s="147"/>
      <c r="O1067" s="105" t="s">
        <v>57</v>
      </c>
      <c r="P1067" s="106"/>
      <c r="Q1067" s="107"/>
      <c r="R1067" s="58">
        <v>694</v>
      </c>
      <c r="S1067" s="59">
        <v>-11.8998173</v>
      </c>
      <c r="T1067" s="59">
        <v>-49.170318000000002</v>
      </c>
    </row>
    <row r="1068" spans="1:20" ht="15" customHeight="1">
      <c r="A1068" s="8">
        <v>50</v>
      </c>
      <c r="B1068" s="61">
        <v>693.95</v>
      </c>
      <c r="C1068" s="72">
        <v>4100</v>
      </c>
      <c r="D1068" s="73">
        <v>34</v>
      </c>
      <c r="E1068" s="73">
        <v>25</v>
      </c>
      <c r="F1068" s="74">
        <v>11.7</v>
      </c>
      <c r="G1068" s="74">
        <v>10</v>
      </c>
      <c r="H1068" s="74">
        <v>7.2</v>
      </c>
      <c r="I1068" s="74">
        <v>5.8</v>
      </c>
      <c r="J1068" s="74">
        <v>3.8</v>
      </c>
      <c r="K1068" s="74">
        <v>1.6</v>
      </c>
      <c r="L1068" s="74">
        <v>1.1000000000000001</v>
      </c>
      <c r="M1068" s="144">
        <v>32</v>
      </c>
      <c r="N1068" s="149" t="s">
        <v>363</v>
      </c>
      <c r="O1068" s="105" t="s">
        <v>308</v>
      </c>
      <c r="P1068" s="106"/>
      <c r="Q1068" s="107"/>
      <c r="R1068" s="58">
        <v>693</v>
      </c>
      <c r="S1068" s="59">
        <v>-11.898889499999999</v>
      </c>
      <c r="T1068" s="59">
        <v>-49.169879000000002</v>
      </c>
    </row>
    <row r="1069" spans="1:20" ht="15" customHeight="1">
      <c r="A1069" s="8">
        <v>50</v>
      </c>
      <c r="B1069" s="61">
        <v>693.85</v>
      </c>
      <c r="C1069" s="72">
        <v>4100</v>
      </c>
      <c r="D1069" s="73">
        <v>34</v>
      </c>
      <c r="E1069" s="73">
        <v>25</v>
      </c>
      <c r="F1069" s="74">
        <v>12.7</v>
      </c>
      <c r="G1069" s="74">
        <v>8.8000000000000007</v>
      </c>
      <c r="H1069" s="74">
        <v>6.6</v>
      </c>
      <c r="I1069" s="74">
        <v>5.3</v>
      </c>
      <c r="J1069" s="74">
        <v>3.8</v>
      </c>
      <c r="K1069" s="74">
        <v>2</v>
      </c>
      <c r="L1069" s="74">
        <v>1.2</v>
      </c>
      <c r="M1069" s="145"/>
      <c r="N1069" s="148"/>
      <c r="O1069" s="105" t="s">
        <v>57</v>
      </c>
      <c r="P1069" s="106"/>
      <c r="Q1069" s="107"/>
      <c r="R1069" s="58">
        <v>693</v>
      </c>
      <c r="S1069" s="59">
        <v>-11.8980555</v>
      </c>
      <c r="T1069" s="59">
        <v>-49.1694861</v>
      </c>
    </row>
    <row r="1070" spans="1:20" ht="15" customHeight="1">
      <c r="A1070" s="8">
        <v>50</v>
      </c>
      <c r="B1070" s="61">
        <v>693.75</v>
      </c>
      <c r="C1070" s="72">
        <v>4100</v>
      </c>
      <c r="D1070" s="73">
        <v>34</v>
      </c>
      <c r="E1070" s="73">
        <v>25</v>
      </c>
      <c r="F1070" s="74">
        <v>18.3</v>
      </c>
      <c r="G1070" s="74">
        <v>13.7</v>
      </c>
      <c r="H1070" s="74">
        <v>9.3000000000000007</v>
      </c>
      <c r="I1070" s="74">
        <v>7</v>
      </c>
      <c r="J1070" s="74">
        <v>4.7</v>
      </c>
      <c r="K1070" s="74">
        <v>2.2000000000000002</v>
      </c>
      <c r="L1070" s="74">
        <v>0.8</v>
      </c>
      <c r="M1070" s="145"/>
      <c r="N1070" s="148"/>
      <c r="O1070" s="105" t="s">
        <v>57</v>
      </c>
      <c r="P1070" s="106"/>
      <c r="Q1070" s="107"/>
      <c r="R1070" s="58">
        <v>693</v>
      </c>
      <c r="S1070" s="59">
        <v>-11.8974583</v>
      </c>
      <c r="T1070" s="59">
        <v>-49.169209199999997</v>
      </c>
    </row>
    <row r="1071" spans="1:20" ht="15" customHeight="1">
      <c r="A1071" s="8">
        <v>50</v>
      </c>
      <c r="B1071" s="61">
        <v>693.65</v>
      </c>
      <c r="C1071" s="72">
        <v>4100</v>
      </c>
      <c r="D1071" s="73">
        <v>34</v>
      </c>
      <c r="E1071" s="73">
        <v>25</v>
      </c>
      <c r="F1071" s="74">
        <v>26.2</v>
      </c>
      <c r="G1071" s="74">
        <v>18.100000000000001</v>
      </c>
      <c r="H1071" s="74">
        <v>11.6</v>
      </c>
      <c r="I1071" s="74">
        <v>8.1999999999999993</v>
      </c>
      <c r="J1071" s="74">
        <v>5.5</v>
      </c>
      <c r="K1071" s="74">
        <v>3.4</v>
      </c>
      <c r="L1071" s="74">
        <v>1.9</v>
      </c>
      <c r="M1071" s="145"/>
      <c r="N1071" s="148"/>
      <c r="O1071" s="105" t="s">
        <v>57</v>
      </c>
      <c r="P1071" s="106"/>
      <c r="Q1071" s="107"/>
      <c r="R1071" s="58">
        <v>693</v>
      </c>
      <c r="S1071" s="59">
        <v>-11.8966022</v>
      </c>
      <c r="T1071" s="59">
        <v>-49.168782499999999</v>
      </c>
    </row>
    <row r="1072" spans="1:20" ht="15" customHeight="1">
      <c r="A1072" s="8">
        <v>50</v>
      </c>
      <c r="B1072" s="61">
        <v>693.55</v>
      </c>
      <c r="C1072" s="72">
        <v>4100</v>
      </c>
      <c r="D1072" s="73">
        <v>34</v>
      </c>
      <c r="E1072" s="73">
        <v>25</v>
      </c>
      <c r="F1072" s="74">
        <v>33.700000000000003</v>
      </c>
      <c r="G1072" s="74">
        <v>25.7</v>
      </c>
      <c r="H1072" s="74">
        <v>16.5</v>
      </c>
      <c r="I1072" s="74">
        <v>12.6</v>
      </c>
      <c r="J1072" s="74">
        <v>8.4</v>
      </c>
      <c r="K1072" s="74">
        <v>4.5</v>
      </c>
      <c r="L1072" s="74">
        <v>2.4</v>
      </c>
      <c r="M1072" s="145"/>
      <c r="N1072" s="148"/>
      <c r="O1072" s="105" t="s">
        <v>57</v>
      </c>
      <c r="P1072" s="106"/>
      <c r="Q1072" s="107"/>
      <c r="R1072" s="58">
        <v>693</v>
      </c>
      <c r="S1072" s="59">
        <v>-11.895714699999999</v>
      </c>
      <c r="T1072" s="59">
        <v>-49.168359600000002</v>
      </c>
    </row>
    <row r="1073" spans="1:20" ht="15" customHeight="1">
      <c r="A1073" s="8">
        <v>50</v>
      </c>
      <c r="B1073" s="61">
        <v>693.45</v>
      </c>
      <c r="C1073" s="72">
        <v>4100</v>
      </c>
      <c r="D1073" s="73">
        <v>34</v>
      </c>
      <c r="E1073" s="73">
        <v>25</v>
      </c>
      <c r="F1073" s="74">
        <v>39</v>
      </c>
      <c r="G1073" s="74">
        <v>29.2</v>
      </c>
      <c r="H1073" s="74">
        <v>18.600000000000001</v>
      </c>
      <c r="I1073" s="74">
        <v>12.8</v>
      </c>
      <c r="J1073" s="74">
        <v>8.1999999999999993</v>
      </c>
      <c r="K1073" s="74">
        <v>3.9</v>
      </c>
      <c r="L1073" s="74">
        <v>2.2000000000000002</v>
      </c>
      <c r="M1073" s="145"/>
      <c r="N1073" s="148"/>
      <c r="O1073" s="105" t="s">
        <v>57</v>
      </c>
      <c r="P1073" s="106"/>
      <c r="Q1073" s="107"/>
      <c r="R1073" s="58">
        <v>693</v>
      </c>
      <c r="S1073" s="59">
        <v>-11.894845</v>
      </c>
      <c r="T1073" s="59">
        <v>-49.167940799999997</v>
      </c>
    </row>
    <row r="1074" spans="1:20" ht="15" customHeight="1">
      <c r="A1074" s="8">
        <v>50</v>
      </c>
      <c r="B1074" s="61">
        <v>693.35</v>
      </c>
      <c r="C1074" s="72">
        <v>4100</v>
      </c>
      <c r="D1074" s="73">
        <v>34</v>
      </c>
      <c r="E1074" s="73">
        <v>25</v>
      </c>
      <c r="F1074" s="74">
        <v>15</v>
      </c>
      <c r="G1074" s="74">
        <v>11.7</v>
      </c>
      <c r="H1074" s="74">
        <v>8.4</v>
      </c>
      <c r="I1074" s="74">
        <v>6.9</v>
      </c>
      <c r="J1074" s="74">
        <v>4.9000000000000004</v>
      </c>
      <c r="K1074" s="74">
        <v>2.7</v>
      </c>
      <c r="L1074" s="74">
        <v>1.4</v>
      </c>
      <c r="M1074" s="145"/>
      <c r="N1074" s="148"/>
      <c r="O1074" s="105" t="s">
        <v>57</v>
      </c>
      <c r="P1074" s="106"/>
      <c r="Q1074" s="107"/>
      <c r="R1074" s="58">
        <v>693</v>
      </c>
      <c r="S1074" s="59">
        <v>-11.894106900000001</v>
      </c>
      <c r="T1074" s="59">
        <v>-49.167588100000003</v>
      </c>
    </row>
    <row r="1075" spans="1:20" ht="15" customHeight="1">
      <c r="A1075" s="8">
        <v>50</v>
      </c>
      <c r="B1075" s="61">
        <v>693.25</v>
      </c>
      <c r="C1075" s="72">
        <v>4100</v>
      </c>
      <c r="D1075" s="73">
        <v>34</v>
      </c>
      <c r="E1075" s="73">
        <v>25</v>
      </c>
      <c r="F1075" s="74">
        <v>19</v>
      </c>
      <c r="G1075" s="74">
        <v>13.6</v>
      </c>
      <c r="H1075" s="74">
        <v>9.1999999999999993</v>
      </c>
      <c r="I1075" s="74">
        <v>6.8</v>
      </c>
      <c r="J1075" s="74">
        <v>4.5999999999999996</v>
      </c>
      <c r="K1075" s="74">
        <v>3.5</v>
      </c>
      <c r="L1075" s="74">
        <v>1.1000000000000001</v>
      </c>
      <c r="M1075" s="145"/>
      <c r="N1075" s="148"/>
      <c r="O1075" s="105" t="s">
        <v>57</v>
      </c>
      <c r="P1075" s="106"/>
      <c r="Q1075" s="107"/>
      <c r="R1075" s="58">
        <v>693</v>
      </c>
      <c r="S1075" s="59">
        <v>-11.8932836</v>
      </c>
      <c r="T1075" s="59">
        <v>-49.167195599999999</v>
      </c>
    </row>
    <row r="1076" spans="1:20" ht="15" customHeight="1">
      <c r="A1076" s="8">
        <v>50</v>
      </c>
      <c r="B1076" s="61">
        <v>693.15</v>
      </c>
      <c r="C1076" s="72">
        <v>4100</v>
      </c>
      <c r="D1076" s="73">
        <v>34</v>
      </c>
      <c r="E1076" s="73">
        <v>25</v>
      </c>
      <c r="F1076" s="74">
        <v>26.9</v>
      </c>
      <c r="G1076" s="74">
        <v>20.3</v>
      </c>
      <c r="H1076" s="74">
        <v>13.7</v>
      </c>
      <c r="I1076" s="74">
        <v>10.1</v>
      </c>
      <c r="J1076" s="74">
        <v>6.6</v>
      </c>
      <c r="K1076" s="74">
        <v>2.2999999999999998</v>
      </c>
      <c r="L1076" s="74">
        <v>1.3</v>
      </c>
      <c r="M1076" s="145"/>
      <c r="N1076" s="148"/>
      <c r="O1076" s="105" t="s">
        <v>57</v>
      </c>
      <c r="P1076" s="106"/>
      <c r="Q1076" s="107"/>
      <c r="R1076" s="58">
        <v>693</v>
      </c>
      <c r="S1076" s="59">
        <v>-11.8924114</v>
      </c>
      <c r="T1076" s="59">
        <v>-49.166781100000001</v>
      </c>
    </row>
    <row r="1077" spans="1:20" ht="15" customHeight="1">
      <c r="A1077" s="8">
        <v>50</v>
      </c>
      <c r="B1077" s="61">
        <v>693.05</v>
      </c>
      <c r="C1077" s="72">
        <v>4100</v>
      </c>
      <c r="D1077" s="73">
        <v>34</v>
      </c>
      <c r="E1077" s="73">
        <v>25</v>
      </c>
      <c r="F1077" s="74">
        <v>26.1</v>
      </c>
      <c r="G1077" s="74">
        <v>20.5</v>
      </c>
      <c r="H1077" s="74">
        <v>13.1</v>
      </c>
      <c r="I1077" s="74">
        <v>10.3</v>
      </c>
      <c r="J1077" s="74">
        <v>6.2</v>
      </c>
      <c r="K1077" s="74">
        <v>2.5</v>
      </c>
      <c r="L1077" s="74">
        <v>0.8</v>
      </c>
      <c r="M1077" s="146"/>
      <c r="N1077" s="147"/>
      <c r="O1077" s="105" t="s">
        <v>57</v>
      </c>
      <c r="P1077" s="106"/>
      <c r="Q1077" s="107"/>
      <c r="R1077" s="58">
        <v>693</v>
      </c>
      <c r="S1077" s="59">
        <v>-11.8916725</v>
      </c>
      <c r="T1077" s="59">
        <v>-49.166431299999999</v>
      </c>
    </row>
    <row r="1078" spans="1:20" ht="15" customHeight="1">
      <c r="A1078" s="8">
        <v>50</v>
      </c>
      <c r="B1078" s="61">
        <v>692.95</v>
      </c>
      <c r="C1078" s="72">
        <v>4100</v>
      </c>
      <c r="D1078" s="73">
        <v>34</v>
      </c>
      <c r="E1078" s="73">
        <v>25</v>
      </c>
      <c r="F1078" s="74">
        <v>31.8</v>
      </c>
      <c r="G1078" s="74">
        <v>25</v>
      </c>
      <c r="H1078" s="74">
        <v>16.5</v>
      </c>
      <c r="I1078" s="74">
        <v>13</v>
      </c>
      <c r="J1078" s="74">
        <v>9.1</v>
      </c>
      <c r="K1078" s="74">
        <v>4.5999999999999996</v>
      </c>
      <c r="L1078" s="74">
        <v>2.5</v>
      </c>
      <c r="M1078" s="144">
        <v>35</v>
      </c>
      <c r="N1078" s="149" t="s">
        <v>363</v>
      </c>
      <c r="O1078" s="105" t="s">
        <v>309</v>
      </c>
      <c r="P1078" s="106"/>
      <c r="Q1078" s="107"/>
      <c r="R1078" s="58">
        <v>692</v>
      </c>
      <c r="S1078" s="59">
        <v>-11.8907566</v>
      </c>
      <c r="T1078" s="59">
        <v>-49.165992799999998</v>
      </c>
    </row>
    <row r="1079" spans="1:20" ht="15" customHeight="1">
      <c r="A1079" s="8">
        <v>50</v>
      </c>
      <c r="B1079" s="61">
        <v>692.85</v>
      </c>
      <c r="C1079" s="72">
        <v>4100</v>
      </c>
      <c r="D1079" s="73">
        <v>34</v>
      </c>
      <c r="E1079" s="73">
        <v>25</v>
      </c>
      <c r="F1079" s="74">
        <v>24.3</v>
      </c>
      <c r="G1079" s="74">
        <v>18.3</v>
      </c>
      <c r="H1079" s="74">
        <v>12.6</v>
      </c>
      <c r="I1079" s="74">
        <v>10.4</v>
      </c>
      <c r="J1079" s="74">
        <v>7.2</v>
      </c>
      <c r="K1079" s="74">
        <v>3.9</v>
      </c>
      <c r="L1079" s="74">
        <v>2.2000000000000002</v>
      </c>
      <c r="M1079" s="145"/>
      <c r="N1079" s="148"/>
      <c r="O1079" s="105" t="s">
        <v>57</v>
      </c>
      <c r="P1079" s="106"/>
      <c r="Q1079" s="107"/>
      <c r="R1079" s="58">
        <v>692</v>
      </c>
      <c r="S1079" s="59">
        <v>-11.8901582</v>
      </c>
      <c r="T1079" s="59">
        <v>-49.165714399999999</v>
      </c>
    </row>
    <row r="1080" spans="1:20" ht="15" customHeight="1">
      <c r="A1080" s="8">
        <v>50</v>
      </c>
      <c r="B1080" s="61">
        <v>692.75</v>
      </c>
      <c r="C1080" s="72">
        <v>4100</v>
      </c>
      <c r="D1080" s="73">
        <v>34</v>
      </c>
      <c r="E1080" s="73">
        <v>25</v>
      </c>
      <c r="F1080" s="74">
        <v>25.1</v>
      </c>
      <c r="G1080" s="74">
        <v>17.100000000000001</v>
      </c>
      <c r="H1080" s="74">
        <v>9.6999999999999993</v>
      </c>
      <c r="I1080" s="74">
        <v>7.2</v>
      </c>
      <c r="J1080" s="74">
        <v>4.7</v>
      </c>
      <c r="K1080" s="74">
        <v>2.8</v>
      </c>
      <c r="L1080" s="74">
        <v>1.2</v>
      </c>
      <c r="M1080" s="145"/>
      <c r="N1080" s="148"/>
      <c r="O1080" s="105" t="s">
        <v>57</v>
      </c>
      <c r="P1080" s="106"/>
      <c r="Q1080" s="107"/>
      <c r="R1080" s="58">
        <v>692</v>
      </c>
      <c r="S1080" s="59">
        <v>-11.8893238</v>
      </c>
      <c r="T1080" s="59">
        <v>-49.165317700000003</v>
      </c>
    </row>
    <row r="1081" spans="1:20" ht="15" customHeight="1">
      <c r="A1081" s="8">
        <v>50</v>
      </c>
      <c r="B1081" s="61">
        <v>692.65</v>
      </c>
      <c r="C1081" s="72">
        <v>4100</v>
      </c>
      <c r="D1081" s="73">
        <v>34</v>
      </c>
      <c r="E1081" s="73">
        <v>25</v>
      </c>
      <c r="F1081" s="74">
        <v>20.8</v>
      </c>
      <c r="G1081" s="74">
        <v>15.2</v>
      </c>
      <c r="H1081" s="74">
        <v>10.3</v>
      </c>
      <c r="I1081" s="74">
        <v>8</v>
      </c>
      <c r="J1081" s="74">
        <v>5.7</v>
      </c>
      <c r="K1081" s="74">
        <v>3</v>
      </c>
      <c r="L1081" s="74">
        <v>1.3</v>
      </c>
      <c r="M1081" s="145"/>
      <c r="N1081" s="148"/>
      <c r="O1081" s="105" t="s">
        <v>57</v>
      </c>
      <c r="P1081" s="106"/>
      <c r="Q1081" s="107"/>
      <c r="R1081" s="58">
        <v>692</v>
      </c>
      <c r="S1081" s="59">
        <v>-11.888401399999999</v>
      </c>
      <c r="T1081" s="59">
        <v>-49.164879599999999</v>
      </c>
    </row>
    <row r="1082" spans="1:20" ht="15" customHeight="1">
      <c r="A1082" s="8">
        <v>50</v>
      </c>
      <c r="B1082" s="61">
        <v>692.55</v>
      </c>
      <c r="C1082" s="72">
        <v>4100</v>
      </c>
      <c r="D1082" s="73">
        <v>34</v>
      </c>
      <c r="E1082" s="73">
        <v>25</v>
      </c>
      <c r="F1082" s="74">
        <v>31.9</v>
      </c>
      <c r="G1082" s="74">
        <v>23.3</v>
      </c>
      <c r="H1082" s="74">
        <v>13.5</v>
      </c>
      <c r="I1082" s="74">
        <v>9.6999999999999993</v>
      </c>
      <c r="J1082" s="74">
        <v>6.1</v>
      </c>
      <c r="K1082" s="74">
        <v>3</v>
      </c>
      <c r="L1082" s="74">
        <v>1.4</v>
      </c>
      <c r="M1082" s="145"/>
      <c r="N1082" s="148"/>
      <c r="O1082" s="105" t="s">
        <v>57</v>
      </c>
      <c r="P1082" s="106"/>
      <c r="Q1082" s="107"/>
      <c r="R1082" s="58">
        <v>692</v>
      </c>
      <c r="S1082" s="59">
        <v>-11.887488400000001</v>
      </c>
      <c r="T1082" s="59">
        <v>-49.164444400000001</v>
      </c>
    </row>
    <row r="1083" spans="1:20" ht="15" customHeight="1">
      <c r="A1083" s="8">
        <v>50</v>
      </c>
      <c r="B1083" s="61">
        <v>692.45</v>
      </c>
      <c r="C1083" s="72">
        <v>4100</v>
      </c>
      <c r="D1083" s="73">
        <v>34</v>
      </c>
      <c r="E1083" s="73">
        <v>25</v>
      </c>
      <c r="F1083" s="74">
        <v>18.5</v>
      </c>
      <c r="G1083" s="74">
        <v>13.6</v>
      </c>
      <c r="H1083" s="74">
        <v>9.3000000000000007</v>
      </c>
      <c r="I1083" s="74">
        <v>6.8</v>
      </c>
      <c r="J1083" s="74">
        <v>4.5999999999999996</v>
      </c>
      <c r="K1083" s="74">
        <v>2.2000000000000002</v>
      </c>
      <c r="L1083" s="74">
        <v>1.4</v>
      </c>
      <c r="M1083" s="145"/>
      <c r="N1083" s="148"/>
      <c r="O1083" s="105" t="s">
        <v>57</v>
      </c>
      <c r="P1083" s="106"/>
      <c r="Q1083" s="107"/>
      <c r="R1083" s="58">
        <v>692</v>
      </c>
      <c r="S1083" s="59">
        <v>-11.8865569</v>
      </c>
      <c r="T1083" s="59">
        <v>-49.1639956</v>
      </c>
    </row>
    <row r="1084" spans="1:20" ht="15" customHeight="1">
      <c r="A1084" s="8">
        <v>50</v>
      </c>
      <c r="B1084" s="61">
        <v>692.35</v>
      </c>
      <c r="C1084" s="72">
        <v>4100</v>
      </c>
      <c r="D1084" s="73">
        <v>34</v>
      </c>
      <c r="E1084" s="73">
        <v>25</v>
      </c>
      <c r="F1084" s="74">
        <v>34.299999999999997</v>
      </c>
      <c r="G1084" s="74">
        <v>24.1</v>
      </c>
      <c r="H1084" s="74">
        <v>13.6</v>
      </c>
      <c r="I1084" s="74">
        <v>8.6</v>
      </c>
      <c r="J1084" s="74">
        <v>5.2</v>
      </c>
      <c r="K1084" s="74">
        <v>2.5</v>
      </c>
      <c r="L1084" s="74">
        <v>1.4</v>
      </c>
      <c r="M1084" s="145"/>
      <c r="N1084" s="148"/>
      <c r="O1084" s="105" t="s">
        <v>57</v>
      </c>
      <c r="P1084" s="106"/>
      <c r="Q1084" s="107"/>
      <c r="R1084" s="58">
        <v>692</v>
      </c>
      <c r="S1084" s="59">
        <v>-11.8857894</v>
      </c>
      <c r="T1084" s="59">
        <v>-49.163633799999999</v>
      </c>
    </row>
    <row r="1085" spans="1:20" ht="15" customHeight="1">
      <c r="A1085" s="8">
        <v>50</v>
      </c>
      <c r="B1085" s="61">
        <v>692.25</v>
      </c>
      <c r="C1085" s="72">
        <v>4100</v>
      </c>
      <c r="D1085" s="73">
        <v>34</v>
      </c>
      <c r="E1085" s="73">
        <v>25</v>
      </c>
      <c r="F1085" s="74">
        <v>41.5</v>
      </c>
      <c r="G1085" s="74">
        <v>30.9</v>
      </c>
      <c r="H1085" s="74">
        <v>19</v>
      </c>
      <c r="I1085" s="74">
        <v>12.9</v>
      </c>
      <c r="J1085" s="74">
        <v>8.1</v>
      </c>
      <c r="K1085" s="74">
        <v>3.9</v>
      </c>
      <c r="L1085" s="74">
        <v>2.2000000000000002</v>
      </c>
      <c r="M1085" s="145"/>
      <c r="N1085" s="148"/>
      <c r="O1085" s="105" t="s">
        <v>57</v>
      </c>
      <c r="P1085" s="106"/>
      <c r="Q1085" s="107"/>
      <c r="R1085" s="58">
        <v>692</v>
      </c>
      <c r="S1085" s="59">
        <v>-11.885040099999999</v>
      </c>
      <c r="T1085" s="59">
        <v>-49.163279099999997</v>
      </c>
    </row>
    <row r="1086" spans="1:20" ht="15" customHeight="1">
      <c r="A1086" s="8">
        <v>50</v>
      </c>
      <c r="B1086" s="61">
        <v>692.15</v>
      </c>
      <c r="C1086" s="72">
        <v>4100</v>
      </c>
      <c r="D1086" s="73">
        <v>34</v>
      </c>
      <c r="E1086" s="73">
        <v>25</v>
      </c>
      <c r="F1086" s="74">
        <v>25.3</v>
      </c>
      <c r="G1086" s="74">
        <v>19.3</v>
      </c>
      <c r="H1086" s="74">
        <v>12.8</v>
      </c>
      <c r="I1086" s="74">
        <v>10</v>
      </c>
      <c r="J1086" s="74">
        <v>7.1</v>
      </c>
      <c r="K1086" s="74">
        <v>3.8</v>
      </c>
      <c r="L1086" s="74">
        <v>2.5</v>
      </c>
      <c r="M1086" s="145"/>
      <c r="N1086" s="148"/>
      <c r="O1086" s="105" t="s">
        <v>57</v>
      </c>
      <c r="P1086" s="106"/>
      <c r="Q1086" s="107"/>
      <c r="R1086" s="58">
        <v>692</v>
      </c>
      <c r="S1086" s="59">
        <v>-11.8842202</v>
      </c>
      <c r="T1086" s="59">
        <v>-49.162888600000002</v>
      </c>
    </row>
    <row r="1087" spans="1:20" ht="15" customHeight="1">
      <c r="A1087" s="8">
        <v>50</v>
      </c>
      <c r="B1087" s="61">
        <v>692.05</v>
      </c>
      <c r="C1087" s="72">
        <v>4100</v>
      </c>
      <c r="D1087" s="73">
        <v>34</v>
      </c>
      <c r="E1087" s="73">
        <v>25</v>
      </c>
      <c r="F1087" s="74">
        <v>20.2</v>
      </c>
      <c r="G1087" s="74">
        <v>15.1</v>
      </c>
      <c r="H1087" s="74">
        <v>10.5</v>
      </c>
      <c r="I1087" s="74">
        <v>8.5</v>
      </c>
      <c r="J1087" s="74">
        <v>6.2</v>
      </c>
      <c r="K1087" s="74">
        <v>3</v>
      </c>
      <c r="L1087" s="74">
        <v>2.4</v>
      </c>
      <c r="M1087" s="146"/>
      <c r="N1087" s="147"/>
      <c r="O1087" s="105" t="s">
        <v>57</v>
      </c>
      <c r="P1087" s="106"/>
      <c r="Q1087" s="107"/>
      <c r="R1087" s="58">
        <v>692</v>
      </c>
      <c r="S1087" s="59">
        <v>-11.8834005</v>
      </c>
      <c r="T1087" s="59">
        <v>-49.162496099999998</v>
      </c>
    </row>
    <row r="1088" spans="1:20" ht="15" customHeight="1">
      <c r="A1088" s="8">
        <v>50</v>
      </c>
      <c r="B1088" s="61">
        <v>691.95</v>
      </c>
      <c r="C1088" s="72">
        <v>4100</v>
      </c>
      <c r="D1088" s="73">
        <v>34</v>
      </c>
      <c r="E1088" s="73">
        <v>25</v>
      </c>
      <c r="F1088" s="74">
        <v>21.2</v>
      </c>
      <c r="G1088" s="74">
        <v>15.8</v>
      </c>
      <c r="H1088" s="74">
        <v>11.3</v>
      </c>
      <c r="I1088" s="74">
        <v>9</v>
      </c>
      <c r="J1088" s="74">
        <v>6.3</v>
      </c>
      <c r="K1088" s="74">
        <v>2.9</v>
      </c>
      <c r="L1088" s="74">
        <v>1.4</v>
      </c>
      <c r="M1088" s="144">
        <v>49</v>
      </c>
      <c r="N1088" s="149" t="s">
        <v>363</v>
      </c>
      <c r="O1088" s="105" t="s">
        <v>310</v>
      </c>
      <c r="P1088" s="106"/>
      <c r="Q1088" s="107"/>
      <c r="R1088" s="58">
        <v>691</v>
      </c>
      <c r="S1088" s="59">
        <v>-11.882641</v>
      </c>
      <c r="T1088" s="59">
        <v>-49.162134100000003</v>
      </c>
    </row>
    <row r="1089" spans="1:20" ht="15" customHeight="1">
      <c r="A1089" s="8">
        <v>50</v>
      </c>
      <c r="B1089" s="61">
        <v>691.85</v>
      </c>
      <c r="C1089" s="72">
        <v>4100</v>
      </c>
      <c r="D1089" s="73">
        <v>34</v>
      </c>
      <c r="E1089" s="73">
        <v>25</v>
      </c>
      <c r="F1089" s="74">
        <v>8.8000000000000007</v>
      </c>
      <c r="G1089" s="74">
        <v>6.7</v>
      </c>
      <c r="H1089" s="74">
        <v>4.7</v>
      </c>
      <c r="I1089" s="74">
        <v>3.9</v>
      </c>
      <c r="J1089" s="74">
        <v>2.6</v>
      </c>
      <c r="K1089" s="74">
        <v>1.4</v>
      </c>
      <c r="L1089" s="74">
        <v>0.7</v>
      </c>
      <c r="M1089" s="145"/>
      <c r="N1089" s="148"/>
      <c r="O1089" s="105" t="s">
        <v>57</v>
      </c>
      <c r="P1089" s="106"/>
      <c r="Q1089" s="107"/>
      <c r="R1089" s="58">
        <v>691</v>
      </c>
      <c r="S1089" s="59">
        <v>-11.8818132</v>
      </c>
      <c r="T1089" s="59">
        <v>-49.1617435</v>
      </c>
    </row>
    <row r="1090" spans="1:20" ht="15" customHeight="1">
      <c r="A1090" s="8">
        <v>50</v>
      </c>
      <c r="B1090" s="61">
        <v>691.75</v>
      </c>
      <c r="C1090" s="72">
        <v>4100</v>
      </c>
      <c r="D1090" s="73">
        <v>34</v>
      </c>
      <c r="E1090" s="73">
        <v>25</v>
      </c>
      <c r="F1090" s="74">
        <v>25.7</v>
      </c>
      <c r="G1090" s="74">
        <v>17.600000000000001</v>
      </c>
      <c r="H1090" s="74">
        <v>11.3</v>
      </c>
      <c r="I1090" s="74">
        <v>7.9</v>
      </c>
      <c r="J1090" s="74">
        <v>4.9000000000000004</v>
      </c>
      <c r="K1090" s="74">
        <v>2</v>
      </c>
      <c r="L1090" s="74">
        <v>0.9</v>
      </c>
      <c r="M1090" s="145"/>
      <c r="N1090" s="148"/>
      <c r="O1090" s="105" t="s">
        <v>57</v>
      </c>
      <c r="P1090" s="106"/>
      <c r="Q1090" s="107"/>
      <c r="R1090" s="58">
        <v>691</v>
      </c>
      <c r="S1090" s="59">
        <v>-11.8810878</v>
      </c>
      <c r="T1090" s="59">
        <v>-49.161385699999997</v>
      </c>
    </row>
    <row r="1091" spans="1:20" ht="15" customHeight="1">
      <c r="A1091" s="8">
        <v>50</v>
      </c>
      <c r="B1091" s="61">
        <v>691.65</v>
      </c>
      <c r="C1091" s="72">
        <v>4100</v>
      </c>
      <c r="D1091" s="73">
        <v>34</v>
      </c>
      <c r="E1091" s="73">
        <v>25</v>
      </c>
      <c r="F1091" s="74">
        <v>17.3</v>
      </c>
      <c r="G1091" s="74">
        <v>13.8</v>
      </c>
      <c r="H1091" s="74">
        <v>10.1</v>
      </c>
      <c r="I1091" s="74">
        <v>8.1</v>
      </c>
      <c r="J1091" s="74">
        <v>6.1</v>
      </c>
      <c r="K1091" s="74">
        <v>3.7</v>
      </c>
      <c r="L1091" s="74">
        <v>2</v>
      </c>
      <c r="M1091" s="145"/>
      <c r="N1091" s="148"/>
      <c r="O1091" s="105" t="s">
        <v>57</v>
      </c>
      <c r="P1091" s="106"/>
      <c r="Q1091" s="107"/>
      <c r="R1091" s="58">
        <v>691</v>
      </c>
      <c r="S1091" s="59">
        <v>-11.8802307</v>
      </c>
      <c r="T1091" s="59">
        <v>-49.1609737</v>
      </c>
    </row>
    <row r="1092" spans="1:20" ht="15" customHeight="1">
      <c r="A1092" s="8">
        <v>50</v>
      </c>
      <c r="B1092" s="61">
        <v>691.55</v>
      </c>
      <c r="C1092" s="72">
        <v>4100</v>
      </c>
      <c r="D1092" s="73">
        <v>34</v>
      </c>
      <c r="E1092" s="73">
        <v>25</v>
      </c>
      <c r="F1092" s="74">
        <v>20.2</v>
      </c>
      <c r="G1092" s="74">
        <v>15.7</v>
      </c>
      <c r="H1092" s="74">
        <v>11.7</v>
      </c>
      <c r="I1092" s="74">
        <v>10.199999999999999</v>
      </c>
      <c r="J1092" s="74">
        <v>8</v>
      </c>
      <c r="K1092" s="74">
        <v>4.7</v>
      </c>
      <c r="L1092" s="74">
        <v>2.5</v>
      </c>
      <c r="M1092" s="145"/>
      <c r="N1092" s="148"/>
      <c r="O1092" s="105" t="s">
        <v>57</v>
      </c>
      <c r="P1092" s="106"/>
      <c r="Q1092" s="107"/>
      <c r="R1092" s="58">
        <v>691</v>
      </c>
      <c r="S1092" s="59">
        <v>-11.8793015</v>
      </c>
      <c r="T1092" s="59">
        <v>-49.160528300000003</v>
      </c>
    </row>
    <row r="1093" spans="1:20" ht="15" customHeight="1">
      <c r="A1093" s="8">
        <v>50</v>
      </c>
      <c r="B1093" s="61">
        <v>691.45</v>
      </c>
      <c r="C1093" s="72">
        <v>4100</v>
      </c>
      <c r="D1093" s="73">
        <v>34</v>
      </c>
      <c r="E1093" s="73">
        <v>25</v>
      </c>
      <c r="F1093" s="74">
        <v>33.299999999999997</v>
      </c>
      <c r="G1093" s="74">
        <v>24.3</v>
      </c>
      <c r="H1093" s="74">
        <v>16.2</v>
      </c>
      <c r="I1093" s="74">
        <v>12.1</v>
      </c>
      <c r="J1093" s="74">
        <v>8.3000000000000007</v>
      </c>
      <c r="K1093" s="74">
        <v>4.5</v>
      </c>
      <c r="L1093" s="74">
        <v>2.2999999999999998</v>
      </c>
      <c r="M1093" s="145"/>
      <c r="N1093" s="148"/>
      <c r="O1093" s="105" t="s">
        <v>57</v>
      </c>
      <c r="P1093" s="106"/>
      <c r="Q1093" s="107"/>
      <c r="R1093" s="58">
        <v>691</v>
      </c>
      <c r="S1093" s="59">
        <v>-11.878485599999999</v>
      </c>
      <c r="T1093" s="59">
        <v>-49.160137499999998</v>
      </c>
    </row>
    <row r="1094" spans="1:20" ht="15" customHeight="1">
      <c r="A1094" s="8">
        <v>50</v>
      </c>
      <c r="B1094" s="61">
        <v>691.35</v>
      </c>
      <c r="C1094" s="72">
        <v>4100</v>
      </c>
      <c r="D1094" s="73">
        <v>34</v>
      </c>
      <c r="E1094" s="73">
        <v>25</v>
      </c>
      <c r="F1094" s="74">
        <v>34.9</v>
      </c>
      <c r="G1094" s="74">
        <v>25.4</v>
      </c>
      <c r="H1094" s="74">
        <v>16</v>
      </c>
      <c r="I1094" s="74">
        <v>11.7</v>
      </c>
      <c r="J1094" s="74">
        <v>7.6</v>
      </c>
      <c r="K1094" s="74">
        <v>3.6</v>
      </c>
      <c r="L1094" s="74">
        <v>2.2000000000000002</v>
      </c>
      <c r="M1094" s="145"/>
      <c r="N1094" s="148"/>
      <c r="O1094" s="105" t="s">
        <v>57</v>
      </c>
      <c r="P1094" s="106"/>
      <c r="Q1094" s="107"/>
      <c r="R1094" s="58">
        <v>691</v>
      </c>
      <c r="S1094" s="59">
        <v>-11.8777084</v>
      </c>
      <c r="T1094" s="59">
        <v>-49.159762100000002</v>
      </c>
    </row>
    <row r="1095" spans="1:20" ht="15" customHeight="1">
      <c r="A1095" s="8">
        <v>50</v>
      </c>
      <c r="B1095" s="61">
        <v>691.25</v>
      </c>
      <c r="C1095" s="72">
        <v>4100</v>
      </c>
      <c r="D1095" s="73">
        <v>34</v>
      </c>
      <c r="E1095" s="73">
        <v>25</v>
      </c>
      <c r="F1095" s="74">
        <v>53</v>
      </c>
      <c r="G1095" s="74">
        <v>36.700000000000003</v>
      </c>
      <c r="H1095" s="74">
        <v>24</v>
      </c>
      <c r="I1095" s="74">
        <v>15.4</v>
      </c>
      <c r="J1095" s="74">
        <v>9</v>
      </c>
      <c r="K1095" s="74">
        <v>3.7</v>
      </c>
      <c r="L1095" s="74">
        <v>1.6</v>
      </c>
      <c r="M1095" s="145"/>
      <c r="N1095" s="148"/>
      <c r="O1095" s="105" t="s">
        <v>57</v>
      </c>
      <c r="P1095" s="106"/>
      <c r="Q1095" s="107"/>
      <c r="R1095" s="58">
        <v>691</v>
      </c>
      <c r="S1095" s="59">
        <v>-11.876702999999999</v>
      </c>
      <c r="T1095" s="59">
        <v>-49.159287300000003</v>
      </c>
    </row>
    <row r="1096" spans="1:20" ht="15" customHeight="1">
      <c r="A1096" s="8">
        <v>50</v>
      </c>
      <c r="B1096" s="61">
        <v>691.15</v>
      </c>
      <c r="C1096" s="72">
        <v>4100</v>
      </c>
      <c r="D1096" s="73">
        <v>34</v>
      </c>
      <c r="E1096" s="73">
        <v>25</v>
      </c>
      <c r="F1096" s="74">
        <v>57.7</v>
      </c>
      <c r="G1096" s="74">
        <v>29.4</v>
      </c>
      <c r="H1096" s="74">
        <v>16.100000000000001</v>
      </c>
      <c r="I1096" s="74">
        <v>10.8</v>
      </c>
      <c r="J1096" s="74">
        <v>6.6</v>
      </c>
      <c r="K1096" s="74">
        <v>2.6</v>
      </c>
      <c r="L1096" s="74">
        <v>1.8</v>
      </c>
      <c r="M1096" s="145"/>
      <c r="N1096" s="148"/>
      <c r="O1096" s="105" t="s">
        <v>57</v>
      </c>
      <c r="P1096" s="106"/>
      <c r="Q1096" s="107"/>
      <c r="R1096" s="58">
        <v>691</v>
      </c>
      <c r="S1096" s="59">
        <v>-11.8760779</v>
      </c>
      <c r="T1096" s="59">
        <v>-49.158988700000002</v>
      </c>
    </row>
    <row r="1097" spans="1:20" ht="15" customHeight="1">
      <c r="A1097" s="8">
        <v>50</v>
      </c>
      <c r="B1097" s="61">
        <v>691.05</v>
      </c>
      <c r="C1097" s="72">
        <v>4100</v>
      </c>
      <c r="D1097" s="73">
        <v>34</v>
      </c>
      <c r="E1097" s="73">
        <v>25</v>
      </c>
      <c r="F1097" s="74">
        <v>50.1</v>
      </c>
      <c r="G1097" s="74">
        <v>33.5</v>
      </c>
      <c r="H1097" s="74">
        <v>20.3</v>
      </c>
      <c r="I1097" s="74">
        <v>13.5</v>
      </c>
      <c r="J1097" s="74">
        <v>8.3000000000000007</v>
      </c>
      <c r="K1097" s="74">
        <v>3.7</v>
      </c>
      <c r="L1097" s="74">
        <v>2.8</v>
      </c>
      <c r="M1097" s="146"/>
      <c r="N1097" s="147"/>
      <c r="O1097" s="105" t="s">
        <v>57</v>
      </c>
      <c r="P1097" s="106"/>
      <c r="Q1097" s="107"/>
      <c r="R1097" s="58">
        <v>691</v>
      </c>
      <c r="S1097" s="59">
        <v>-11.8751956</v>
      </c>
      <c r="T1097" s="59">
        <v>-49.158563399999998</v>
      </c>
    </row>
    <row r="1098" spans="1:20" ht="15" customHeight="1">
      <c r="A1098" s="8">
        <v>50</v>
      </c>
      <c r="B1098" s="61">
        <v>690.95</v>
      </c>
      <c r="C1098" s="72">
        <v>4100</v>
      </c>
      <c r="D1098" s="73">
        <v>34</v>
      </c>
      <c r="E1098" s="73">
        <v>25</v>
      </c>
      <c r="F1098" s="74">
        <v>59</v>
      </c>
      <c r="G1098" s="74">
        <v>40.1</v>
      </c>
      <c r="H1098" s="74">
        <v>24.3</v>
      </c>
      <c r="I1098" s="74">
        <v>17.100000000000001</v>
      </c>
      <c r="J1098" s="74">
        <v>10.3</v>
      </c>
      <c r="K1098" s="74">
        <v>4.3</v>
      </c>
      <c r="L1098" s="74">
        <v>2.2000000000000002</v>
      </c>
      <c r="M1098" s="144">
        <v>59</v>
      </c>
      <c r="N1098" s="149" t="s">
        <v>363</v>
      </c>
      <c r="O1098" s="105" t="s">
        <v>311</v>
      </c>
      <c r="P1098" s="106"/>
      <c r="Q1098" s="107"/>
      <c r="R1098" s="58">
        <v>690</v>
      </c>
      <c r="S1098" s="59">
        <v>-11.8744684</v>
      </c>
      <c r="T1098" s="59">
        <v>-49.158223900000003</v>
      </c>
    </row>
    <row r="1099" spans="1:20" ht="15" customHeight="1">
      <c r="A1099" s="8">
        <v>50</v>
      </c>
      <c r="B1099" s="61">
        <v>690.85</v>
      </c>
      <c r="C1099" s="72">
        <v>4100</v>
      </c>
      <c r="D1099" s="73">
        <v>34</v>
      </c>
      <c r="E1099" s="73">
        <v>25</v>
      </c>
      <c r="F1099" s="74">
        <v>56.5</v>
      </c>
      <c r="G1099" s="74">
        <v>37.799999999999997</v>
      </c>
      <c r="H1099" s="74">
        <v>22.5</v>
      </c>
      <c r="I1099" s="74">
        <v>15.2</v>
      </c>
      <c r="J1099" s="74">
        <v>8.8000000000000007</v>
      </c>
      <c r="K1099" s="74">
        <v>3.2</v>
      </c>
      <c r="L1099" s="74">
        <v>1.8</v>
      </c>
      <c r="M1099" s="145"/>
      <c r="N1099" s="148"/>
      <c r="O1099" s="105" t="s">
        <v>57</v>
      </c>
      <c r="P1099" s="106"/>
      <c r="Q1099" s="107"/>
      <c r="R1099" s="58">
        <v>690</v>
      </c>
      <c r="S1099" s="59">
        <v>-11.8736637</v>
      </c>
      <c r="T1099" s="59">
        <v>-49.157837100000002</v>
      </c>
    </row>
    <row r="1100" spans="1:20" ht="15" customHeight="1">
      <c r="A1100" s="8">
        <v>50</v>
      </c>
      <c r="B1100" s="61">
        <v>690.75</v>
      </c>
      <c r="C1100" s="72">
        <v>4100</v>
      </c>
      <c r="D1100" s="73">
        <v>34</v>
      </c>
      <c r="E1100" s="73">
        <v>25</v>
      </c>
      <c r="F1100" s="74">
        <v>56</v>
      </c>
      <c r="G1100" s="74">
        <v>38.5</v>
      </c>
      <c r="H1100" s="74">
        <v>22.2</v>
      </c>
      <c r="I1100" s="74">
        <v>13.5</v>
      </c>
      <c r="J1100" s="74">
        <v>7.3</v>
      </c>
      <c r="K1100" s="74">
        <v>2.1</v>
      </c>
      <c r="L1100" s="74">
        <v>0.7</v>
      </c>
      <c r="M1100" s="145"/>
      <c r="N1100" s="148"/>
      <c r="O1100" s="105" t="s">
        <v>57</v>
      </c>
      <c r="P1100" s="106"/>
      <c r="Q1100" s="107"/>
      <c r="R1100" s="58">
        <v>690</v>
      </c>
      <c r="S1100" s="59">
        <v>-11.8728327</v>
      </c>
      <c r="T1100" s="59">
        <v>-49.157441400000003</v>
      </c>
    </row>
    <row r="1101" spans="1:20" ht="15" customHeight="1">
      <c r="A1101" s="8">
        <v>50</v>
      </c>
      <c r="B1101" s="61">
        <v>690.65</v>
      </c>
      <c r="C1101" s="72">
        <v>4100</v>
      </c>
      <c r="D1101" s="73">
        <v>34</v>
      </c>
      <c r="E1101" s="73">
        <v>25</v>
      </c>
      <c r="F1101" s="74">
        <v>58.6</v>
      </c>
      <c r="G1101" s="74">
        <v>33.4</v>
      </c>
      <c r="H1101" s="74">
        <v>19.899999999999999</v>
      </c>
      <c r="I1101" s="74">
        <v>13.6</v>
      </c>
      <c r="J1101" s="74">
        <v>8.1999999999999993</v>
      </c>
      <c r="K1101" s="74">
        <v>3.8</v>
      </c>
      <c r="L1101" s="74">
        <v>2</v>
      </c>
      <c r="M1101" s="145"/>
      <c r="N1101" s="148"/>
      <c r="O1101" s="105" t="s">
        <v>57</v>
      </c>
      <c r="P1101" s="106"/>
      <c r="Q1101" s="107"/>
      <c r="R1101" s="58">
        <v>690</v>
      </c>
      <c r="S1101" s="59">
        <v>-11.871995500000001</v>
      </c>
      <c r="T1101" s="59">
        <v>-49.1570465</v>
      </c>
    </row>
    <row r="1102" spans="1:20" ht="15" customHeight="1">
      <c r="A1102" s="8">
        <v>50</v>
      </c>
      <c r="B1102" s="61">
        <v>690.55</v>
      </c>
      <c r="C1102" s="72">
        <v>4100</v>
      </c>
      <c r="D1102" s="73">
        <v>34</v>
      </c>
      <c r="E1102" s="73">
        <v>25</v>
      </c>
      <c r="F1102" s="74">
        <v>48.8</v>
      </c>
      <c r="G1102" s="74">
        <v>32.299999999999997</v>
      </c>
      <c r="H1102" s="74">
        <v>18.399999999999999</v>
      </c>
      <c r="I1102" s="74">
        <v>11.4</v>
      </c>
      <c r="J1102" s="74">
        <v>6.2</v>
      </c>
      <c r="K1102" s="74">
        <v>3.8</v>
      </c>
      <c r="L1102" s="74">
        <v>1.4</v>
      </c>
      <c r="M1102" s="145"/>
      <c r="N1102" s="148"/>
      <c r="O1102" s="105" t="s">
        <v>57</v>
      </c>
      <c r="P1102" s="106"/>
      <c r="Q1102" s="107"/>
      <c r="R1102" s="58">
        <v>690</v>
      </c>
      <c r="S1102" s="59">
        <v>-11.871136399999999</v>
      </c>
      <c r="T1102" s="59">
        <v>-49.156636300000002</v>
      </c>
    </row>
    <row r="1103" spans="1:20" ht="15" customHeight="1">
      <c r="A1103" s="8">
        <v>50</v>
      </c>
      <c r="B1103" s="61">
        <v>690.45</v>
      </c>
      <c r="C1103" s="72">
        <v>4100</v>
      </c>
      <c r="D1103" s="73">
        <v>34</v>
      </c>
      <c r="E1103" s="73">
        <v>25</v>
      </c>
      <c r="F1103" s="74">
        <v>43.3</v>
      </c>
      <c r="G1103" s="74">
        <v>27.3</v>
      </c>
      <c r="H1103" s="74">
        <v>16.399999999999999</v>
      </c>
      <c r="I1103" s="74">
        <v>10.4</v>
      </c>
      <c r="J1103" s="74">
        <v>5</v>
      </c>
      <c r="K1103" s="74">
        <v>1.9</v>
      </c>
      <c r="L1103" s="74">
        <v>1.4</v>
      </c>
      <c r="M1103" s="145"/>
      <c r="N1103" s="148"/>
      <c r="O1103" s="105" t="s">
        <v>57</v>
      </c>
      <c r="P1103" s="106"/>
      <c r="Q1103" s="107"/>
      <c r="R1103" s="58">
        <v>690</v>
      </c>
      <c r="S1103" s="59">
        <v>-11.870477599999999</v>
      </c>
      <c r="T1103" s="59">
        <v>-49.156316699999998</v>
      </c>
    </row>
    <row r="1104" spans="1:20" ht="15" customHeight="1">
      <c r="A1104" s="8">
        <v>50</v>
      </c>
      <c r="B1104" s="61">
        <v>690.35</v>
      </c>
      <c r="C1104" s="72">
        <v>4100</v>
      </c>
      <c r="D1104" s="73">
        <v>34</v>
      </c>
      <c r="E1104" s="73">
        <v>25</v>
      </c>
      <c r="F1104" s="74">
        <v>58.7</v>
      </c>
      <c r="G1104" s="74">
        <v>41.6</v>
      </c>
      <c r="H1104" s="74">
        <v>25.9</v>
      </c>
      <c r="I1104" s="74">
        <v>17.3</v>
      </c>
      <c r="J1104" s="74">
        <v>9.1999999999999993</v>
      </c>
      <c r="K1104" s="74">
        <v>3</v>
      </c>
      <c r="L1104" s="74">
        <v>1.6</v>
      </c>
      <c r="M1104" s="145"/>
      <c r="N1104" s="148"/>
      <c r="O1104" s="105" t="s">
        <v>57</v>
      </c>
      <c r="P1104" s="106"/>
      <c r="Q1104" s="107"/>
      <c r="R1104" s="58">
        <v>690</v>
      </c>
      <c r="S1104" s="59">
        <v>-11.8694396</v>
      </c>
      <c r="T1104" s="59">
        <v>-49.1558201</v>
      </c>
    </row>
    <row r="1105" spans="1:20" ht="15" customHeight="1">
      <c r="A1105" s="8">
        <v>50</v>
      </c>
      <c r="B1105" s="61">
        <v>690.25</v>
      </c>
      <c r="C1105" s="72">
        <v>4100</v>
      </c>
      <c r="D1105" s="73">
        <v>34</v>
      </c>
      <c r="E1105" s="73">
        <v>25</v>
      </c>
      <c r="F1105" s="74">
        <v>33.299999999999997</v>
      </c>
      <c r="G1105" s="74">
        <v>23</v>
      </c>
      <c r="H1105" s="74">
        <v>15.9</v>
      </c>
      <c r="I1105" s="74">
        <v>11.9</v>
      </c>
      <c r="J1105" s="74">
        <v>7.8</v>
      </c>
      <c r="K1105" s="74">
        <v>3.4</v>
      </c>
      <c r="L1105" s="74">
        <v>1.5</v>
      </c>
      <c r="M1105" s="145"/>
      <c r="N1105" s="148"/>
      <c r="O1105" s="105" t="s">
        <v>57</v>
      </c>
      <c r="P1105" s="106"/>
      <c r="Q1105" s="107"/>
      <c r="R1105" s="58">
        <v>690</v>
      </c>
      <c r="S1105" s="59">
        <v>-11.8686091</v>
      </c>
      <c r="T1105" s="59">
        <v>-49.1554304</v>
      </c>
    </row>
    <row r="1106" spans="1:20" ht="15" customHeight="1">
      <c r="A1106" s="8">
        <v>50</v>
      </c>
      <c r="B1106" s="61">
        <v>690.15</v>
      </c>
      <c r="C1106" s="72">
        <v>4100</v>
      </c>
      <c r="D1106" s="73">
        <v>33</v>
      </c>
      <c r="E1106" s="73">
        <v>25</v>
      </c>
      <c r="F1106" s="74">
        <v>39.700000000000003</v>
      </c>
      <c r="G1106" s="74">
        <v>24.8</v>
      </c>
      <c r="H1106" s="74">
        <v>14.9</v>
      </c>
      <c r="I1106" s="74">
        <v>9.4</v>
      </c>
      <c r="J1106" s="74">
        <v>4.9000000000000004</v>
      </c>
      <c r="K1106" s="74">
        <v>1.6</v>
      </c>
      <c r="L1106" s="74">
        <v>1.5</v>
      </c>
      <c r="M1106" s="145"/>
      <c r="N1106" s="148"/>
      <c r="O1106" s="105" t="s">
        <v>57</v>
      </c>
      <c r="P1106" s="106"/>
      <c r="Q1106" s="107"/>
      <c r="R1106" s="58">
        <v>690</v>
      </c>
      <c r="S1106" s="59">
        <v>-11.8678586</v>
      </c>
      <c r="T1106" s="59">
        <v>-49.155070899999998</v>
      </c>
    </row>
    <row r="1107" spans="1:20" ht="15" customHeight="1">
      <c r="A1107" s="8">
        <v>50</v>
      </c>
      <c r="B1107" s="61">
        <v>690.05</v>
      </c>
      <c r="C1107" s="72">
        <v>4100</v>
      </c>
      <c r="D1107" s="73">
        <v>33</v>
      </c>
      <c r="E1107" s="73">
        <v>25</v>
      </c>
      <c r="F1107" s="74">
        <v>36.799999999999997</v>
      </c>
      <c r="G1107" s="74">
        <v>22.8</v>
      </c>
      <c r="H1107" s="74">
        <v>13.5</v>
      </c>
      <c r="I1107" s="74">
        <v>7.8</v>
      </c>
      <c r="J1107" s="74">
        <v>3.6</v>
      </c>
      <c r="K1107" s="74">
        <v>1.2</v>
      </c>
      <c r="L1107" s="74">
        <v>0.6</v>
      </c>
      <c r="M1107" s="146"/>
      <c r="N1107" s="147"/>
      <c r="O1107" s="105" t="s">
        <v>57</v>
      </c>
      <c r="P1107" s="106"/>
      <c r="Q1107" s="107"/>
      <c r="R1107" s="58">
        <v>690</v>
      </c>
      <c r="S1107" s="59">
        <v>-11.8670154</v>
      </c>
      <c r="T1107" s="59">
        <v>-49.154670899999999</v>
      </c>
    </row>
    <row r="1108" spans="1:20" ht="15" customHeight="1">
      <c r="A1108" s="8">
        <v>50</v>
      </c>
      <c r="B1108" s="61">
        <v>689.95</v>
      </c>
      <c r="C1108" s="72">
        <v>4100</v>
      </c>
      <c r="D1108" s="73">
        <v>33</v>
      </c>
      <c r="E1108" s="73">
        <v>25</v>
      </c>
      <c r="F1108" s="74">
        <v>41.6</v>
      </c>
      <c r="G1108" s="74">
        <v>29.4</v>
      </c>
      <c r="H1108" s="74">
        <v>16.8</v>
      </c>
      <c r="I1108" s="74">
        <v>10</v>
      </c>
      <c r="J1108" s="74">
        <v>4.7</v>
      </c>
      <c r="K1108" s="74">
        <v>3.4</v>
      </c>
      <c r="L1108" s="74">
        <v>1.3</v>
      </c>
      <c r="M1108" s="144">
        <v>42</v>
      </c>
      <c r="N1108" s="149" t="s">
        <v>363</v>
      </c>
      <c r="O1108" s="105" t="s">
        <v>312</v>
      </c>
      <c r="P1108" s="106"/>
      <c r="Q1108" s="107"/>
      <c r="R1108" s="58">
        <v>689</v>
      </c>
      <c r="S1108" s="59">
        <v>-11.866345900000001</v>
      </c>
      <c r="T1108" s="59">
        <v>-49.1543499</v>
      </c>
    </row>
    <row r="1109" spans="1:20" ht="15" customHeight="1">
      <c r="A1109" s="8">
        <v>50</v>
      </c>
      <c r="B1109" s="61">
        <v>689.85</v>
      </c>
      <c r="C1109" s="72">
        <v>4100</v>
      </c>
      <c r="D1109" s="73">
        <v>36</v>
      </c>
      <c r="E1109" s="73">
        <v>25</v>
      </c>
      <c r="F1109" s="74">
        <v>20.399999999999999</v>
      </c>
      <c r="G1109" s="74">
        <v>14.9</v>
      </c>
      <c r="H1109" s="74">
        <v>10.199999999999999</v>
      </c>
      <c r="I1109" s="74">
        <v>7.8</v>
      </c>
      <c r="J1109" s="74">
        <v>4.9000000000000004</v>
      </c>
      <c r="K1109" s="74">
        <v>2.4</v>
      </c>
      <c r="L1109" s="74">
        <v>1.4</v>
      </c>
      <c r="M1109" s="145"/>
      <c r="N1109" s="148"/>
      <c r="O1109" s="105" t="s">
        <v>57</v>
      </c>
      <c r="P1109" s="106"/>
      <c r="Q1109" s="107"/>
      <c r="R1109" s="58">
        <v>689</v>
      </c>
      <c r="S1109" s="59">
        <v>-11.8654133</v>
      </c>
      <c r="T1109" s="59">
        <v>-49.153890699999998</v>
      </c>
    </row>
    <row r="1110" spans="1:20" ht="15" customHeight="1">
      <c r="A1110" s="8">
        <v>50</v>
      </c>
      <c r="B1110" s="61">
        <v>689.75</v>
      </c>
      <c r="C1110" s="72">
        <v>4100</v>
      </c>
      <c r="D1110" s="73">
        <v>36</v>
      </c>
      <c r="E1110" s="73">
        <v>25</v>
      </c>
      <c r="F1110" s="74">
        <v>40.700000000000003</v>
      </c>
      <c r="G1110" s="74">
        <v>27.3</v>
      </c>
      <c r="H1110" s="74">
        <v>15.4</v>
      </c>
      <c r="I1110" s="74">
        <v>10.199999999999999</v>
      </c>
      <c r="J1110" s="74">
        <v>5</v>
      </c>
      <c r="K1110" s="74">
        <v>3.4</v>
      </c>
      <c r="L1110" s="74">
        <v>2.2000000000000002</v>
      </c>
      <c r="M1110" s="145"/>
      <c r="N1110" s="148"/>
      <c r="O1110" s="105" t="s">
        <v>57</v>
      </c>
      <c r="P1110" s="106"/>
      <c r="Q1110" s="107"/>
      <c r="R1110" s="58">
        <v>689</v>
      </c>
      <c r="S1110" s="59">
        <v>-11.8645408</v>
      </c>
      <c r="T1110" s="59">
        <v>-49.153471500000002</v>
      </c>
    </row>
    <row r="1111" spans="1:20" ht="15" customHeight="1">
      <c r="A1111" s="8">
        <v>50</v>
      </c>
      <c r="B1111" s="61">
        <v>689.65</v>
      </c>
      <c r="C1111" s="72">
        <v>4100</v>
      </c>
      <c r="D1111" s="73">
        <v>36</v>
      </c>
      <c r="E1111" s="73">
        <v>25</v>
      </c>
      <c r="F1111" s="74">
        <v>39.299999999999997</v>
      </c>
      <c r="G1111" s="74">
        <v>27.3</v>
      </c>
      <c r="H1111" s="74">
        <v>16.5</v>
      </c>
      <c r="I1111" s="74">
        <v>11.3</v>
      </c>
      <c r="J1111" s="74">
        <v>6.4</v>
      </c>
      <c r="K1111" s="74">
        <v>2.4</v>
      </c>
      <c r="L1111" s="74">
        <v>1.8</v>
      </c>
      <c r="M1111" s="145"/>
      <c r="N1111" s="148"/>
      <c r="O1111" s="105" t="s">
        <v>57</v>
      </c>
      <c r="P1111" s="106"/>
      <c r="Q1111" s="107"/>
      <c r="R1111" s="58">
        <v>689</v>
      </c>
      <c r="S1111" s="59">
        <v>-11.8637111</v>
      </c>
      <c r="T1111" s="59">
        <v>-49.1530767</v>
      </c>
    </row>
    <row r="1112" spans="1:20" ht="15" customHeight="1">
      <c r="A1112" s="8">
        <v>50</v>
      </c>
      <c r="B1112" s="61">
        <v>689.55</v>
      </c>
      <c r="C1112" s="72">
        <v>4100</v>
      </c>
      <c r="D1112" s="73">
        <v>36</v>
      </c>
      <c r="E1112" s="73">
        <v>25</v>
      </c>
      <c r="F1112" s="74">
        <v>50.6</v>
      </c>
      <c r="G1112" s="74">
        <v>30.6</v>
      </c>
      <c r="H1112" s="74">
        <v>18.8</v>
      </c>
      <c r="I1112" s="74">
        <v>13.1</v>
      </c>
      <c r="J1112" s="74">
        <v>7.5</v>
      </c>
      <c r="K1112" s="74">
        <v>2.9</v>
      </c>
      <c r="L1112" s="74">
        <v>1.5</v>
      </c>
      <c r="M1112" s="145"/>
      <c r="N1112" s="148"/>
      <c r="O1112" s="105" t="s">
        <v>57</v>
      </c>
      <c r="P1112" s="106"/>
      <c r="Q1112" s="107"/>
      <c r="R1112" s="58">
        <v>689</v>
      </c>
      <c r="S1112" s="59">
        <v>-11.862549700000001</v>
      </c>
      <c r="T1112" s="59">
        <v>-49.152522900000001</v>
      </c>
    </row>
    <row r="1113" spans="1:20" ht="15" customHeight="1">
      <c r="A1113" s="8">
        <v>50</v>
      </c>
      <c r="B1113" s="61">
        <v>689.45</v>
      </c>
      <c r="C1113" s="72">
        <v>4100</v>
      </c>
      <c r="D1113" s="73">
        <v>35</v>
      </c>
      <c r="E1113" s="73">
        <v>25</v>
      </c>
      <c r="F1113" s="74">
        <v>27.3</v>
      </c>
      <c r="G1113" s="74">
        <v>18.3</v>
      </c>
      <c r="H1113" s="74">
        <v>12.5</v>
      </c>
      <c r="I1113" s="74">
        <v>9.4</v>
      </c>
      <c r="J1113" s="74">
        <v>5.7</v>
      </c>
      <c r="K1113" s="74">
        <v>2.4</v>
      </c>
      <c r="L1113" s="74">
        <v>1.5</v>
      </c>
      <c r="M1113" s="145"/>
      <c r="N1113" s="148"/>
      <c r="O1113" s="105" t="s">
        <v>57</v>
      </c>
      <c r="P1113" s="106"/>
      <c r="Q1113" s="107"/>
      <c r="R1113" s="58">
        <v>689</v>
      </c>
      <c r="S1113" s="59">
        <v>-11.861962399999999</v>
      </c>
      <c r="T1113" s="59">
        <v>-49.152244199999998</v>
      </c>
    </row>
    <row r="1114" spans="1:20" ht="15" customHeight="1">
      <c r="A1114" s="8">
        <v>50</v>
      </c>
      <c r="B1114" s="61">
        <v>689.35</v>
      </c>
      <c r="C1114" s="72">
        <v>4100</v>
      </c>
      <c r="D1114" s="73">
        <v>36</v>
      </c>
      <c r="E1114" s="73">
        <v>25</v>
      </c>
      <c r="F1114" s="74">
        <v>22.3</v>
      </c>
      <c r="G1114" s="74">
        <v>16.2</v>
      </c>
      <c r="H1114" s="74">
        <v>10.7</v>
      </c>
      <c r="I1114" s="74">
        <v>10</v>
      </c>
      <c r="J1114" s="74">
        <v>5.2</v>
      </c>
      <c r="K1114" s="74">
        <v>2.5</v>
      </c>
      <c r="L1114" s="74">
        <v>1.4</v>
      </c>
      <c r="M1114" s="145"/>
      <c r="N1114" s="148"/>
      <c r="O1114" s="105" t="s">
        <v>57</v>
      </c>
      <c r="P1114" s="106"/>
      <c r="Q1114" s="107"/>
      <c r="R1114" s="58">
        <v>689</v>
      </c>
      <c r="S1114" s="59">
        <v>-11.861256900000001</v>
      </c>
      <c r="T1114" s="59">
        <v>-49.1519026</v>
      </c>
    </row>
    <row r="1115" spans="1:20" ht="15" customHeight="1">
      <c r="A1115" s="8">
        <v>50</v>
      </c>
      <c r="B1115" s="61">
        <v>689.25</v>
      </c>
      <c r="C1115" s="72">
        <v>4100</v>
      </c>
      <c r="D1115" s="73">
        <v>36</v>
      </c>
      <c r="E1115" s="73">
        <v>25</v>
      </c>
      <c r="F1115" s="74">
        <v>27.2</v>
      </c>
      <c r="G1115" s="74">
        <v>18.399999999999999</v>
      </c>
      <c r="H1115" s="74">
        <v>13.2</v>
      </c>
      <c r="I1115" s="74">
        <v>10.3</v>
      </c>
      <c r="J1115" s="74">
        <v>6.9</v>
      </c>
      <c r="K1115" s="74">
        <v>3.2</v>
      </c>
      <c r="L1115" s="74">
        <v>1.8</v>
      </c>
      <c r="M1115" s="145"/>
      <c r="N1115" s="148"/>
      <c r="O1115" s="105" t="s">
        <v>57</v>
      </c>
      <c r="P1115" s="106"/>
      <c r="Q1115" s="107"/>
      <c r="R1115" s="58">
        <v>689</v>
      </c>
      <c r="S1115" s="59">
        <v>-11.8604012</v>
      </c>
      <c r="T1115" s="59">
        <v>-49.151487799999998</v>
      </c>
    </row>
    <row r="1116" spans="1:20" ht="15" customHeight="1">
      <c r="A1116" s="8">
        <v>50</v>
      </c>
      <c r="B1116" s="61">
        <v>689.15</v>
      </c>
      <c r="C1116" s="72">
        <v>4100</v>
      </c>
      <c r="D1116" s="73">
        <v>36</v>
      </c>
      <c r="E1116" s="73">
        <v>25</v>
      </c>
      <c r="F1116" s="74">
        <v>23.3</v>
      </c>
      <c r="G1116" s="74">
        <v>17.7</v>
      </c>
      <c r="H1116" s="74">
        <v>12.1</v>
      </c>
      <c r="I1116" s="74">
        <v>8.4</v>
      </c>
      <c r="J1116" s="74">
        <v>5.4</v>
      </c>
      <c r="K1116" s="74">
        <v>2.6</v>
      </c>
      <c r="L1116" s="74">
        <v>1.7</v>
      </c>
      <c r="M1116" s="145"/>
      <c r="N1116" s="148"/>
      <c r="O1116" s="105" t="s">
        <v>57</v>
      </c>
      <c r="P1116" s="106"/>
      <c r="Q1116" s="107"/>
      <c r="R1116" s="58">
        <v>689</v>
      </c>
      <c r="S1116" s="59">
        <v>-11.8595361</v>
      </c>
      <c r="T1116" s="59">
        <v>-49.151067500000003</v>
      </c>
    </row>
    <row r="1117" spans="1:20" ht="15" customHeight="1">
      <c r="A1117" s="8">
        <v>50</v>
      </c>
      <c r="B1117" s="61">
        <v>689.05</v>
      </c>
      <c r="C1117" s="72">
        <v>4100</v>
      </c>
      <c r="D1117" s="73">
        <v>36</v>
      </c>
      <c r="E1117" s="73">
        <v>25</v>
      </c>
      <c r="F1117" s="74">
        <v>29.2</v>
      </c>
      <c r="G1117" s="74">
        <v>22.4</v>
      </c>
      <c r="H1117" s="74">
        <v>12.8</v>
      </c>
      <c r="I1117" s="74">
        <v>9.8000000000000007</v>
      </c>
      <c r="J1117" s="74">
        <v>5.6</v>
      </c>
      <c r="K1117" s="74">
        <v>1.5</v>
      </c>
      <c r="L1117" s="74">
        <v>0.7</v>
      </c>
      <c r="M1117" s="146"/>
      <c r="N1117" s="147"/>
      <c r="O1117" s="105" t="s">
        <v>57</v>
      </c>
      <c r="P1117" s="106"/>
      <c r="Q1117" s="107"/>
      <c r="R1117" s="58">
        <v>689</v>
      </c>
      <c r="S1117" s="59">
        <v>-11.858838199999999</v>
      </c>
      <c r="T1117" s="59">
        <v>-49.150735500000003</v>
      </c>
    </row>
    <row r="1118" spans="1:20" ht="15" customHeight="1">
      <c r="A1118" s="8">
        <v>50</v>
      </c>
      <c r="B1118" s="61">
        <v>688.95</v>
      </c>
      <c r="C1118" s="72">
        <v>4100</v>
      </c>
      <c r="D1118" s="73">
        <v>36</v>
      </c>
      <c r="E1118" s="73">
        <v>25</v>
      </c>
      <c r="F1118" s="74">
        <v>22.5</v>
      </c>
      <c r="G1118" s="74">
        <v>17.5</v>
      </c>
      <c r="H1118" s="74">
        <v>11.2</v>
      </c>
      <c r="I1118" s="74">
        <v>7.5</v>
      </c>
      <c r="J1118" s="74">
        <v>3.5</v>
      </c>
      <c r="K1118" s="74">
        <v>1.4</v>
      </c>
      <c r="L1118" s="74">
        <v>0.6</v>
      </c>
      <c r="M1118" s="144">
        <v>42</v>
      </c>
      <c r="N1118" s="149" t="s">
        <v>363</v>
      </c>
      <c r="O1118" s="105" t="s">
        <v>313</v>
      </c>
      <c r="P1118" s="106"/>
      <c r="Q1118" s="107"/>
      <c r="R1118" s="58">
        <v>688</v>
      </c>
      <c r="S1118" s="59">
        <v>-11.857925</v>
      </c>
      <c r="T1118" s="59">
        <v>-49.150301200000001</v>
      </c>
    </row>
    <row r="1119" spans="1:20" ht="15" customHeight="1">
      <c r="A1119" s="8">
        <v>50</v>
      </c>
      <c r="B1119" s="61">
        <v>688.85</v>
      </c>
      <c r="C1119" s="72">
        <v>4100</v>
      </c>
      <c r="D1119" s="73">
        <v>36</v>
      </c>
      <c r="E1119" s="73">
        <v>25</v>
      </c>
      <c r="F1119" s="74">
        <v>9.9</v>
      </c>
      <c r="G1119" s="74">
        <v>7.1</v>
      </c>
      <c r="H1119" s="74">
        <v>4.9000000000000004</v>
      </c>
      <c r="I1119" s="74">
        <v>4</v>
      </c>
      <c r="J1119" s="74">
        <v>2.7</v>
      </c>
      <c r="K1119" s="74">
        <v>1.3</v>
      </c>
      <c r="L1119" s="74">
        <v>0.7</v>
      </c>
      <c r="M1119" s="145"/>
      <c r="N1119" s="148"/>
      <c r="O1119" s="105" t="s">
        <v>57</v>
      </c>
      <c r="P1119" s="106"/>
      <c r="Q1119" s="107"/>
      <c r="R1119" s="58">
        <v>688</v>
      </c>
      <c r="S1119" s="59">
        <v>-11.8570797</v>
      </c>
      <c r="T1119" s="59">
        <v>-49.149898999999998</v>
      </c>
    </row>
    <row r="1120" spans="1:20" ht="15" customHeight="1">
      <c r="A1120" s="8">
        <v>50</v>
      </c>
      <c r="B1120" s="61">
        <v>688.75</v>
      </c>
      <c r="C1120" s="72">
        <v>4100</v>
      </c>
      <c r="D1120" s="73">
        <v>36</v>
      </c>
      <c r="E1120" s="73">
        <v>25</v>
      </c>
      <c r="F1120" s="74">
        <v>18.600000000000001</v>
      </c>
      <c r="G1120" s="74">
        <v>13.7</v>
      </c>
      <c r="H1120" s="74">
        <v>9.8000000000000007</v>
      </c>
      <c r="I1120" s="74">
        <v>8.1</v>
      </c>
      <c r="J1120" s="74">
        <v>5.5</v>
      </c>
      <c r="K1120" s="74">
        <v>3</v>
      </c>
      <c r="L1120" s="74">
        <v>1.7</v>
      </c>
      <c r="M1120" s="145"/>
      <c r="N1120" s="148"/>
      <c r="O1120" s="105" t="s">
        <v>57</v>
      </c>
      <c r="P1120" s="106"/>
      <c r="Q1120" s="107"/>
      <c r="R1120" s="58">
        <v>688</v>
      </c>
      <c r="S1120" s="59">
        <v>-11.8562578</v>
      </c>
      <c r="T1120" s="59">
        <v>-49.149500199999999</v>
      </c>
    </row>
    <row r="1121" spans="1:20" ht="15" customHeight="1">
      <c r="A1121" s="8">
        <v>50</v>
      </c>
      <c r="B1121" s="61">
        <v>688.65</v>
      </c>
      <c r="C1121" s="72">
        <v>4100</v>
      </c>
      <c r="D1121" s="73">
        <v>36</v>
      </c>
      <c r="E1121" s="73">
        <v>25</v>
      </c>
      <c r="F1121" s="74">
        <v>13.2</v>
      </c>
      <c r="G1121" s="74">
        <v>10.3</v>
      </c>
      <c r="H1121" s="74">
        <v>7.2</v>
      </c>
      <c r="I1121" s="74">
        <v>6.3</v>
      </c>
      <c r="J1121" s="74">
        <v>4.5999999999999996</v>
      </c>
      <c r="K1121" s="74">
        <v>2.7</v>
      </c>
      <c r="L1121" s="74">
        <v>1.5</v>
      </c>
      <c r="M1121" s="145"/>
      <c r="N1121" s="148"/>
      <c r="O1121" s="105" t="s">
        <v>57</v>
      </c>
      <c r="P1121" s="106"/>
      <c r="Q1121" s="107"/>
      <c r="R1121" s="58">
        <v>688</v>
      </c>
      <c r="S1121" s="59">
        <v>-11.855395400000001</v>
      </c>
      <c r="T1121" s="59">
        <v>-49.149087600000001</v>
      </c>
    </row>
    <row r="1122" spans="1:20" ht="15" customHeight="1">
      <c r="A1122" s="8">
        <v>50</v>
      </c>
      <c r="B1122" s="61">
        <v>688.55</v>
      </c>
      <c r="C1122" s="72">
        <v>4100</v>
      </c>
      <c r="D1122" s="73">
        <v>36</v>
      </c>
      <c r="E1122" s="73">
        <v>25</v>
      </c>
      <c r="F1122" s="74">
        <v>32.6</v>
      </c>
      <c r="G1122" s="74">
        <v>22.3</v>
      </c>
      <c r="H1122" s="74">
        <v>15</v>
      </c>
      <c r="I1122" s="74">
        <v>10.7</v>
      </c>
      <c r="J1122" s="74">
        <v>6.2</v>
      </c>
      <c r="K1122" s="74">
        <v>3.5</v>
      </c>
      <c r="L1122" s="74">
        <v>1.6</v>
      </c>
      <c r="M1122" s="145"/>
      <c r="N1122" s="148"/>
      <c r="O1122" s="105" t="s">
        <v>57</v>
      </c>
      <c r="P1122" s="106"/>
      <c r="Q1122" s="107"/>
      <c r="R1122" s="58">
        <v>688</v>
      </c>
      <c r="S1122" s="59">
        <v>-11.8546779</v>
      </c>
      <c r="T1122" s="59">
        <v>-49.148749899999999</v>
      </c>
    </row>
    <row r="1123" spans="1:20" ht="15" customHeight="1">
      <c r="A1123" s="8">
        <v>50</v>
      </c>
      <c r="B1123" s="61">
        <v>688.45</v>
      </c>
      <c r="C1123" s="72">
        <v>4100</v>
      </c>
      <c r="D1123" s="73">
        <v>36</v>
      </c>
      <c r="E1123" s="73">
        <v>25</v>
      </c>
      <c r="F1123" s="74">
        <v>45.1</v>
      </c>
      <c r="G1123" s="74">
        <v>30.4</v>
      </c>
      <c r="H1123" s="74">
        <v>18.899999999999999</v>
      </c>
      <c r="I1123" s="74">
        <v>11.6</v>
      </c>
      <c r="J1123" s="74">
        <v>6.2</v>
      </c>
      <c r="K1123" s="74">
        <v>2.8</v>
      </c>
      <c r="L1123" s="74">
        <v>0.3</v>
      </c>
      <c r="M1123" s="145"/>
      <c r="N1123" s="148"/>
      <c r="O1123" s="105" t="s">
        <v>57</v>
      </c>
      <c r="P1123" s="106"/>
      <c r="Q1123" s="107"/>
      <c r="R1123" s="58">
        <v>688</v>
      </c>
      <c r="S1123" s="59">
        <v>-11.853779599999999</v>
      </c>
      <c r="T1123" s="59">
        <v>-49.1483214</v>
      </c>
    </row>
    <row r="1124" spans="1:20" ht="15" customHeight="1">
      <c r="A1124" s="8">
        <v>50</v>
      </c>
      <c r="B1124" s="61">
        <v>688.35</v>
      </c>
      <c r="C1124" s="72">
        <v>4100</v>
      </c>
      <c r="D1124" s="73">
        <v>36</v>
      </c>
      <c r="E1124" s="73">
        <v>25</v>
      </c>
      <c r="F1124" s="74">
        <v>25</v>
      </c>
      <c r="G1124" s="74">
        <v>17.3</v>
      </c>
      <c r="H1124" s="74">
        <v>10.9</v>
      </c>
      <c r="I1124" s="74">
        <v>7.9</v>
      </c>
      <c r="J1124" s="74">
        <v>4.8</v>
      </c>
      <c r="K1124" s="74">
        <v>2.7</v>
      </c>
      <c r="L1124" s="74">
        <v>1.8</v>
      </c>
      <c r="M1124" s="145"/>
      <c r="N1124" s="148"/>
      <c r="O1124" s="105" t="s">
        <v>57</v>
      </c>
      <c r="P1124" s="106"/>
      <c r="Q1124" s="107"/>
      <c r="R1124" s="58">
        <v>688</v>
      </c>
      <c r="S1124" s="59">
        <v>-11.853036700000001</v>
      </c>
      <c r="T1124" s="59">
        <v>-49.147963599999997</v>
      </c>
    </row>
    <row r="1125" spans="1:20" ht="15" customHeight="1">
      <c r="A1125" s="8">
        <v>50</v>
      </c>
      <c r="B1125" s="61">
        <v>688.25</v>
      </c>
      <c r="C1125" s="72">
        <v>4100</v>
      </c>
      <c r="D1125" s="73">
        <v>36</v>
      </c>
      <c r="E1125" s="73">
        <v>25</v>
      </c>
      <c r="F1125" s="74">
        <v>52.4</v>
      </c>
      <c r="G1125" s="74">
        <v>35</v>
      </c>
      <c r="H1125" s="74">
        <v>21.6</v>
      </c>
      <c r="I1125" s="74">
        <v>15.6</v>
      </c>
      <c r="J1125" s="74">
        <v>9.6</v>
      </c>
      <c r="K1125" s="74">
        <v>4.0999999999999996</v>
      </c>
      <c r="L1125" s="74">
        <v>2.1</v>
      </c>
      <c r="M1125" s="145"/>
      <c r="N1125" s="148"/>
      <c r="O1125" s="105" t="s">
        <v>57</v>
      </c>
      <c r="P1125" s="106"/>
      <c r="Q1125" s="107"/>
      <c r="R1125" s="58">
        <v>688</v>
      </c>
      <c r="S1125" s="59">
        <v>-11.852212700000001</v>
      </c>
      <c r="T1125" s="59">
        <v>-49.1475723</v>
      </c>
    </row>
    <row r="1126" spans="1:20" ht="15" customHeight="1">
      <c r="A1126" s="8">
        <v>50</v>
      </c>
      <c r="B1126" s="61">
        <v>688.15</v>
      </c>
      <c r="C1126" s="72">
        <v>4100</v>
      </c>
      <c r="D1126" s="73">
        <v>36</v>
      </c>
      <c r="E1126" s="73">
        <v>25</v>
      </c>
      <c r="F1126" s="74">
        <v>35.799999999999997</v>
      </c>
      <c r="G1126" s="74">
        <v>27.4</v>
      </c>
      <c r="H1126" s="74">
        <v>18</v>
      </c>
      <c r="I1126" s="74">
        <v>12.9</v>
      </c>
      <c r="J1126" s="74">
        <v>7.7</v>
      </c>
      <c r="K1126" s="74">
        <v>3.3</v>
      </c>
      <c r="L1126" s="74">
        <v>1.7</v>
      </c>
      <c r="M1126" s="145"/>
      <c r="N1126" s="148"/>
      <c r="O1126" s="105" t="s">
        <v>57</v>
      </c>
      <c r="P1126" s="106"/>
      <c r="Q1126" s="107"/>
      <c r="R1126" s="58">
        <v>688</v>
      </c>
      <c r="S1126" s="59">
        <v>-11.8513637</v>
      </c>
      <c r="T1126" s="59">
        <v>-49.147171999999998</v>
      </c>
    </row>
    <row r="1127" spans="1:20" ht="15" customHeight="1">
      <c r="A1127" s="8">
        <v>50</v>
      </c>
      <c r="B1127" s="61">
        <v>688.05</v>
      </c>
      <c r="C1127" s="72">
        <v>4100</v>
      </c>
      <c r="D1127" s="73">
        <v>36</v>
      </c>
      <c r="E1127" s="73">
        <v>25</v>
      </c>
      <c r="F1127" s="74">
        <v>30.9</v>
      </c>
      <c r="G1127" s="74">
        <v>24</v>
      </c>
      <c r="H1127" s="74">
        <v>15.4</v>
      </c>
      <c r="I1127" s="74">
        <v>12.9</v>
      </c>
      <c r="J1127" s="74">
        <v>7.8</v>
      </c>
      <c r="K1127" s="74">
        <v>4.2</v>
      </c>
      <c r="L1127" s="74">
        <v>2.5</v>
      </c>
      <c r="M1127" s="146"/>
      <c r="N1127" s="147"/>
      <c r="O1127" s="105" t="s">
        <v>57</v>
      </c>
      <c r="P1127" s="106"/>
      <c r="Q1127" s="107"/>
      <c r="R1127" s="58">
        <v>688</v>
      </c>
      <c r="S1127" s="59">
        <v>-11.8505672</v>
      </c>
      <c r="T1127" s="59">
        <v>-49.1467904</v>
      </c>
    </row>
    <row r="1128" spans="1:20" ht="15" customHeight="1">
      <c r="A1128" s="8">
        <v>50</v>
      </c>
      <c r="B1128" s="61">
        <v>687.95</v>
      </c>
      <c r="C1128" s="72">
        <v>4100</v>
      </c>
      <c r="D1128" s="73">
        <v>36</v>
      </c>
      <c r="E1128" s="73">
        <v>25</v>
      </c>
      <c r="F1128" s="74">
        <v>32.5</v>
      </c>
      <c r="G1128" s="74">
        <v>25.2</v>
      </c>
      <c r="H1128" s="74">
        <v>17.3</v>
      </c>
      <c r="I1128" s="74">
        <v>14</v>
      </c>
      <c r="J1128" s="74">
        <v>9</v>
      </c>
      <c r="K1128" s="74">
        <v>4.3</v>
      </c>
      <c r="L1128" s="74">
        <v>2</v>
      </c>
      <c r="M1128" s="144">
        <v>62</v>
      </c>
      <c r="N1128" s="149" t="s">
        <v>363</v>
      </c>
      <c r="O1128" s="105" t="s">
        <v>314</v>
      </c>
      <c r="P1128" s="106"/>
      <c r="Q1128" s="107"/>
      <c r="R1128" s="58">
        <v>687</v>
      </c>
      <c r="S1128" s="59">
        <v>-11.8497871</v>
      </c>
      <c r="T1128" s="59">
        <v>-49.146424799999998</v>
      </c>
    </row>
    <row r="1129" spans="1:20" ht="15" customHeight="1">
      <c r="A1129" s="8">
        <v>50</v>
      </c>
      <c r="B1129" s="61">
        <v>687.85</v>
      </c>
      <c r="C1129" s="72">
        <v>4100</v>
      </c>
      <c r="D1129" s="73">
        <v>36</v>
      </c>
      <c r="E1129" s="73">
        <v>25</v>
      </c>
      <c r="F1129" s="74">
        <v>58.7</v>
      </c>
      <c r="G1129" s="74">
        <v>42.2</v>
      </c>
      <c r="H1129" s="74">
        <v>26.2</v>
      </c>
      <c r="I1129" s="74">
        <v>17.399999999999999</v>
      </c>
      <c r="J1129" s="74">
        <v>10.1</v>
      </c>
      <c r="K1129" s="74">
        <v>3.9</v>
      </c>
      <c r="L1129" s="74">
        <v>1.6</v>
      </c>
      <c r="M1129" s="145"/>
      <c r="N1129" s="148"/>
      <c r="O1129" s="105" t="s">
        <v>57</v>
      </c>
      <c r="P1129" s="106"/>
      <c r="Q1129" s="107"/>
      <c r="R1129" s="58">
        <v>687</v>
      </c>
      <c r="S1129" s="59">
        <v>-11.849013100000001</v>
      </c>
      <c r="T1129" s="59">
        <v>-49.146050099999997</v>
      </c>
    </row>
    <row r="1130" spans="1:20" ht="15" customHeight="1">
      <c r="A1130" s="8">
        <v>50</v>
      </c>
      <c r="B1130" s="61">
        <v>687.75</v>
      </c>
      <c r="C1130" s="72">
        <v>4100</v>
      </c>
      <c r="D1130" s="73">
        <v>36</v>
      </c>
      <c r="E1130" s="73">
        <v>25</v>
      </c>
      <c r="F1130" s="74">
        <v>32.299999999999997</v>
      </c>
      <c r="G1130" s="74">
        <v>21.6</v>
      </c>
      <c r="H1130" s="74">
        <v>13.9</v>
      </c>
      <c r="I1130" s="74">
        <v>9.8000000000000007</v>
      </c>
      <c r="J1130" s="74">
        <v>6.2</v>
      </c>
      <c r="K1130" s="74">
        <v>2.8</v>
      </c>
      <c r="L1130" s="74">
        <v>1.6</v>
      </c>
      <c r="M1130" s="145"/>
      <c r="N1130" s="148"/>
      <c r="O1130" s="105" t="s">
        <v>57</v>
      </c>
      <c r="P1130" s="106"/>
      <c r="Q1130" s="107"/>
      <c r="R1130" s="58">
        <v>687</v>
      </c>
      <c r="S1130" s="59">
        <v>-11.8482684</v>
      </c>
      <c r="T1130" s="59">
        <v>-49.145693199999997</v>
      </c>
    </row>
    <row r="1131" spans="1:20" ht="15" customHeight="1">
      <c r="A1131" s="8">
        <v>50</v>
      </c>
      <c r="B1131" s="61">
        <v>687.65</v>
      </c>
      <c r="C1131" s="72">
        <v>4100</v>
      </c>
      <c r="D1131" s="73">
        <v>36</v>
      </c>
      <c r="E1131" s="73">
        <v>25</v>
      </c>
      <c r="F1131" s="74">
        <v>56.9</v>
      </c>
      <c r="G1131" s="74">
        <v>41.4</v>
      </c>
      <c r="H1131" s="74">
        <v>26.2</v>
      </c>
      <c r="I1131" s="74">
        <v>19.5</v>
      </c>
      <c r="J1131" s="74">
        <v>12</v>
      </c>
      <c r="K1131" s="74">
        <v>4.5999999999999996</v>
      </c>
      <c r="L1131" s="74">
        <v>2</v>
      </c>
      <c r="M1131" s="145"/>
      <c r="N1131" s="148"/>
      <c r="O1131" s="105" t="s">
        <v>57</v>
      </c>
      <c r="P1131" s="106"/>
      <c r="Q1131" s="107"/>
      <c r="R1131" s="58">
        <v>687</v>
      </c>
      <c r="S1131" s="59">
        <v>-11.847430299999999</v>
      </c>
      <c r="T1131" s="59">
        <v>-49.145293700000003</v>
      </c>
    </row>
    <row r="1132" spans="1:20" ht="15" customHeight="1">
      <c r="A1132" s="8">
        <v>50</v>
      </c>
      <c r="B1132" s="61">
        <v>687.55</v>
      </c>
      <c r="C1132" s="72">
        <v>4100</v>
      </c>
      <c r="D1132" s="73">
        <v>36</v>
      </c>
      <c r="E1132" s="73">
        <v>25</v>
      </c>
      <c r="F1132" s="74">
        <v>52.7</v>
      </c>
      <c r="G1132" s="74">
        <v>37.200000000000003</v>
      </c>
      <c r="H1132" s="74">
        <v>23.3</v>
      </c>
      <c r="I1132" s="74">
        <v>17.899999999999999</v>
      </c>
      <c r="J1132" s="74">
        <v>10.9</v>
      </c>
      <c r="K1132" s="74">
        <v>4.4000000000000004</v>
      </c>
      <c r="L1132" s="74">
        <v>2.6</v>
      </c>
      <c r="M1132" s="145"/>
      <c r="N1132" s="148"/>
      <c r="O1132" s="105" t="s">
        <v>57</v>
      </c>
      <c r="P1132" s="106"/>
      <c r="Q1132" s="107"/>
      <c r="R1132" s="58">
        <v>687</v>
      </c>
      <c r="S1132" s="59">
        <v>-11.846622399999999</v>
      </c>
      <c r="T1132" s="59">
        <v>-49.144910099999997</v>
      </c>
    </row>
    <row r="1133" spans="1:20" ht="15" customHeight="1">
      <c r="A1133" s="8">
        <v>50</v>
      </c>
      <c r="B1133" s="61">
        <v>687.45</v>
      </c>
      <c r="C1133" s="72">
        <v>4100</v>
      </c>
      <c r="D1133" s="73">
        <v>36</v>
      </c>
      <c r="E1133" s="73">
        <v>25</v>
      </c>
      <c r="F1133" s="74">
        <v>58</v>
      </c>
      <c r="G1133" s="74">
        <v>43.4</v>
      </c>
      <c r="H1133" s="74">
        <v>27.8</v>
      </c>
      <c r="I1133" s="74">
        <v>21.9</v>
      </c>
      <c r="J1133" s="74">
        <v>14.3</v>
      </c>
      <c r="K1133" s="74">
        <v>5.9</v>
      </c>
      <c r="L1133" s="74">
        <v>2.9</v>
      </c>
      <c r="M1133" s="145"/>
      <c r="N1133" s="148"/>
      <c r="O1133" s="105" t="s">
        <v>57</v>
      </c>
      <c r="P1133" s="106"/>
      <c r="Q1133" s="107"/>
      <c r="R1133" s="58">
        <v>687</v>
      </c>
      <c r="S1133" s="59">
        <v>-11.8456861</v>
      </c>
      <c r="T1133" s="59">
        <v>-49.1444604</v>
      </c>
    </row>
    <row r="1134" spans="1:20" ht="15" customHeight="1">
      <c r="A1134" s="8">
        <v>50</v>
      </c>
      <c r="B1134" s="61">
        <v>687.35</v>
      </c>
      <c r="C1134" s="72">
        <v>4100</v>
      </c>
      <c r="D1134" s="73">
        <v>36</v>
      </c>
      <c r="E1134" s="73">
        <v>25</v>
      </c>
      <c r="F1134" s="74">
        <v>57.2</v>
      </c>
      <c r="G1134" s="74">
        <v>42.7</v>
      </c>
      <c r="H1134" s="74">
        <v>27.4</v>
      </c>
      <c r="I1134" s="74">
        <v>20.5</v>
      </c>
      <c r="J1134" s="74">
        <v>13.2</v>
      </c>
      <c r="K1134" s="74">
        <v>5.5</v>
      </c>
      <c r="L1134" s="74">
        <v>3.2</v>
      </c>
      <c r="M1134" s="145"/>
      <c r="N1134" s="148"/>
      <c r="O1134" s="105" t="s">
        <v>57</v>
      </c>
      <c r="P1134" s="106"/>
      <c r="Q1134" s="107"/>
      <c r="R1134" s="58">
        <v>687</v>
      </c>
      <c r="S1134" s="59">
        <v>-11.8449031</v>
      </c>
      <c r="T1134" s="59">
        <v>-49.144086999999999</v>
      </c>
    </row>
    <row r="1135" spans="1:20" ht="15" customHeight="1">
      <c r="A1135" s="8">
        <v>50</v>
      </c>
      <c r="B1135" s="61">
        <v>687.25</v>
      </c>
      <c r="C1135" s="72">
        <v>4100</v>
      </c>
      <c r="D1135" s="73">
        <v>35</v>
      </c>
      <c r="E1135" s="73">
        <v>25</v>
      </c>
      <c r="F1135" s="74">
        <v>54.3</v>
      </c>
      <c r="G1135" s="74">
        <v>34.799999999999997</v>
      </c>
      <c r="H1135" s="74">
        <v>21.1</v>
      </c>
      <c r="I1135" s="74">
        <v>15.3</v>
      </c>
      <c r="J1135" s="74">
        <v>9.6</v>
      </c>
      <c r="K1135" s="74">
        <v>4.2</v>
      </c>
      <c r="L1135" s="74">
        <v>1.8</v>
      </c>
      <c r="M1135" s="145"/>
      <c r="N1135" s="148"/>
      <c r="O1135" s="105" t="s">
        <v>57</v>
      </c>
      <c r="P1135" s="106"/>
      <c r="Q1135" s="107"/>
      <c r="R1135" s="58">
        <v>687</v>
      </c>
      <c r="S1135" s="59">
        <v>-11.8440776</v>
      </c>
      <c r="T1135" s="59">
        <v>-49.143689600000002</v>
      </c>
    </row>
    <row r="1136" spans="1:20" ht="15" customHeight="1">
      <c r="A1136" s="8">
        <v>50</v>
      </c>
      <c r="B1136" s="61">
        <v>687.15</v>
      </c>
      <c r="C1136" s="72">
        <v>4100</v>
      </c>
      <c r="D1136" s="73">
        <v>35</v>
      </c>
      <c r="E1136" s="73">
        <v>25</v>
      </c>
      <c r="F1136" s="74">
        <v>58.6</v>
      </c>
      <c r="G1136" s="74">
        <v>38.6</v>
      </c>
      <c r="H1136" s="74">
        <v>19.899999999999999</v>
      </c>
      <c r="I1136" s="74">
        <v>13.9</v>
      </c>
      <c r="J1136" s="74">
        <v>6.3</v>
      </c>
      <c r="K1136" s="74">
        <v>5.6</v>
      </c>
      <c r="L1136" s="74">
        <v>4.9000000000000004</v>
      </c>
      <c r="M1136" s="145"/>
      <c r="N1136" s="148"/>
      <c r="O1136" s="105" t="s">
        <v>57</v>
      </c>
      <c r="P1136" s="106"/>
      <c r="Q1136" s="107"/>
      <c r="R1136" s="58">
        <v>687</v>
      </c>
      <c r="S1136" s="59">
        <v>-11.8432032</v>
      </c>
      <c r="T1136" s="59">
        <v>-49.143274499999997</v>
      </c>
    </row>
    <row r="1137" spans="1:20" ht="15" customHeight="1">
      <c r="A1137" s="8">
        <v>50</v>
      </c>
      <c r="B1137" s="61">
        <v>687.05</v>
      </c>
      <c r="C1137" s="72">
        <v>4100</v>
      </c>
      <c r="D1137" s="73">
        <v>35</v>
      </c>
      <c r="E1137" s="73">
        <v>25</v>
      </c>
      <c r="F1137" s="74">
        <v>52.1</v>
      </c>
      <c r="G1137" s="74">
        <v>37.4</v>
      </c>
      <c r="H1137" s="74">
        <v>23.4</v>
      </c>
      <c r="I1137" s="74">
        <v>18.399999999999999</v>
      </c>
      <c r="J1137" s="74">
        <v>12.1</v>
      </c>
      <c r="K1137" s="74">
        <v>4.9000000000000004</v>
      </c>
      <c r="L1137" s="74">
        <v>2.2000000000000002</v>
      </c>
      <c r="M1137" s="146"/>
      <c r="N1137" s="147"/>
      <c r="O1137" s="105" t="s">
        <v>57</v>
      </c>
      <c r="P1137" s="106"/>
      <c r="Q1137" s="107"/>
      <c r="R1137" s="58">
        <v>687</v>
      </c>
      <c r="S1137" s="59">
        <v>-11.8424318</v>
      </c>
      <c r="T1137" s="59">
        <v>-49.142900500000003</v>
      </c>
    </row>
    <row r="1138" spans="1:20" ht="15" customHeight="1">
      <c r="A1138" s="8">
        <v>50</v>
      </c>
      <c r="B1138" s="61">
        <v>686.95</v>
      </c>
      <c r="C1138" s="72">
        <v>4100</v>
      </c>
      <c r="D1138" s="73">
        <v>36</v>
      </c>
      <c r="E1138" s="73">
        <v>25</v>
      </c>
      <c r="F1138" s="74">
        <v>38.700000000000003</v>
      </c>
      <c r="G1138" s="74">
        <v>28.9</v>
      </c>
      <c r="H1138" s="74">
        <v>18.8</v>
      </c>
      <c r="I1138" s="74">
        <v>13.9</v>
      </c>
      <c r="J1138" s="74">
        <v>8.8000000000000007</v>
      </c>
      <c r="K1138" s="74">
        <v>3.8</v>
      </c>
      <c r="L1138" s="74">
        <v>2.4</v>
      </c>
      <c r="M1138" s="144">
        <v>40</v>
      </c>
      <c r="N1138" s="149" t="s">
        <v>363</v>
      </c>
      <c r="O1138" s="105" t="s">
        <v>315</v>
      </c>
      <c r="P1138" s="106"/>
      <c r="Q1138" s="107"/>
      <c r="R1138" s="58">
        <v>686</v>
      </c>
      <c r="S1138" s="59">
        <v>-11.841582799999999</v>
      </c>
      <c r="T1138" s="59">
        <v>-49.142492799999999</v>
      </c>
    </row>
    <row r="1139" spans="1:20" ht="15" customHeight="1">
      <c r="A1139" s="8">
        <v>50</v>
      </c>
      <c r="B1139" s="61">
        <v>686.85</v>
      </c>
      <c r="C1139" s="72">
        <v>4100</v>
      </c>
      <c r="D1139" s="73">
        <v>36</v>
      </c>
      <c r="E1139" s="73">
        <v>25</v>
      </c>
      <c r="F1139" s="74">
        <v>36</v>
      </c>
      <c r="G1139" s="74">
        <v>24.7</v>
      </c>
      <c r="H1139" s="74">
        <v>15.9</v>
      </c>
      <c r="I1139" s="74">
        <v>11.7</v>
      </c>
      <c r="J1139" s="74">
        <v>7.1</v>
      </c>
      <c r="K1139" s="74">
        <v>2.9</v>
      </c>
      <c r="L1139" s="74">
        <v>1.6</v>
      </c>
      <c r="M1139" s="145"/>
      <c r="N1139" s="148"/>
      <c r="O1139" s="105" t="s">
        <v>57</v>
      </c>
      <c r="P1139" s="106"/>
      <c r="Q1139" s="107"/>
      <c r="R1139" s="58">
        <v>686</v>
      </c>
      <c r="S1139" s="59">
        <v>-11.8409382</v>
      </c>
      <c r="T1139" s="59">
        <v>-49.142191400000002</v>
      </c>
    </row>
    <row r="1140" spans="1:20" ht="15" customHeight="1">
      <c r="A1140" s="8">
        <v>50</v>
      </c>
      <c r="B1140" s="61">
        <v>686.75</v>
      </c>
      <c r="C1140" s="72">
        <v>4100</v>
      </c>
      <c r="D1140" s="73">
        <v>36</v>
      </c>
      <c r="E1140" s="73">
        <v>25</v>
      </c>
      <c r="F1140" s="74">
        <v>31.1</v>
      </c>
      <c r="G1140" s="74">
        <v>22.7</v>
      </c>
      <c r="H1140" s="74">
        <v>15.7</v>
      </c>
      <c r="I1140" s="74">
        <v>12.5</v>
      </c>
      <c r="J1140" s="74">
        <v>7.8</v>
      </c>
      <c r="K1140" s="74">
        <v>2.9</v>
      </c>
      <c r="L1140" s="74">
        <v>1.5</v>
      </c>
      <c r="M1140" s="145"/>
      <c r="N1140" s="148"/>
      <c r="O1140" s="105" t="s">
        <v>57</v>
      </c>
      <c r="P1140" s="106"/>
      <c r="Q1140" s="107"/>
      <c r="R1140" s="58">
        <v>686</v>
      </c>
      <c r="S1140" s="59">
        <v>-11.8399017</v>
      </c>
      <c r="T1140" s="59">
        <v>-49.141701300000001</v>
      </c>
    </row>
    <row r="1141" spans="1:20" ht="15" customHeight="1">
      <c r="A1141" s="8">
        <v>50</v>
      </c>
      <c r="B1141" s="61">
        <v>686.65</v>
      </c>
      <c r="C1141" s="72">
        <v>4100</v>
      </c>
      <c r="D1141" s="73">
        <v>36</v>
      </c>
      <c r="E1141" s="73">
        <v>25</v>
      </c>
      <c r="F1141" s="74">
        <v>42.3</v>
      </c>
      <c r="G1141" s="74">
        <v>30.9</v>
      </c>
      <c r="H1141" s="74">
        <v>19.899999999999999</v>
      </c>
      <c r="I1141" s="74">
        <v>12.4</v>
      </c>
      <c r="J1141" s="74">
        <v>7.2</v>
      </c>
      <c r="K1141" s="74">
        <v>3.3</v>
      </c>
      <c r="L1141" s="74">
        <v>2.2999999999999998</v>
      </c>
      <c r="M1141" s="145"/>
      <c r="N1141" s="148"/>
      <c r="O1141" s="105" t="s">
        <v>57</v>
      </c>
      <c r="P1141" s="106"/>
      <c r="Q1141" s="107"/>
      <c r="R1141" s="58">
        <v>686</v>
      </c>
      <c r="S1141" s="59">
        <v>-11.8392298</v>
      </c>
      <c r="T1141" s="59">
        <v>-49.141384700000003</v>
      </c>
    </row>
    <row r="1142" spans="1:20" ht="15" customHeight="1">
      <c r="A1142" s="8">
        <v>50</v>
      </c>
      <c r="B1142" s="61">
        <v>686.55</v>
      </c>
      <c r="C1142" s="72">
        <v>4100</v>
      </c>
      <c r="D1142" s="73">
        <v>36</v>
      </c>
      <c r="E1142" s="73">
        <v>25</v>
      </c>
      <c r="F1142" s="74">
        <v>12</v>
      </c>
      <c r="G1142" s="74">
        <v>10</v>
      </c>
      <c r="H1142" s="74">
        <v>7.6</v>
      </c>
      <c r="I1142" s="74">
        <v>6.5</v>
      </c>
      <c r="J1142" s="74">
        <v>5.2</v>
      </c>
      <c r="K1142" s="74">
        <v>2.6</v>
      </c>
      <c r="L1142" s="74">
        <v>2.2999999999999998</v>
      </c>
      <c r="M1142" s="145"/>
      <c r="N1142" s="148"/>
      <c r="O1142" s="105" t="s">
        <v>57</v>
      </c>
      <c r="P1142" s="106"/>
      <c r="Q1142" s="107"/>
      <c r="R1142" s="58">
        <v>686</v>
      </c>
      <c r="S1142" s="59">
        <v>-11.8382384</v>
      </c>
      <c r="T1142" s="59">
        <v>-49.1409132</v>
      </c>
    </row>
    <row r="1143" spans="1:20" ht="15" customHeight="1">
      <c r="A1143" s="8">
        <v>50</v>
      </c>
      <c r="B1143" s="61">
        <v>686.45</v>
      </c>
      <c r="C1143" s="72">
        <v>4100</v>
      </c>
      <c r="D1143" s="73">
        <v>36</v>
      </c>
      <c r="E1143" s="73">
        <v>25</v>
      </c>
      <c r="F1143" s="74">
        <v>26.9</v>
      </c>
      <c r="G1143" s="74">
        <v>22.4</v>
      </c>
      <c r="H1143" s="74">
        <v>14.9</v>
      </c>
      <c r="I1143" s="74">
        <v>11.1</v>
      </c>
      <c r="J1143" s="74">
        <v>7.3</v>
      </c>
      <c r="K1143" s="74">
        <v>3.6</v>
      </c>
      <c r="L1143" s="74">
        <v>2.4</v>
      </c>
      <c r="M1143" s="145"/>
      <c r="N1143" s="148"/>
      <c r="O1143" s="105" t="s">
        <v>57</v>
      </c>
      <c r="P1143" s="106"/>
      <c r="Q1143" s="107"/>
      <c r="R1143" s="58">
        <v>686</v>
      </c>
      <c r="S1143" s="59">
        <v>-11.837315500000001</v>
      </c>
      <c r="T1143" s="59">
        <v>-49.140474300000001</v>
      </c>
    </row>
    <row r="1144" spans="1:20" ht="15" customHeight="1">
      <c r="A1144" s="8">
        <v>50</v>
      </c>
      <c r="B1144" s="61">
        <v>686.35</v>
      </c>
      <c r="C1144" s="72">
        <v>4100</v>
      </c>
      <c r="D1144" s="73">
        <v>36</v>
      </c>
      <c r="E1144" s="73">
        <v>25</v>
      </c>
      <c r="F1144" s="74">
        <v>29.4</v>
      </c>
      <c r="G1144" s="74">
        <v>21.2</v>
      </c>
      <c r="H1144" s="74">
        <v>13.3</v>
      </c>
      <c r="I1144" s="74">
        <v>10</v>
      </c>
      <c r="J1144" s="74">
        <v>7.1</v>
      </c>
      <c r="K1144" s="74">
        <v>3.3</v>
      </c>
      <c r="L1144" s="74">
        <v>1.6</v>
      </c>
      <c r="M1144" s="145"/>
      <c r="N1144" s="148"/>
      <c r="O1144" s="105" t="s">
        <v>57</v>
      </c>
      <c r="P1144" s="106"/>
      <c r="Q1144" s="107"/>
      <c r="R1144" s="58">
        <v>686</v>
      </c>
      <c r="S1144" s="59">
        <v>-11.836449699999999</v>
      </c>
      <c r="T1144" s="59">
        <v>-49.140062499999999</v>
      </c>
    </row>
    <row r="1145" spans="1:20" ht="15" customHeight="1">
      <c r="A1145" s="8">
        <v>50</v>
      </c>
      <c r="B1145" s="61">
        <v>686.25</v>
      </c>
      <c r="C1145" s="72">
        <v>4100</v>
      </c>
      <c r="D1145" s="73">
        <v>36</v>
      </c>
      <c r="E1145" s="73">
        <v>25</v>
      </c>
      <c r="F1145" s="74">
        <v>36.1</v>
      </c>
      <c r="G1145" s="74">
        <v>27.1</v>
      </c>
      <c r="H1145" s="74">
        <v>15.9</v>
      </c>
      <c r="I1145" s="74">
        <v>12.1</v>
      </c>
      <c r="J1145" s="74">
        <v>7.2</v>
      </c>
      <c r="K1145" s="74">
        <v>3.5</v>
      </c>
      <c r="L1145" s="74">
        <v>2.2999999999999998</v>
      </c>
      <c r="M1145" s="145"/>
      <c r="N1145" s="148"/>
      <c r="O1145" s="105" t="s">
        <v>57</v>
      </c>
      <c r="P1145" s="106"/>
      <c r="Q1145" s="107"/>
      <c r="R1145" s="58">
        <v>686</v>
      </c>
      <c r="S1145" s="59">
        <v>-11.835630099999999</v>
      </c>
      <c r="T1145" s="59">
        <v>-49.139671</v>
      </c>
    </row>
    <row r="1146" spans="1:20" ht="15" customHeight="1">
      <c r="A1146" s="8">
        <v>50</v>
      </c>
      <c r="B1146" s="61">
        <v>686.15</v>
      </c>
      <c r="C1146" s="72">
        <v>4100</v>
      </c>
      <c r="D1146" s="73">
        <v>36</v>
      </c>
      <c r="E1146" s="73">
        <v>25</v>
      </c>
      <c r="F1146" s="74">
        <v>28.3</v>
      </c>
      <c r="G1146" s="74">
        <v>20.2</v>
      </c>
      <c r="H1146" s="74">
        <v>13.3</v>
      </c>
      <c r="I1146" s="74">
        <v>9.6999999999999993</v>
      </c>
      <c r="J1146" s="74">
        <v>5.5</v>
      </c>
      <c r="K1146" s="74">
        <v>2.1</v>
      </c>
      <c r="L1146" s="74">
        <v>1</v>
      </c>
      <c r="M1146" s="145"/>
      <c r="N1146" s="148"/>
      <c r="O1146" s="105" t="s">
        <v>57</v>
      </c>
      <c r="P1146" s="106"/>
      <c r="Q1146" s="107"/>
      <c r="R1146" s="58">
        <v>686</v>
      </c>
      <c r="S1146" s="59">
        <v>-11.834835099999999</v>
      </c>
      <c r="T1146" s="59">
        <v>-49.139292099999999</v>
      </c>
    </row>
    <row r="1147" spans="1:20" ht="15" customHeight="1">
      <c r="A1147" s="8">
        <v>50</v>
      </c>
      <c r="B1147" s="61">
        <v>686.05</v>
      </c>
      <c r="C1147" s="72">
        <v>4100</v>
      </c>
      <c r="D1147" s="73">
        <v>36</v>
      </c>
      <c r="E1147" s="73">
        <v>25</v>
      </c>
      <c r="F1147" s="74">
        <v>34.700000000000003</v>
      </c>
      <c r="G1147" s="74">
        <v>28.1</v>
      </c>
      <c r="H1147" s="74">
        <v>18.7</v>
      </c>
      <c r="I1147" s="74">
        <v>14.1</v>
      </c>
      <c r="J1147" s="74">
        <v>9</v>
      </c>
      <c r="K1147" s="74">
        <v>3.9</v>
      </c>
      <c r="L1147" s="74">
        <v>2.5</v>
      </c>
      <c r="M1147" s="146"/>
      <c r="N1147" s="147"/>
      <c r="O1147" s="105" t="s">
        <v>57</v>
      </c>
      <c r="P1147" s="106"/>
      <c r="Q1147" s="107"/>
      <c r="R1147" s="58">
        <v>686</v>
      </c>
      <c r="S1147" s="59">
        <v>-11.8340049</v>
      </c>
      <c r="T1147" s="59">
        <v>-49.138894299999997</v>
      </c>
    </row>
    <row r="1148" spans="1:20" ht="15" customHeight="1">
      <c r="A1148" s="8">
        <v>50</v>
      </c>
      <c r="B1148" s="61">
        <v>685.95</v>
      </c>
      <c r="C1148" s="72">
        <v>4100</v>
      </c>
      <c r="D1148" s="73">
        <v>36</v>
      </c>
      <c r="E1148" s="73">
        <v>25</v>
      </c>
      <c r="F1148" s="74">
        <v>31.1</v>
      </c>
      <c r="G1148" s="74">
        <v>22.7</v>
      </c>
      <c r="H1148" s="74">
        <v>15.2</v>
      </c>
      <c r="I1148" s="74">
        <v>12.1</v>
      </c>
      <c r="J1148" s="74">
        <v>8.1</v>
      </c>
      <c r="K1148" s="74">
        <v>3.5</v>
      </c>
      <c r="L1148" s="74">
        <v>1</v>
      </c>
      <c r="M1148" s="144">
        <v>53</v>
      </c>
      <c r="N1148" s="149" t="s">
        <v>363</v>
      </c>
      <c r="O1148" s="105" t="s">
        <v>316</v>
      </c>
      <c r="P1148" s="106"/>
      <c r="Q1148" s="107"/>
      <c r="R1148" s="58">
        <v>685</v>
      </c>
      <c r="S1148" s="59">
        <v>-11.8331689</v>
      </c>
      <c r="T1148" s="59">
        <v>-49.138501400000003</v>
      </c>
    </row>
    <row r="1149" spans="1:20" ht="15" customHeight="1">
      <c r="A1149" s="8">
        <v>50</v>
      </c>
      <c r="B1149" s="61">
        <v>685.85</v>
      </c>
      <c r="C1149" s="72">
        <v>4100</v>
      </c>
      <c r="D1149" s="73">
        <v>36</v>
      </c>
      <c r="E1149" s="73">
        <v>25</v>
      </c>
      <c r="F1149" s="74">
        <v>48.4</v>
      </c>
      <c r="G1149" s="74">
        <v>34.6</v>
      </c>
      <c r="H1149" s="74">
        <v>22.9</v>
      </c>
      <c r="I1149" s="74">
        <v>18.2</v>
      </c>
      <c r="J1149" s="74">
        <v>12</v>
      </c>
      <c r="K1149" s="74">
        <v>4.5</v>
      </c>
      <c r="L1149" s="74">
        <v>2.2999999999999998</v>
      </c>
      <c r="M1149" s="145"/>
      <c r="N1149" s="148"/>
      <c r="O1149" s="105" t="s">
        <v>57</v>
      </c>
      <c r="P1149" s="106"/>
      <c r="Q1149" s="107"/>
      <c r="R1149" s="58">
        <v>685</v>
      </c>
      <c r="S1149" s="59">
        <v>-11.8324347</v>
      </c>
      <c r="T1149" s="59">
        <v>-49.138151000000001</v>
      </c>
    </row>
    <row r="1150" spans="1:20" ht="15" customHeight="1">
      <c r="A1150" s="8">
        <v>50</v>
      </c>
      <c r="B1150" s="61">
        <v>685.75</v>
      </c>
      <c r="C1150" s="72">
        <v>4100</v>
      </c>
      <c r="D1150" s="73">
        <v>36</v>
      </c>
      <c r="E1150" s="73">
        <v>25</v>
      </c>
      <c r="F1150" s="74">
        <v>60.3</v>
      </c>
      <c r="G1150" s="74">
        <v>42.4</v>
      </c>
      <c r="H1150" s="74">
        <v>24.7</v>
      </c>
      <c r="I1150" s="74">
        <v>18.2</v>
      </c>
      <c r="J1150" s="74">
        <v>10.8</v>
      </c>
      <c r="K1150" s="74">
        <v>4.5</v>
      </c>
      <c r="L1150" s="74">
        <v>2.9</v>
      </c>
      <c r="M1150" s="145"/>
      <c r="N1150" s="148"/>
      <c r="O1150" s="105" t="s">
        <v>57</v>
      </c>
      <c r="P1150" s="106"/>
      <c r="Q1150" s="107"/>
      <c r="R1150" s="58">
        <v>685</v>
      </c>
      <c r="S1150" s="59">
        <v>-11.831700100000001</v>
      </c>
      <c r="T1150" s="59">
        <v>-49.137802600000001</v>
      </c>
    </row>
    <row r="1151" spans="1:20" ht="15" customHeight="1">
      <c r="A1151" s="8">
        <v>50</v>
      </c>
      <c r="B1151" s="61">
        <v>685.65</v>
      </c>
      <c r="C1151" s="72">
        <v>4100</v>
      </c>
      <c r="D1151" s="73">
        <v>36</v>
      </c>
      <c r="E1151" s="73">
        <v>25</v>
      </c>
      <c r="F1151" s="74">
        <v>44.5</v>
      </c>
      <c r="G1151" s="74">
        <v>33.700000000000003</v>
      </c>
      <c r="H1151" s="74">
        <v>21</v>
      </c>
      <c r="I1151" s="74">
        <v>15.9</v>
      </c>
      <c r="J1151" s="74">
        <v>10.1</v>
      </c>
      <c r="K1151" s="74">
        <v>4.4000000000000004</v>
      </c>
      <c r="L1151" s="74">
        <v>2.6</v>
      </c>
      <c r="M1151" s="145"/>
      <c r="N1151" s="148"/>
      <c r="O1151" s="105" t="s">
        <v>57</v>
      </c>
      <c r="P1151" s="106"/>
      <c r="Q1151" s="107"/>
      <c r="R1151" s="58">
        <v>685</v>
      </c>
      <c r="S1151" s="59">
        <v>-11.8309076</v>
      </c>
      <c r="T1151" s="59">
        <v>-49.137423900000002</v>
      </c>
    </row>
    <row r="1152" spans="1:20" ht="15" customHeight="1">
      <c r="A1152" s="8">
        <v>50</v>
      </c>
      <c r="B1152" s="61">
        <v>685.55</v>
      </c>
      <c r="C1152" s="72">
        <v>4100</v>
      </c>
      <c r="D1152" s="73">
        <v>36</v>
      </c>
      <c r="E1152" s="73">
        <v>25</v>
      </c>
      <c r="F1152" s="74">
        <v>49.1</v>
      </c>
      <c r="G1152" s="74">
        <v>31.6</v>
      </c>
      <c r="H1152" s="74">
        <v>20.5</v>
      </c>
      <c r="I1152" s="74">
        <v>14.5</v>
      </c>
      <c r="J1152" s="74">
        <v>8.6</v>
      </c>
      <c r="K1152" s="74">
        <v>4.2</v>
      </c>
      <c r="L1152" s="74">
        <v>2.9</v>
      </c>
      <c r="M1152" s="145"/>
      <c r="N1152" s="148"/>
      <c r="O1152" s="105" t="s">
        <v>57</v>
      </c>
      <c r="P1152" s="106"/>
      <c r="Q1152" s="107"/>
      <c r="R1152" s="58">
        <v>685</v>
      </c>
      <c r="S1152" s="59">
        <v>-11.8301619</v>
      </c>
      <c r="T1152" s="59">
        <v>-49.137067199999997</v>
      </c>
    </row>
    <row r="1153" spans="1:20" ht="15" customHeight="1">
      <c r="A1153" s="8">
        <v>50</v>
      </c>
      <c r="B1153" s="61">
        <v>685.45</v>
      </c>
      <c r="C1153" s="72">
        <v>4100</v>
      </c>
      <c r="D1153" s="73">
        <v>36</v>
      </c>
      <c r="E1153" s="73">
        <v>25</v>
      </c>
      <c r="F1153" s="74">
        <v>44</v>
      </c>
      <c r="G1153" s="74">
        <v>30.4</v>
      </c>
      <c r="H1153" s="74">
        <v>18.5</v>
      </c>
      <c r="I1153" s="74">
        <v>13.5</v>
      </c>
      <c r="J1153" s="74">
        <v>8.6</v>
      </c>
      <c r="K1153" s="74">
        <v>4.3</v>
      </c>
      <c r="L1153" s="74">
        <v>2.7</v>
      </c>
      <c r="M1153" s="145"/>
      <c r="N1153" s="148"/>
      <c r="O1153" s="105" t="s">
        <v>57</v>
      </c>
      <c r="P1153" s="106"/>
      <c r="Q1153" s="107"/>
      <c r="R1153" s="58">
        <v>685</v>
      </c>
      <c r="S1153" s="59">
        <v>-11.829375799999999</v>
      </c>
      <c r="T1153" s="59">
        <v>-49.136689799999999</v>
      </c>
    </row>
    <row r="1154" spans="1:20" ht="15" customHeight="1">
      <c r="A1154" s="8">
        <v>50</v>
      </c>
      <c r="B1154" s="61">
        <v>685.35</v>
      </c>
      <c r="C1154" s="72">
        <v>4100</v>
      </c>
      <c r="D1154" s="73">
        <v>36</v>
      </c>
      <c r="E1154" s="73">
        <v>25</v>
      </c>
      <c r="F1154" s="74">
        <v>48.8</v>
      </c>
      <c r="G1154" s="74">
        <v>34.700000000000003</v>
      </c>
      <c r="H1154" s="74">
        <v>22.6</v>
      </c>
      <c r="I1154" s="74">
        <v>16.899999999999999</v>
      </c>
      <c r="J1154" s="74">
        <v>11</v>
      </c>
      <c r="K1154" s="74">
        <v>5.4</v>
      </c>
      <c r="L1154" s="74">
        <v>3.5</v>
      </c>
      <c r="M1154" s="145"/>
      <c r="N1154" s="148"/>
      <c r="O1154" s="105" t="s">
        <v>57</v>
      </c>
      <c r="P1154" s="106"/>
      <c r="Q1154" s="107"/>
      <c r="R1154" s="58">
        <v>685</v>
      </c>
      <c r="S1154" s="59">
        <v>-11.8283684</v>
      </c>
      <c r="T1154" s="59">
        <v>-49.136207900000002</v>
      </c>
    </row>
    <row r="1155" spans="1:20" ht="15" customHeight="1">
      <c r="A1155" s="8">
        <v>50</v>
      </c>
      <c r="B1155" s="61">
        <v>685.25</v>
      </c>
      <c r="C1155" s="72">
        <v>4100</v>
      </c>
      <c r="D1155" s="73">
        <v>36</v>
      </c>
      <c r="E1155" s="73">
        <v>25</v>
      </c>
      <c r="F1155" s="74">
        <v>33.200000000000003</v>
      </c>
      <c r="G1155" s="74">
        <v>23.6</v>
      </c>
      <c r="H1155" s="74">
        <v>15.2</v>
      </c>
      <c r="I1155" s="74">
        <v>11</v>
      </c>
      <c r="J1155" s="74">
        <v>7.3</v>
      </c>
      <c r="K1155" s="74">
        <v>3.6</v>
      </c>
      <c r="L1155" s="74">
        <v>1.5</v>
      </c>
      <c r="M1155" s="145"/>
      <c r="N1155" s="148"/>
      <c r="O1155" s="105" t="s">
        <v>57</v>
      </c>
      <c r="P1155" s="106"/>
      <c r="Q1155" s="107"/>
      <c r="R1155" s="58">
        <v>685</v>
      </c>
      <c r="S1155" s="59">
        <v>-11.827560800000001</v>
      </c>
      <c r="T1155" s="59">
        <v>-49.135824900000003</v>
      </c>
    </row>
    <row r="1156" spans="1:20" ht="15" customHeight="1">
      <c r="A1156" s="8">
        <v>50</v>
      </c>
      <c r="B1156" s="61">
        <v>685.15</v>
      </c>
      <c r="C1156" s="72">
        <v>4100</v>
      </c>
      <c r="D1156" s="73">
        <v>36</v>
      </c>
      <c r="E1156" s="73">
        <v>25</v>
      </c>
      <c r="F1156" s="74">
        <v>19.600000000000001</v>
      </c>
      <c r="G1156" s="74">
        <v>16.100000000000001</v>
      </c>
      <c r="H1156" s="74">
        <v>11</v>
      </c>
      <c r="I1156" s="74">
        <v>9.4</v>
      </c>
      <c r="J1156" s="74">
        <v>7.2</v>
      </c>
      <c r="K1156" s="74">
        <v>4.0999999999999996</v>
      </c>
      <c r="L1156" s="74">
        <v>2.7</v>
      </c>
      <c r="M1156" s="145"/>
      <c r="N1156" s="148"/>
      <c r="O1156" s="105" t="s">
        <v>57</v>
      </c>
      <c r="P1156" s="106"/>
      <c r="Q1156" s="107"/>
      <c r="R1156" s="58">
        <v>685</v>
      </c>
      <c r="S1156" s="59">
        <v>-11.8267194</v>
      </c>
      <c r="T1156" s="59">
        <v>-49.135420600000003</v>
      </c>
    </row>
    <row r="1157" spans="1:20" ht="15" customHeight="1">
      <c r="A1157" s="8">
        <v>50</v>
      </c>
      <c r="B1157" s="61">
        <v>685.05</v>
      </c>
      <c r="C1157" s="72">
        <v>4100</v>
      </c>
      <c r="D1157" s="73">
        <v>36</v>
      </c>
      <c r="E1157" s="73">
        <v>25</v>
      </c>
      <c r="F1157" s="74">
        <v>41</v>
      </c>
      <c r="G1157" s="74">
        <v>30.4</v>
      </c>
      <c r="H1157" s="74">
        <v>20.6</v>
      </c>
      <c r="I1157" s="74">
        <v>14.4</v>
      </c>
      <c r="J1157" s="74">
        <v>8.5</v>
      </c>
      <c r="K1157" s="74">
        <v>4.5</v>
      </c>
      <c r="L1157" s="74">
        <v>2.4</v>
      </c>
      <c r="M1157" s="146"/>
      <c r="N1157" s="147"/>
      <c r="O1157" s="105" t="s">
        <v>57</v>
      </c>
      <c r="P1157" s="106"/>
      <c r="Q1157" s="107"/>
      <c r="R1157" s="58">
        <v>685</v>
      </c>
      <c r="S1157" s="59">
        <v>-11.8258747</v>
      </c>
      <c r="T1157" s="59">
        <v>-49.135013999999998</v>
      </c>
    </row>
    <row r="1158" spans="1:20" ht="15" customHeight="1">
      <c r="A1158" s="8">
        <v>50</v>
      </c>
      <c r="B1158" s="61">
        <v>684.95</v>
      </c>
      <c r="C1158" s="72">
        <v>4100</v>
      </c>
      <c r="D1158" s="73">
        <v>36</v>
      </c>
      <c r="E1158" s="73">
        <v>25</v>
      </c>
      <c r="F1158" s="74">
        <v>28.8</v>
      </c>
      <c r="G1158" s="74">
        <v>22.5</v>
      </c>
      <c r="H1158" s="74">
        <v>14.9</v>
      </c>
      <c r="I1158" s="74">
        <v>11.4</v>
      </c>
      <c r="J1158" s="74">
        <v>8</v>
      </c>
      <c r="K1158" s="74">
        <v>4.3</v>
      </c>
      <c r="L1158" s="74">
        <v>2.6</v>
      </c>
      <c r="M1158" s="144">
        <v>34</v>
      </c>
      <c r="N1158" s="149" t="s">
        <v>363</v>
      </c>
      <c r="O1158" s="105" t="s">
        <v>317</v>
      </c>
      <c r="P1158" s="106"/>
      <c r="Q1158" s="107"/>
      <c r="R1158" s="58">
        <v>684</v>
      </c>
      <c r="S1158" s="59">
        <v>-11.8250624</v>
      </c>
      <c r="T1158" s="59">
        <v>-49.134625200000002</v>
      </c>
    </row>
    <row r="1159" spans="1:20" ht="15" customHeight="1">
      <c r="A1159" s="8">
        <v>50</v>
      </c>
      <c r="B1159" s="61">
        <v>684.85</v>
      </c>
      <c r="C1159" s="72">
        <v>4100</v>
      </c>
      <c r="D1159" s="73">
        <v>36</v>
      </c>
      <c r="E1159" s="73">
        <v>25</v>
      </c>
      <c r="F1159" s="74">
        <v>24.5</v>
      </c>
      <c r="G1159" s="74">
        <v>18.2</v>
      </c>
      <c r="H1159" s="74">
        <v>13.1</v>
      </c>
      <c r="I1159" s="74">
        <v>11</v>
      </c>
      <c r="J1159" s="74">
        <v>7.7</v>
      </c>
      <c r="K1159" s="74">
        <v>3.9</v>
      </c>
      <c r="L1159" s="74">
        <v>2.2999999999999998</v>
      </c>
      <c r="M1159" s="145"/>
      <c r="N1159" s="148"/>
      <c r="O1159" s="105" t="s">
        <v>57</v>
      </c>
      <c r="P1159" s="106"/>
      <c r="Q1159" s="107"/>
      <c r="R1159" s="58">
        <v>684</v>
      </c>
      <c r="S1159" s="59">
        <v>-11.824109099999999</v>
      </c>
      <c r="T1159" s="59">
        <v>-49.134173199999999</v>
      </c>
    </row>
    <row r="1160" spans="1:20" ht="15" customHeight="1">
      <c r="A1160" s="8">
        <v>50</v>
      </c>
      <c r="B1160" s="61">
        <v>684.75</v>
      </c>
      <c r="C1160" s="72">
        <v>4100</v>
      </c>
      <c r="D1160" s="73">
        <v>36</v>
      </c>
      <c r="E1160" s="73">
        <v>25</v>
      </c>
      <c r="F1160" s="74">
        <v>30.9</v>
      </c>
      <c r="G1160" s="74">
        <v>23.8</v>
      </c>
      <c r="H1160" s="74">
        <v>15.9</v>
      </c>
      <c r="I1160" s="74">
        <v>11.9</v>
      </c>
      <c r="J1160" s="74">
        <v>7.6</v>
      </c>
      <c r="K1160" s="74">
        <v>3.6</v>
      </c>
      <c r="L1160" s="74">
        <v>2.2999999999999998</v>
      </c>
      <c r="M1160" s="145"/>
      <c r="N1160" s="148"/>
      <c r="O1160" s="105" t="s">
        <v>57</v>
      </c>
      <c r="P1160" s="106"/>
      <c r="Q1160" s="107"/>
      <c r="R1160" s="58">
        <v>684</v>
      </c>
      <c r="S1160" s="59">
        <v>-11.8233131</v>
      </c>
      <c r="T1160" s="59">
        <v>-49.133794100000003</v>
      </c>
    </row>
    <row r="1161" spans="1:20" ht="15" customHeight="1">
      <c r="A1161" s="8">
        <v>50</v>
      </c>
      <c r="B1161" s="61">
        <v>684.65</v>
      </c>
      <c r="C1161" s="72">
        <v>4100</v>
      </c>
      <c r="D1161" s="73">
        <v>36</v>
      </c>
      <c r="E1161" s="73">
        <v>25</v>
      </c>
      <c r="F1161" s="74">
        <v>27</v>
      </c>
      <c r="G1161" s="74">
        <v>20</v>
      </c>
      <c r="H1161" s="74">
        <v>13.5</v>
      </c>
      <c r="I1161" s="74">
        <v>10.5</v>
      </c>
      <c r="J1161" s="74">
        <v>6.8</v>
      </c>
      <c r="K1161" s="74">
        <v>3.6</v>
      </c>
      <c r="L1161" s="74">
        <v>2.4</v>
      </c>
      <c r="M1161" s="145"/>
      <c r="N1161" s="148"/>
      <c r="O1161" s="105" t="s">
        <v>57</v>
      </c>
      <c r="P1161" s="106"/>
      <c r="Q1161" s="107"/>
      <c r="R1161" s="58">
        <v>684</v>
      </c>
      <c r="S1161" s="59">
        <v>-11.8220808</v>
      </c>
      <c r="T1161" s="59">
        <v>-49.133206000000001</v>
      </c>
    </row>
    <row r="1162" spans="1:20" ht="15" customHeight="1">
      <c r="A1162" s="8">
        <v>50</v>
      </c>
      <c r="B1162" s="61">
        <v>684.55</v>
      </c>
      <c r="C1162" s="72">
        <v>4100</v>
      </c>
      <c r="D1162" s="73">
        <v>36</v>
      </c>
      <c r="E1162" s="73">
        <v>25</v>
      </c>
      <c r="F1162" s="74">
        <v>37.299999999999997</v>
      </c>
      <c r="G1162" s="74">
        <v>27.2</v>
      </c>
      <c r="H1162" s="74">
        <v>17.399999999999999</v>
      </c>
      <c r="I1162" s="74">
        <v>13.1</v>
      </c>
      <c r="J1162" s="74">
        <v>8.3000000000000007</v>
      </c>
      <c r="K1162" s="74">
        <v>3.5</v>
      </c>
      <c r="L1162" s="74">
        <v>2.7</v>
      </c>
      <c r="M1162" s="145"/>
      <c r="N1162" s="148"/>
      <c r="O1162" s="105" t="s">
        <v>57</v>
      </c>
      <c r="P1162" s="106"/>
      <c r="Q1162" s="107"/>
      <c r="R1162" s="58">
        <v>684</v>
      </c>
      <c r="S1162" s="59">
        <v>-11.8211408</v>
      </c>
      <c r="T1162" s="59">
        <v>-49.132758000000003</v>
      </c>
    </row>
    <row r="1163" spans="1:20" ht="15" customHeight="1">
      <c r="A1163" s="8">
        <v>50</v>
      </c>
      <c r="B1163" s="61">
        <v>684.45</v>
      </c>
      <c r="C1163" s="72">
        <v>4100</v>
      </c>
      <c r="D1163" s="73">
        <v>37</v>
      </c>
      <c r="E1163" s="73">
        <v>25</v>
      </c>
      <c r="F1163" s="74">
        <v>33.1</v>
      </c>
      <c r="G1163" s="74">
        <v>25.3</v>
      </c>
      <c r="H1163" s="74">
        <v>14.9</v>
      </c>
      <c r="I1163" s="74">
        <v>10.4</v>
      </c>
      <c r="J1163" s="74">
        <v>6.8</v>
      </c>
      <c r="K1163" s="74">
        <v>3.3</v>
      </c>
      <c r="L1163" s="74">
        <v>2</v>
      </c>
      <c r="M1163" s="145"/>
      <c r="N1163" s="148"/>
      <c r="O1163" s="105" t="s">
        <v>57</v>
      </c>
      <c r="P1163" s="106"/>
      <c r="Q1163" s="107"/>
      <c r="R1163" s="58">
        <v>684</v>
      </c>
      <c r="S1163" s="59">
        <v>-11.8208395</v>
      </c>
      <c r="T1163" s="59">
        <v>-49.132613200000002</v>
      </c>
    </row>
    <row r="1164" spans="1:20" ht="15" customHeight="1">
      <c r="A1164" s="8">
        <v>50</v>
      </c>
      <c r="B1164" s="61">
        <v>684.35</v>
      </c>
      <c r="C1164" s="72">
        <v>4100</v>
      </c>
      <c r="D1164" s="73">
        <v>37</v>
      </c>
      <c r="E1164" s="73">
        <v>25</v>
      </c>
      <c r="F1164" s="74">
        <v>29.5</v>
      </c>
      <c r="G1164" s="74">
        <v>22</v>
      </c>
      <c r="H1164" s="74">
        <v>14</v>
      </c>
      <c r="I1164" s="74">
        <v>10.1</v>
      </c>
      <c r="J1164" s="74">
        <v>6.4</v>
      </c>
      <c r="K1164" s="74">
        <v>3.4</v>
      </c>
      <c r="L1164" s="74">
        <v>2.2999999999999998</v>
      </c>
      <c r="M1164" s="145"/>
      <c r="N1164" s="148"/>
      <c r="O1164" s="105" t="s">
        <v>57</v>
      </c>
      <c r="P1164" s="106"/>
      <c r="Q1164" s="107"/>
      <c r="R1164" s="58">
        <v>684</v>
      </c>
      <c r="S1164" s="59">
        <v>-11.8199877</v>
      </c>
      <c r="T1164" s="59">
        <v>-49.132201999999999</v>
      </c>
    </row>
    <row r="1165" spans="1:20" ht="15" customHeight="1">
      <c r="A1165" s="8">
        <v>50</v>
      </c>
      <c r="B1165" s="61">
        <v>684.25</v>
      </c>
      <c r="C1165" s="72">
        <v>4100</v>
      </c>
      <c r="D1165" s="73">
        <v>37</v>
      </c>
      <c r="E1165" s="73">
        <v>25</v>
      </c>
      <c r="F1165" s="74">
        <v>31.8</v>
      </c>
      <c r="G1165" s="74">
        <v>25.3</v>
      </c>
      <c r="H1165" s="74">
        <v>17.100000000000001</v>
      </c>
      <c r="I1165" s="74">
        <v>12.7</v>
      </c>
      <c r="J1165" s="74">
        <v>8.4</v>
      </c>
      <c r="K1165" s="74">
        <v>4.5</v>
      </c>
      <c r="L1165" s="74">
        <v>3</v>
      </c>
      <c r="M1165" s="145"/>
      <c r="N1165" s="148"/>
      <c r="O1165" s="105" t="s">
        <v>57</v>
      </c>
      <c r="P1165" s="106"/>
      <c r="Q1165" s="107"/>
      <c r="R1165" s="58">
        <v>684</v>
      </c>
      <c r="S1165" s="59">
        <v>-11.819413600000001</v>
      </c>
      <c r="T1165" s="59">
        <v>-49.131923499999999</v>
      </c>
    </row>
    <row r="1166" spans="1:20" ht="15" customHeight="1">
      <c r="A1166" s="8">
        <v>50</v>
      </c>
      <c r="B1166" s="61">
        <v>684.15</v>
      </c>
      <c r="C1166" s="72">
        <v>4100</v>
      </c>
      <c r="D1166" s="73">
        <v>37</v>
      </c>
      <c r="E1166" s="73">
        <v>25</v>
      </c>
      <c r="F1166" s="74">
        <v>23</v>
      </c>
      <c r="G1166" s="74">
        <v>18.100000000000001</v>
      </c>
      <c r="H1166" s="74">
        <v>11.8</v>
      </c>
      <c r="I1166" s="74">
        <v>8.8000000000000007</v>
      </c>
      <c r="J1166" s="74">
        <v>5.8</v>
      </c>
      <c r="K1166" s="74">
        <v>3.3</v>
      </c>
      <c r="L1166" s="74">
        <v>2.1</v>
      </c>
      <c r="M1166" s="145"/>
      <c r="N1166" s="148"/>
      <c r="O1166" s="105" t="s">
        <v>57</v>
      </c>
      <c r="P1166" s="106"/>
      <c r="Q1166" s="107"/>
      <c r="R1166" s="58">
        <v>684</v>
      </c>
      <c r="S1166" s="59">
        <v>-11.8186702</v>
      </c>
      <c r="T1166" s="59">
        <v>-49.1315673</v>
      </c>
    </row>
    <row r="1167" spans="1:20" ht="15" customHeight="1">
      <c r="A1167" s="8">
        <v>50</v>
      </c>
      <c r="B1167" s="61">
        <v>684.05</v>
      </c>
      <c r="C1167" s="72">
        <v>4100</v>
      </c>
      <c r="D1167" s="73">
        <v>37</v>
      </c>
      <c r="E1167" s="73">
        <v>25</v>
      </c>
      <c r="F1167" s="74">
        <v>27.1</v>
      </c>
      <c r="G1167" s="74">
        <v>21.9</v>
      </c>
      <c r="H1167" s="74">
        <v>14.2</v>
      </c>
      <c r="I1167" s="74">
        <v>10</v>
      </c>
      <c r="J1167" s="74">
        <v>6.3</v>
      </c>
      <c r="K1167" s="74">
        <v>2.2999999999999998</v>
      </c>
      <c r="L1167" s="74">
        <v>2.2000000000000002</v>
      </c>
      <c r="M1167" s="146"/>
      <c r="N1167" s="147"/>
      <c r="O1167" s="105" t="s">
        <v>57</v>
      </c>
      <c r="P1167" s="106"/>
      <c r="Q1167" s="107"/>
      <c r="R1167" s="58">
        <v>684</v>
      </c>
      <c r="S1167" s="59">
        <v>-11.817648999999999</v>
      </c>
      <c r="T1167" s="59">
        <v>-49.131078799999997</v>
      </c>
    </row>
    <row r="1168" spans="1:20" ht="15" customHeight="1">
      <c r="A1168" s="8">
        <v>50</v>
      </c>
      <c r="B1168" s="61">
        <v>683.95</v>
      </c>
      <c r="C1168" s="72">
        <v>4100</v>
      </c>
      <c r="D1168" s="73">
        <v>37</v>
      </c>
      <c r="E1168" s="73">
        <v>25</v>
      </c>
      <c r="F1168" s="74">
        <v>26.3</v>
      </c>
      <c r="G1168" s="74">
        <v>19.399999999999999</v>
      </c>
      <c r="H1168" s="74">
        <v>12.3</v>
      </c>
      <c r="I1168" s="74">
        <v>8.9</v>
      </c>
      <c r="J1168" s="74">
        <v>5.7</v>
      </c>
      <c r="K1168" s="74">
        <v>2.8</v>
      </c>
      <c r="L1168" s="74">
        <v>1.3</v>
      </c>
      <c r="M1168" s="144">
        <v>41</v>
      </c>
      <c r="N1168" s="149" t="s">
        <v>363</v>
      </c>
      <c r="O1168" s="105" t="s">
        <v>318</v>
      </c>
      <c r="P1168" s="106"/>
      <c r="Q1168" s="107"/>
      <c r="R1168" s="58">
        <v>683</v>
      </c>
      <c r="S1168" s="59">
        <v>-11.8167899</v>
      </c>
      <c r="T1168" s="59">
        <v>-49.130670000000002</v>
      </c>
    </row>
    <row r="1169" spans="1:20" ht="15" customHeight="1">
      <c r="A1169" s="8">
        <v>50</v>
      </c>
      <c r="B1169" s="61">
        <v>683.85</v>
      </c>
      <c r="C1169" s="72">
        <v>4100</v>
      </c>
      <c r="D1169" s="73">
        <v>37</v>
      </c>
      <c r="E1169" s="73">
        <v>25</v>
      </c>
      <c r="F1169" s="74">
        <v>23.1</v>
      </c>
      <c r="G1169" s="74">
        <v>16.8</v>
      </c>
      <c r="H1169" s="74">
        <v>10.6</v>
      </c>
      <c r="I1169" s="74">
        <v>7.9</v>
      </c>
      <c r="J1169" s="74">
        <v>5.0999999999999996</v>
      </c>
      <c r="K1169" s="74">
        <v>2.7</v>
      </c>
      <c r="L1169" s="74">
        <v>1.6</v>
      </c>
      <c r="M1169" s="145"/>
      <c r="N1169" s="148"/>
      <c r="O1169" s="105" t="s">
        <v>57</v>
      </c>
      <c r="P1169" s="106"/>
      <c r="Q1169" s="107"/>
      <c r="R1169" s="58">
        <v>683</v>
      </c>
      <c r="S1169" s="59">
        <v>-11.816056700000001</v>
      </c>
      <c r="T1169" s="59">
        <v>-49.130323300000001</v>
      </c>
    </row>
    <row r="1170" spans="1:20" ht="15" customHeight="1">
      <c r="A1170" s="8">
        <v>50</v>
      </c>
      <c r="B1170" s="61">
        <v>683.75</v>
      </c>
      <c r="C1170" s="72">
        <v>4100</v>
      </c>
      <c r="D1170" s="73">
        <v>37</v>
      </c>
      <c r="E1170" s="73">
        <v>25</v>
      </c>
      <c r="F1170" s="74">
        <v>38.799999999999997</v>
      </c>
      <c r="G1170" s="74">
        <v>27.4</v>
      </c>
      <c r="H1170" s="74">
        <v>16.5</v>
      </c>
      <c r="I1170" s="74">
        <v>11.7</v>
      </c>
      <c r="J1170" s="74">
        <v>8</v>
      </c>
      <c r="K1170" s="74">
        <v>3.9</v>
      </c>
      <c r="L1170" s="74">
        <v>2</v>
      </c>
      <c r="M1170" s="145"/>
      <c r="N1170" s="148"/>
      <c r="O1170" s="105" t="s">
        <v>57</v>
      </c>
      <c r="P1170" s="106"/>
      <c r="Q1170" s="107"/>
      <c r="R1170" s="58">
        <v>683</v>
      </c>
      <c r="S1170" s="59">
        <v>-11.815234200000001</v>
      </c>
      <c r="T1170" s="59">
        <v>-49.129932400000001</v>
      </c>
    </row>
    <row r="1171" spans="1:20" ht="15" customHeight="1">
      <c r="A1171" s="8">
        <v>50</v>
      </c>
      <c r="B1171" s="61">
        <v>683.65</v>
      </c>
      <c r="C1171" s="72">
        <v>4100</v>
      </c>
      <c r="D1171" s="73">
        <v>37</v>
      </c>
      <c r="E1171" s="73">
        <v>25</v>
      </c>
      <c r="F1171" s="74">
        <v>43.2</v>
      </c>
      <c r="G1171" s="74">
        <v>29.9</v>
      </c>
      <c r="H1171" s="74">
        <v>16.399999999999999</v>
      </c>
      <c r="I1171" s="74">
        <v>10.199999999999999</v>
      </c>
      <c r="J1171" s="74">
        <v>6.1</v>
      </c>
      <c r="K1171" s="74">
        <v>3.1</v>
      </c>
      <c r="L1171" s="74">
        <v>1.6</v>
      </c>
      <c r="M1171" s="145"/>
      <c r="N1171" s="148"/>
      <c r="O1171" s="105" t="s">
        <v>57</v>
      </c>
      <c r="P1171" s="106"/>
      <c r="Q1171" s="107"/>
      <c r="R1171" s="58">
        <v>683</v>
      </c>
      <c r="S1171" s="59">
        <v>-11.8144402</v>
      </c>
      <c r="T1171" s="59">
        <v>-49.129554499999998</v>
      </c>
    </row>
    <row r="1172" spans="1:20" ht="15" customHeight="1">
      <c r="A1172" s="8">
        <v>50</v>
      </c>
      <c r="B1172" s="61">
        <v>683.55</v>
      </c>
      <c r="C1172" s="72">
        <v>4100</v>
      </c>
      <c r="D1172" s="73">
        <v>37</v>
      </c>
      <c r="E1172" s="73">
        <v>25</v>
      </c>
      <c r="F1172" s="74">
        <v>37.700000000000003</v>
      </c>
      <c r="G1172" s="74">
        <v>27.2</v>
      </c>
      <c r="H1172" s="74">
        <v>16.2</v>
      </c>
      <c r="I1172" s="74">
        <v>11.2</v>
      </c>
      <c r="J1172" s="74">
        <v>6.9</v>
      </c>
      <c r="K1172" s="74">
        <v>3.3</v>
      </c>
      <c r="L1172" s="74">
        <v>2.7</v>
      </c>
      <c r="M1172" s="145"/>
      <c r="N1172" s="148"/>
      <c r="O1172" s="105" t="s">
        <v>57</v>
      </c>
      <c r="P1172" s="106"/>
      <c r="Q1172" s="107"/>
      <c r="R1172" s="58">
        <v>683</v>
      </c>
      <c r="S1172" s="59">
        <v>-11.8135561</v>
      </c>
      <c r="T1172" s="59">
        <v>-49.129137700000001</v>
      </c>
    </row>
    <row r="1173" spans="1:20" ht="15" customHeight="1">
      <c r="A1173" s="8">
        <v>50</v>
      </c>
      <c r="B1173" s="61">
        <v>683.45</v>
      </c>
      <c r="C1173" s="72">
        <v>4100</v>
      </c>
      <c r="D1173" s="73">
        <v>37</v>
      </c>
      <c r="E1173" s="73">
        <v>25</v>
      </c>
      <c r="F1173" s="74">
        <v>31</v>
      </c>
      <c r="G1173" s="74">
        <v>23.3</v>
      </c>
      <c r="H1173" s="74">
        <v>14.5</v>
      </c>
      <c r="I1173" s="74">
        <v>10.199999999999999</v>
      </c>
      <c r="J1173" s="74">
        <v>6.5</v>
      </c>
      <c r="K1173" s="74">
        <v>3</v>
      </c>
      <c r="L1173" s="74">
        <v>2.2000000000000002</v>
      </c>
      <c r="M1173" s="145"/>
      <c r="N1173" s="148"/>
      <c r="O1173" s="105" t="s">
        <v>57</v>
      </c>
      <c r="P1173" s="106"/>
      <c r="Q1173" s="107"/>
      <c r="R1173" s="58">
        <v>683</v>
      </c>
      <c r="S1173" s="59">
        <v>-11.8126145</v>
      </c>
      <c r="T1173" s="59">
        <v>-49.128688099999998</v>
      </c>
    </row>
    <row r="1174" spans="1:20" ht="15" customHeight="1">
      <c r="A1174" s="8">
        <v>50</v>
      </c>
      <c r="B1174" s="61">
        <v>683.35</v>
      </c>
      <c r="C1174" s="72">
        <v>4100</v>
      </c>
      <c r="D1174" s="73">
        <v>37</v>
      </c>
      <c r="E1174" s="73">
        <v>25</v>
      </c>
      <c r="F1174" s="74">
        <v>27.8</v>
      </c>
      <c r="G1174" s="74">
        <v>19.3</v>
      </c>
      <c r="H1174" s="74">
        <v>11.8</v>
      </c>
      <c r="I1174" s="74">
        <v>8.6</v>
      </c>
      <c r="J1174" s="74">
        <v>5.5</v>
      </c>
      <c r="K1174" s="74">
        <v>2.6</v>
      </c>
      <c r="L1174" s="74">
        <v>2</v>
      </c>
      <c r="M1174" s="145"/>
      <c r="N1174" s="148"/>
      <c r="O1174" s="105" t="s">
        <v>57</v>
      </c>
      <c r="P1174" s="106"/>
      <c r="Q1174" s="107"/>
      <c r="R1174" s="58">
        <v>683</v>
      </c>
      <c r="S1174" s="59">
        <v>-11.811779100000001</v>
      </c>
      <c r="T1174" s="59">
        <v>-49.128287899999997</v>
      </c>
    </row>
    <row r="1175" spans="1:20" ht="15" customHeight="1">
      <c r="A1175" s="8">
        <v>50</v>
      </c>
      <c r="B1175" s="61">
        <v>683.25</v>
      </c>
      <c r="C1175" s="72">
        <v>4100</v>
      </c>
      <c r="D1175" s="73">
        <v>37</v>
      </c>
      <c r="E1175" s="73">
        <v>25</v>
      </c>
      <c r="F1175" s="74">
        <v>25</v>
      </c>
      <c r="G1175" s="74">
        <v>19.5</v>
      </c>
      <c r="H1175" s="74">
        <v>12.1</v>
      </c>
      <c r="I1175" s="74">
        <v>8.6</v>
      </c>
      <c r="J1175" s="74">
        <v>5.6</v>
      </c>
      <c r="K1175" s="74">
        <v>2.9</v>
      </c>
      <c r="L1175" s="74">
        <v>1.7</v>
      </c>
      <c r="M1175" s="145"/>
      <c r="N1175" s="148"/>
      <c r="O1175" s="105" t="s">
        <v>57</v>
      </c>
      <c r="P1175" s="106"/>
      <c r="Q1175" s="107"/>
      <c r="R1175" s="58">
        <v>683</v>
      </c>
      <c r="S1175" s="59">
        <v>-11.811147800000001</v>
      </c>
      <c r="T1175" s="59">
        <v>-49.127987900000001</v>
      </c>
    </row>
    <row r="1176" spans="1:20" ht="15" customHeight="1">
      <c r="A1176" s="8">
        <v>50</v>
      </c>
      <c r="B1176" s="61">
        <v>683.15</v>
      </c>
      <c r="C1176" s="72">
        <v>4100</v>
      </c>
      <c r="D1176" s="73">
        <v>37</v>
      </c>
      <c r="E1176" s="73">
        <v>25</v>
      </c>
      <c r="F1176" s="74">
        <v>35.5</v>
      </c>
      <c r="G1176" s="74">
        <v>25.2</v>
      </c>
      <c r="H1176" s="74">
        <v>14.3</v>
      </c>
      <c r="I1176" s="74">
        <v>9.5</v>
      </c>
      <c r="J1176" s="74">
        <v>5.9</v>
      </c>
      <c r="K1176" s="74">
        <v>2.9</v>
      </c>
      <c r="L1176" s="74">
        <v>1.6</v>
      </c>
      <c r="M1176" s="145"/>
      <c r="N1176" s="148"/>
      <c r="O1176" s="105" t="s">
        <v>57</v>
      </c>
      <c r="P1176" s="106"/>
      <c r="Q1176" s="107"/>
      <c r="R1176" s="58">
        <v>683</v>
      </c>
      <c r="S1176" s="59">
        <v>-11.8102591</v>
      </c>
      <c r="T1176" s="59">
        <v>-49.127568099999998</v>
      </c>
    </row>
    <row r="1177" spans="1:20" ht="15" customHeight="1">
      <c r="A1177" s="8">
        <v>50</v>
      </c>
      <c r="B1177" s="61">
        <v>683.05</v>
      </c>
      <c r="C1177" s="72">
        <v>4100</v>
      </c>
      <c r="D1177" s="73">
        <v>36</v>
      </c>
      <c r="E1177" s="73">
        <v>25</v>
      </c>
      <c r="F1177" s="74">
        <v>42.9</v>
      </c>
      <c r="G1177" s="74">
        <v>31.8</v>
      </c>
      <c r="H1177" s="74">
        <v>17.2</v>
      </c>
      <c r="I1177" s="74">
        <v>11.1</v>
      </c>
      <c r="J1177" s="74">
        <v>7.3</v>
      </c>
      <c r="K1177" s="74">
        <v>3.4</v>
      </c>
      <c r="L1177" s="74">
        <v>1.8</v>
      </c>
      <c r="M1177" s="146"/>
      <c r="N1177" s="147"/>
      <c r="O1177" s="105" t="s">
        <v>57</v>
      </c>
      <c r="P1177" s="106"/>
      <c r="Q1177" s="107"/>
      <c r="R1177" s="58">
        <v>683</v>
      </c>
      <c r="S1177" s="59">
        <v>-11.8093542</v>
      </c>
      <c r="T1177" s="59">
        <v>-49.127138500000001</v>
      </c>
    </row>
    <row r="1178" spans="1:20" ht="15" customHeight="1">
      <c r="A1178" s="8">
        <v>50</v>
      </c>
      <c r="B1178" s="61">
        <v>682.95</v>
      </c>
      <c r="C1178" s="72">
        <v>4100</v>
      </c>
      <c r="D1178" s="73">
        <v>36</v>
      </c>
      <c r="E1178" s="73">
        <v>25</v>
      </c>
      <c r="F1178" s="74">
        <v>35</v>
      </c>
      <c r="G1178" s="74">
        <v>24.4</v>
      </c>
      <c r="H1178" s="74">
        <v>13.5</v>
      </c>
      <c r="I1178" s="74">
        <v>9.4</v>
      </c>
      <c r="J1178" s="74">
        <v>6.1</v>
      </c>
      <c r="K1178" s="74">
        <v>3.1</v>
      </c>
      <c r="L1178" s="74">
        <v>2.1</v>
      </c>
      <c r="M1178" s="144">
        <v>40</v>
      </c>
      <c r="N1178" s="149" t="s">
        <v>363</v>
      </c>
      <c r="O1178" s="105" t="s">
        <v>57</v>
      </c>
      <c r="P1178" s="106"/>
      <c r="Q1178" s="107"/>
      <c r="R1178" s="58">
        <v>682</v>
      </c>
      <c r="S1178" s="59">
        <v>-11.808476799999999</v>
      </c>
      <c r="T1178" s="59">
        <v>-49.126721500000002</v>
      </c>
    </row>
    <row r="1179" spans="1:20" ht="15" customHeight="1">
      <c r="A1179" s="8">
        <v>50</v>
      </c>
      <c r="B1179" s="61">
        <v>682.85</v>
      </c>
      <c r="C1179" s="72">
        <v>4100</v>
      </c>
      <c r="D1179" s="73">
        <v>36</v>
      </c>
      <c r="E1179" s="73">
        <v>25</v>
      </c>
      <c r="F1179" s="74">
        <v>40.799999999999997</v>
      </c>
      <c r="G1179" s="74">
        <v>29.6</v>
      </c>
      <c r="H1179" s="74">
        <v>16.100000000000001</v>
      </c>
      <c r="I1179" s="74">
        <v>9.9</v>
      </c>
      <c r="J1179" s="74">
        <v>6.2</v>
      </c>
      <c r="K1179" s="74">
        <v>3.2</v>
      </c>
      <c r="L1179" s="74">
        <v>1.6</v>
      </c>
      <c r="M1179" s="145"/>
      <c r="N1179" s="148"/>
      <c r="O1179" s="105" t="s">
        <v>57</v>
      </c>
      <c r="P1179" s="106"/>
      <c r="Q1179" s="107"/>
      <c r="R1179" s="58">
        <v>682</v>
      </c>
      <c r="S1179" s="59">
        <v>-11.807605799999999</v>
      </c>
      <c r="T1179" s="59">
        <v>-49.1263042</v>
      </c>
    </row>
    <row r="1180" spans="1:20" ht="15" customHeight="1">
      <c r="A1180" s="8">
        <v>50</v>
      </c>
      <c r="B1180" s="61">
        <v>682.75</v>
      </c>
      <c r="C1180" s="72">
        <v>4100</v>
      </c>
      <c r="D1180" s="73">
        <v>36</v>
      </c>
      <c r="E1180" s="73">
        <v>25</v>
      </c>
      <c r="F1180" s="74">
        <v>39.4</v>
      </c>
      <c r="G1180" s="74">
        <v>25.9</v>
      </c>
      <c r="H1180" s="74">
        <v>13.5</v>
      </c>
      <c r="I1180" s="74">
        <v>8.3000000000000007</v>
      </c>
      <c r="J1180" s="74">
        <v>4.8</v>
      </c>
      <c r="K1180" s="74">
        <v>2.2999999999999998</v>
      </c>
      <c r="L1180" s="74">
        <v>1.4</v>
      </c>
      <c r="M1180" s="145"/>
      <c r="N1180" s="148"/>
      <c r="O1180" s="105" t="s">
        <v>57</v>
      </c>
      <c r="P1180" s="106"/>
      <c r="Q1180" s="107"/>
      <c r="R1180" s="58">
        <v>682</v>
      </c>
      <c r="S1180" s="59">
        <v>-11.806840899999999</v>
      </c>
      <c r="T1180" s="59">
        <v>-49.1259418</v>
      </c>
    </row>
    <row r="1181" spans="1:20" ht="15" customHeight="1">
      <c r="A1181" s="8">
        <v>50</v>
      </c>
      <c r="B1181" s="61">
        <v>682.65</v>
      </c>
      <c r="C1181" s="72">
        <v>4100</v>
      </c>
      <c r="D1181" s="73">
        <v>36</v>
      </c>
      <c r="E1181" s="73">
        <v>25</v>
      </c>
      <c r="F1181" s="74">
        <v>25.5</v>
      </c>
      <c r="G1181" s="74">
        <v>18.3</v>
      </c>
      <c r="H1181" s="74">
        <v>10.3</v>
      </c>
      <c r="I1181" s="74">
        <v>6.8</v>
      </c>
      <c r="J1181" s="74">
        <v>4.3</v>
      </c>
      <c r="K1181" s="74">
        <v>2.2999999999999998</v>
      </c>
      <c r="L1181" s="74">
        <v>1.3</v>
      </c>
      <c r="M1181" s="145"/>
      <c r="N1181" s="148"/>
      <c r="O1181" s="105" t="s">
        <v>57</v>
      </c>
      <c r="P1181" s="106"/>
      <c r="Q1181" s="107"/>
      <c r="R1181" s="58">
        <v>682</v>
      </c>
      <c r="S1181" s="59">
        <v>-11.805987500000001</v>
      </c>
      <c r="T1181" s="59">
        <v>-49.125538200000001</v>
      </c>
    </row>
    <row r="1182" spans="1:20" ht="15" customHeight="1">
      <c r="A1182" s="8">
        <v>50</v>
      </c>
      <c r="B1182" s="61">
        <v>682.55</v>
      </c>
      <c r="C1182" s="72">
        <v>4100</v>
      </c>
      <c r="D1182" s="73">
        <v>36</v>
      </c>
      <c r="E1182" s="73">
        <v>25</v>
      </c>
      <c r="F1182" s="74">
        <v>26.1</v>
      </c>
      <c r="G1182" s="74">
        <v>19.3</v>
      </c>
      <c r="H1182" s="74">
        <v>11.3</v>
      </c>
      <c r="I1182" s="74">
        <v>7.3</v>
      </c>
      <c r="J1182" s="74">
        <v>4.9000000000000004</v>
      </c>
      <c r="K1182" s="74">
        <v>2.7</v>
      </c>
      <c r="L1182" s="74">
        <v>1.8</v>
      </c>
      <c r="M1182" s="145"/>
      <c r="N1182" s="148"/>
      <c r="O1182" s="105" t="s">
        <v>57</v>
      </c>
      <c r="P1182" s="106"/>
      <c r="Q1182" s="107"/>
      <c r="R1182" s="58">
        <v>682</v>
      </c>
      <c r="S1182" s="59">
        <v>-11.805009099999999</v>
      </c>
      <c r="T1182" s="59">
        <v>-49.125075199999998</v>
      </c>
    </row>
    <row r="1183" spans="1:20" ht="15" customHeight="1">
      <c r="A1183" s="8">
        <v>50</v>
      </c>
      <c r="B1183" s="61">
        <v>682.45</v>
      </c>
      <c r="C1183" s="72">
        <v>4100</v>
      </c>
      <c r="D1183" s="73">
        <v>36</v>
      </c>
      <c r="E1183" s="73">
        <v>25</v>
      </c>
      <c r="F1183" s="74">
        <v>35</v>
      </c>
      <c r="G1183" s="74">
        <v>24.9</v>
      </c>
      <c r="H1183" s="74">
        <v>13.8</v>
      </c>
      <c r="I1183" s="74">
        <v>8.5</v>
      </c>
      <c r="J1183" s="74">
        <v>4.8</v>
      </c>
      <c r="K1183" s="74">
        <v>2.1</v>
      </c>
      <c r="L1183" s="74">
        <v>1.1000000000000001</v>
      </c>
      <c r="M1183" s="145"/>
      <c r="N1183" s="148"/>
      <c r="O1183" s="105" t="s">
        <v>57</v>
      </c>
      <c r="P1183" s="106"/>
      <c r="Q1183" s="107"/>
      <c r="R1183" s="58">
        <v>682</v>
      </c>
      <c r="S1183" s="59">
        <v>-11.8041429</v>
      </c>
      <c r="T1183" s="59">
        <v>-49.124661799999998</v>
      </c>
    </row>
    <row r="1184" spans="1:20" ht="15" customHeight="1">
      <c r="A1184" s="8">
        <v>50</v>
      </c>
      <c r="B1184" s="61">
        <v>682.35</v>
      </c>
      <c r="C1184" s="72">
        <v>4100</v>
      </c>
      <c r="D1184" s="73">
        <v>36</v>
      </c>
      <c r="E1184" s="73">
        <v>25</v>
      </c>
      <c r="F1184" s="74">
        <v>36.799999999999997</v>
      </c>
      <c r="G1184" s="74">
        <v>26.7</v>
      </c>
      <c r="H1184" s="74">
        <v>14.7</v>
      </c>
      <c r="I1184" s="74">
        <v>9.4</v>
      </c>
      <c r="J1184" s="74">
        <v>5.8</v>
      </c>
      <c r="K1184" s="74">
        <v>2.8</v>
      </c>
      <c r="L1184" s="74">
        <v>2.1</v>
      </c>
      <c r="M1184" s="145"/>
      <c r="N1184" s="148"/>
      <c r="O1184" s="105" t="s">
        <v>57</v>
      </c>
      <c r="P1184" s="106"/>
      <c r="Q1184" s="107"/>
      <c r="R1184" s="58">
        <v>682</v>
      </c>
      <c r="S1184" s="59">
        <v>-11.803380000000001</v>
      </c>
      <c r="T1184" s="59">
        <v>-49.124296800000003</v>
      </c>
    </row>
    <row r="1185" spans="1:20" ht="15" customHeight="1">
      <c r="A1185" s="8">
        <v>50</v>
      </c>
      <c r="B1185" s="61">
        <v>682.25</v>
      </c>
      <c r="C1185" s="72">
        <v>4100</v>
      </c>
      <c r="D1185" s="73">
        <v>36</v>
      </c>
      <c r="E1185" s="73">
        <v>25</v>
      </c>
      <c r="F1185" s="74">
        <v>19</v>
      </c>
      <c r="G1185" s="74">
        <v>14</v>
      </c>
      <c r="H1185" s="74">
        <v>8.8000000000000007</v>
      </c>
      <c r="I1185" s="74">
        <v>6.3</v>
      </c>
      <c r="J1185" s="74">
        <v>4.2</v>
      </c>
      <c r="K1185" s="74">
        <v>2</v>
      </c>
      <c r="L1185" s="74">
        <v>1.5</v>
      </c>
      <c r="M1185" s="145"/>
      <c r="N1185" s="148"/>
      <c r="O1185" s="105" t="s">
        <v>57</v>
      </c>
      <c r="P1185" s="106"/>
      <c r="Q1185" s="107"/>
      <c r="R1185" s="58">
        <v>682</v>
      </c>
      <c r="S1185" s="59">
        <v>-11.802722299999999</v>
      </c>
      <c r="T1185" s="59">
        <v>-49.123984700000001</v>
      </c>
    </row>
    <row r="1186" spans="1:20" ht="15" customHeight="1">
      <c r="A1186" s="8">
        <v>50</v>
      </c>
      <c r="B1186" s="61">
        <v>682.15</v>
      </c>
      <c r="C1186" s="72">
        <v>4100</v>
      </c>
      <c r="D1186" s="73">
        <v>37</v>
      </c>
      <c r="E1186" s="73">
        <v>25</v>
      </c>
      <c r="F1186" s="74">
        <v>19.2</v>
      </c>
      <c r="G1186" s="74">
        <v>16</v>
      </c>
      <c r="H1186" s="74">
        <v>11.2</v>
      </c>
      <c r="I1186" s="74">
        <v>8.1</v>
      </c>
      <c r="J1186" s="74">
        <v>5.9</v>
      </c>
      <c r="K1186" s="74">
        <v>3.2</v>
      </c>
      <c r="L1186" s="74">
        <v>2.2000000000000002</v>
      </c>
      <c r="M1186" s="145"/>
      <c r="N1186" s="148"/>
      <c r="O1186" s="105" t="s">
        <v>57</v>
      </c>
      <c r="P1186" s="106"/>
      <c r="Q1186" s="107"/>
      <c r="R1186" s="58">
        <v>682</v>
      </c>
      <c r="S1186" s="59">
        <v>-11.8018152</v>
      </c>
      <c r="T1186" s="59">
        <v>-49.123556200000003</v>
      </c>
    </row>
    <row r="1187" spans="1:20" ht="15" customHeight="1">
      <c r="A1187" s="8">
        <v>50</v>
      </c>
      <c r="B1187" s="61">
        <v>682.05</v>
      </c>
      <c r="C1187" s="72">
        <v>4100</v>
      </c>
      <c r="D1187" s="73">
        <v>37</v>
      </c>
      <c r="E1187" s="73">
        <v>25</v>
      </c>
      <c r="F1187" s="74">
        <v>40.9</v>
      </c>
      <c r="G1187" s="74">
        <v>29.5</v>
      </c>
      <c r="H1187" s="74">
        <v>17.8</v>
      </c>
      <c r="I1187" s="74">
        <v>12.7</v>
      </c>
      <c r="J1187" s="74">
        <v>8</v>
      </c>
      <c r="K1187" s="74">
        <v>3.8</v>
      </c>
      <c r="L1187" s="74">
        <v>1.7</v>
      </c>
      <c r="M1187" s="146"/>
      <c r="N1187" s="147"/>
      <c r="O1187" s="105" t="s">
        <v>57</v>
      </c>
      <c r="P1187" s="106"/>
      <c r="Q1187" s="107"/>
      <c r="R1187" s="58">
        <v>682</v>
      </c>
      <c r="S1187" s="59">
        <v>-11.8009798</v>
      </c>
      <c r="T1187" s="59">
        <v>-49.123156399999999</v>
      </c>
    </row>
    <row r="1188" spans="1:20" ht="15" customHeight="1">
      <c r="A1188" s="8">
        <v>50</v>
      </c>
      <c r="B1188" s="61">
        <v>681.95</v>
      </c>
      <c r="C1188" s="72">
        <v>4100</v>
      </c>
      <c r="D1188" s="73">
        <v>37</v>
      </c>
      <c r="E1188" s="73">
        <v>25</v>
      </c>
      <c r="F1188" s="74">
        <v>38.799999999999997</v>
      </c>
      <c r="G1188" s="74">
        <v>28.2</v>
      </c>
      <c r="H1188" s="74">
        <v>16.8</v>
      </c>
      <c r="I1188" s="74">
        <v>12</v>
      </c>
      <c r="J1188" s="74">
        <v>7.8</v>
      </c>
      <c r="K1188" s="74">
        <v>3.7</v>
      </c>
      <c r="L1188" s="74">
        <v>2.2000000000000002</v>
      </c>
      <c r="M1188" s="144">
        <v>39</v>
      </c>
      <c r="N1188" s="149" t="s">
        <v>363</v>
      </c>
      <c r="O1188" s="105" t="s">
        <v>59</v>
      </c>
      <c r="P1188" s="106"/>
      <c r="Q1188" s="107"/>
      <c r="R1188" s="58">
        <v>681</v>
      </c>
      <c r="S1188" s="59">
        <v>-11.7999595</v>
      </c>
      <c r="T1188" s="59">
        <v>-49.122670800000002</v>
      </c>
    </row>
    <row r="1189" spans="1:20" ht="15" customHeight="1">
      <c r="A1189" s="8">
        <v>50</v>
      </c>
      <c r="B1189" s="61">
        <v>681.85</v>
      </c>
      <c r="C1189" s="72">
        <v>4100</v>
      </c>
      <c r="D1189" s="73">
        <v>36</v>
      </c>
      <c r="E1189" s="73">
        <v>25</v>
      </c>
      <c r="F1189" s="74">
        <v>32.4</v>
      </c>
      <c r="G1189" s="74">
        <v>25.3</v>
      </c>
      <c r="H1189" s="74">
        <v>15.7</v>
      </c>
      <c r="I1189" s="74">
        <v>11.4</v>
      </c>
      <c r="J1189" s="74">
        <v>7.5</v>
      </c>
      <c r="K1189" s="74">
        <v>3.6</v>
      </c>
      <c r="L1189" s="74">
        <v>2.1</v>
      </c>
      <c r="M1189" s="145"/>
      <c r="N1189" s="148"/>
      <c r="O1189" s="105" t="s">
        <v>57</v>
      </c>
      <c r="P1189" s="106"/>
      <c r="Q1189" s="107"/>
      <c r="R1189" s="58">
        <v>681</v>
      </c>
      <c r="S1189" s="59">
        <v>-11.799164299999999</v>
      </c>
      <c r="T1189" s="59">
        <v>-49.122273</v>
      </c>
    </row>
    <row r="1190" spans="1:20" ht="15" customHeight="1">
      <c r="A1190" s="8">
        <v>50</v>
      </c>
      <c r="B1190" s="61">
        <v>681.75</v>
      </c>
      <c r="C1190" s="72">
        <v>4100</v>
      </c>
      <c r="D1190" s="73">
        <v>36</v>
      </c>
      <c r="E1190" s="73">
        <v>25</v>
      </c>
      <c r="F1190" s="74">
        <v>21</v>
      </c>
      <c r="G1190" s="74">
        <v>17.399999999999999</v>
      </c>
      <c r="H1190" s="74">
        <v>13.1</v>
      </c>
      <c r="I1190" s="74">
        <v>9.6</v>
      </c>
      <c r="J1190" s="74">
        <v>6.1</v>
      </c>
      <c r="K1190" s="74">
        <v>2.9</v>
      </c>
      <c r="L1190" s="74">
        <v>1.5</v>
      </c>
      <c r="M1190" s="145"/>
      <c r="N1190" s="148"/>
      <c r="O1190" s="105" t="s">
        <v>57</v>
      </c>
      <c r="P1190" s="106"/>
      <c r="Q1190" s="107"/>
      <c r="R1190" s="58">
        <v>681</v>
      </c>
      <c r="S1190" s="59">
        <v>-11.7983084</v>
      </c>
      <c r="T1190" s="59">
        <v>-49.1218705</v>
      </c>
    </row>
    <row r="1191" spans="1:20" ht="15" customHeight="1">
      <c r="A1191" s="8">
        <v>50</v>
      </c>
      <c r="B1191" s="61">
        <v>681.65</v>
      </c>
      <c r="C1191" s="72">
        <v>4100</v>
      </c>
      <c r="D1191" s="73">
        <v>36</v>
      </c>
      <c r="E1191" s="73">
        <v>25</v>
      </c>
      <c r="F1191" s="74">
        <v>27.7</v>
      </c>
      <c r="G1191" s="74">
        <v>20.399999999999999</v>
      </c>
      <c r="H1191" s="74">
        <v>12.8</v>
      </c>
      <c r="I1191" s="74">
        <v>9</v>
      </c>
      <c r="J1191" s="74">
        <v>6.1</v>
      </c>
      <c r="K1191" s="74">
        <v>3.2</v>
      </c>
      <c r="L1191" s="74">
        <v>1.9</v>
      </c>
      <c r="M1191" s="145"/>
      <c r="N1191" s="148"/>
      <c r="O1191" s="105" t="s">
        <v>57</v>
      </c>
      <c r="P1191" s="106"/>
      <c r="Q1191" s="107"/>
      <c r="R1191" s="58">
        <v>681</v>
      </c>
      <c r="S1191" s="59">
        <v>-11.797557599999999</v>
      </c>
      <c r="T1191" s="59">
        <v>-49.121517400000002</v>
      </c>
    </row>
    <row r="1192" spans="1:20" ht="15" customHeight="1">
      <c r="A1192" s="8">
        <v>50</v>
      </c>
      <c r="B1192" s="61">
        <v>681.55</v>
      </c>
      <c r="C1192" s="72">
        <v>4100</v>
      </c>
      <c r="D1192" s="73">
        <v>36</v>
      </c>
      <c r="E1192" s="73">
        <v>25</v>
      </c>
      <c r="F1192" s="74">
        <v>36.700000000000003</v>
      </c>
      <c r="G1192" s="74">
        <v>27.9</v>
      </c>
      <c r="H1192" s="74">
        <v>17.5</v>
      </c>
      <c r="I1192" s="74">
        <v>12.3</v>
      </c>
      <c r="J1192" s="74">
        <v>7.8</v>
      </c>
      <c r="K1192" s="74">
        <v>3.8</v>
      </c>
      <c r="L1192" s="74">
        <v>2.1</v>
      </c>
      <c r="M1192" s="145"/>
      <c r="N1192" s="148"/>
      <c r="O1192" s="105" t="s">
        <v>57</v>
      </c>
      <c r="P1192" s="106"/>
      <c r="Q1192" s="107"/>
      <c r="R1192" s="58">
        <v>681</v>
      </c>
      <c r="S1192" s="59">
        <v>-11.7966178</v>
      </c>
      <c r="T1192" s="59">
        <v>-49.121065100000003</v>
      </c>
    </row>
    <row r="1193" spans="1:20" ht="15" customHeight="1">
      <c r="A1193" s="8">
        <v>50</v>
      </c>
      <c r="B1193" s="61">
        <v>681.45</v>
      </c>
      <c r="C1193" s="72">
        <v>4100</v>
      </c>
      <c r="D1193" s="73">
        <v>36</v>
      </c>
      <c r="E1193" s="73">
        <v>25</v>
      </c>
      <c r="F1193" s="74">
        <v>43.1</v>
      </c>
      <c r="G1193" s="74">
        <v>31.5</v>
      </c>
      <c r="H1193" s="74">
        <v>19.7</v>
      </c>
      <c r="I1193" s="74">
        <v>14.8</v>
      </c>
      <c r="J1193" s="74">
        <v>9.9</v>
      </c>
      <c r="K1193" s="74">
        <v>5.0999999999999996</v>
      </c>
      <c r="L1193" s="74">
        <v>3</v>
      </c>
      <c r="M1193" s="145"/>
      <c r="N1193" s="148"/>
      <c r="O1193" s="105" t="s">
        <v>57</v>
      </c>
      <c r="P1193" s="106"/>
      <c r="Q1193" s="107"/>
      <c r="R1193" s="58">
        <v>681</v>
      </c>
      <c r="S1193" s="59">
        <v>-11.795937500000001</v>
      </c>
      <c r="T1193" s="59">
        <v>-49.120736600000001</v>
      </c>
    </row>
    <row r="1194" spans="1:20" ht="15" customHeight="1">
      <c r="A1194" s="8">
        <v>50</v>
      </c>
      <c r="B1194" s="61">
        <v>681.35</v>
      </c>
      <c r="C1194" s="72">
        <v>4100</v>
      </c>
      <c r="D1194" s="73">
        <v>36</v>
      </c>
      <c r="E1194" s="73">
        <v>25</v>
      </c>
      <c r="F1194" s="74">
        <v>33.799999999999997</v>
      </c>
      <c r="G1194" s="74">
        <v>22.9</v>
      </c>
      <c r="H1194" s="74">
        <v>15</v>
      </c>
      <c r="I1194" s="74">
        <v>12.1</v>
      </c>
      <c r="J1194" s="74">
        <v>8.4</v>
      </c>
      <c r="K1194" s="74">
        <v>4.5</v>
      </c>
      <c r="L1194" s="74">
        <v>2.8</v>
      </c>
      <c r="M1194" s="145"/>
      <c r="N1194" s="148"/>
      <c r="O1194" s="105" t="s">
        <v>57</v>
      </c>
      <c r="P1194" s="106"/>
      <c r="Q1194" s="107"/>
      <c r="R1194" s="58">
        <v>681</v>
      </c>
      <c r="S1194" s="59">
        <v>-11.7951633</v>
      </c>
      <c r="T1194" s="59">
        <v>-49.120361000000003</v>
      </c>
    </row>
    <row r="1195" spans="1:20" ht="15" customHeight="1">
      <c r="A1195" s="8">
        <v>50</v>
      </c>
      <c r="B1195" s="61">
        <v>681.25</v>
      </c>
      <c r="C1195" s="72">
        <v>4100</v>
      </c>
      <c r="D1195" s="73">
        <v>36</v>
      </c>
      <c r="E1195" s="73">
        <v>25</v>
      </c>
      <c r="F1195" s="74">
        <v>27.6</v>
      </c>
      <c r="G1195" s="74">
        <v>18.899999999999999</v>
      </c>
      <c r="H1195" s="74">
        <v>11.2</v>
      </c>
      <c r="I1195" s="74">
        <v>8</v>
      </c>
      <c r="J1195" s="74">
        <v>5.4</v>
      </c>
      <c r="K1195" s="74">
        <v>2.9</v>
      </c>
      <c r="L1195" s="74">
        <v>2.2000000000000002</v>
      </c>
      <c r="M1195" s="145"/>
      <c r="N1195" s="148"/>
      <c r="O1195" s="105" t="s">
        <v>57</v>
      </c>
      <c r="P1195" s="106"/>
      <c r="Q1195" s="107"/>
      <c r="R1195" s="58">
        <v>681</v>
      </c>
      <c r="S1195" s="59">
        <v>-11.7941623</v>
      </c>
      <c r="T1195" s="59">
        <v>-49.119880799999997</v>
      </c>
    </row>
    <row r="1196" spans="1:20" ht="15" customHeight="1">
      <c r="A1196" s="8">
        <v>50</v>
      </c>
      <c r="B1196" s="61">
        <v>681.15</v>
      </c>
      <c r="C1196" s="72">
        <v>4100</v>
      </c>
      <c r="D1196" s="73">
        <v>36</v>
      </c>
      <c r="E1196" s="73">
        <v>25</v>
      </c>
      <c r="F1196" s="74">
        <v>14.1</v>
      </c>
      <c r="G1196" s="74">
        <v>11.3</v>
      </c>
      <c r="H1196" s="74">
        <v>7.7</v>
      </c>
      <c r="I1196" s="74">
        <v>5.6</v>
      </c>
      <c r="J1196" s="74">
        <v>3.9</v>
      </c>
      <c r="K1196" s="74">
        <v>1.7</v>
      </c>
      <c r="L1196" s="74">
        <v>0.9</v>
      </c>
      <c r="M1196" s="145"/>
      <c r="N1196" s="148"/>
      <c r="O1196" s="105" t="s">
        <v>57</v>
      </c>
      <c r="P1196" s="106"/>
      <c r="Q1196" s="107"/>
      <c r="R1196" s="58">
        <v>681</v>
      </c>
      <c r="S1196" s="59">
        <v>-11.7932524</v>
      </c>
      <c r="T1196" s="59">
        <v>-49.119447999999998</v>
      </c>
    </row>
    <row r="1197" spans="1:20" ht="15" customHeight="1">
      <c r="A1197" s="8">
        <v>50</v>
      </c>
      <c r="B1197" s="61">
        <v>681.05</v>
      </c>
      <c r="C1197" s="72">
        <v>4100</v>
      </c>
      <c r="D1197" s="73">
        <v>36</v>
      </c>
      <c r="E1197" s="73">
        <v>25</v>
      </c>
      <c r="F1197" s="74">
        <v>24.4</v>
      </c>
      <c r="G1197" s="74">
        <v>18.100000000000001</v>
      </c>
      <c r="H1197" s="74">
        <v>11.9</v>
      </c>
      <c r="I1197" s="74">
        <v>9</v>
      </c>
      <c r="J1197" s="74">
        <v>6.1</v>
      </c>
      <c r="K1197" s="74">
        <v>2.9</v>
      </c>
      <c r="L1197" s="74">
        <v>2.4</v>
      </c>
      <c r="M1197" s="146"/>
      <c r="N1197" s="147"/>
      <c r="O1197" s="105" t="s">
        <v>57</v>
      </c>
      <c r="P1197" s="106"/>
      <c r="Q1197" s="107"/>
      <c r="R1197" s="58">
        <v>681</v>
      </c>
      <c r="S1197" s="59">
        <v>-11.792591399999999</v>
      </c>
      <c r="T1197" s="59">
        <v>-49.119130699999999</v>
      </c>
    </row>
    <row r="1198" spans="1:20" ht="15" customHeight="1">
      <c r="A1198" s="8">
        <v>50</v>
      </c>
      <c r="B1198" s="61">
        <v>680.95</v>
      </c>
      <c r="C1198" s="72">
        <v>4100</v>
      </c>
      <c r="D1198" s="73">
        <v>36</v>
      </c>
      <c r="E1198" s="73">
        <v>25</v>
      </c>
      <c r="F1198" s="74">
        <v>48.6</v>
      </c>
      <c r="G1198" s="74">
        <v>42</v>
      </c>
      <c r="H1198" s="74">
        <v>28.7</v>
      </c>
      <c r="I1198" s="74">
        <v>22.9</v>
      </c>
      <c r="J1198" s="74">
        <v>17.3</v>
      </c>
      <c r="K1198" s="74">
        <v>9.6999999999999993</v>
      </c>
      <c r="L1198" s="74">
        <v>5.4</v>
      </c>
      <c r="M1198" s="144">
        <v>51</v>
      </c>
      <c r="N1198" s="149" t="s">
        <v>363</v>
      </c>
      <c r="O1198" s="105" t="s">
        <v>57</v>
      </c>
      <c r="P1198" s="106"/>
      <c r="Q1198" s="107"/>
      <c r="R1198" s="58">
        <v>680</v>
      </c>
      <c r="S1198" s="59">
        <v>-11.7916574</v>
      </c>
      <c r="T1198" s="59">
        <v>-49.118705200000001</v>
      </c>
    </row>
    <row r="1199" spans="1:20" ht="15" customHeight="1">
      <c r="A1199" s="8">
        <v>50</v>
      </c>
      <c r="B1199" s="61">
        <v>680.85</v>
      </c>
      <c r="C1199" s="72">
        <v>4100</v>
      </c>
      <c r="D1199" s="73">
        <v>36</v>
      </c>
      <c r="E1199" s="73">
        <v>25</v>
      </c>
      <c r="F1199" s="74">
        <v>40.1</v>
      </c>
      <c r="G1199" s="74">
        <v>32</v>
      </c>
      <c r="H1199" s="74">
        <v>20.5</v>
      </c>
      <c r="I1199" s="74">
        <v>15.7</v>
      </c>
      <c r="J1199" s="74">
        <v>10.6</v>
      </c>
      <c r="K1199" s="74">
        <v>5.2</v>
      </c>
      <c r="L1199" s="74">
        <v>2.2999999999999998</v>
      </c>
      <c r="M1199" s="145"/>
      <c r="N1199" s="148"/>
      <c r="O1199" s="105" t="s">
        <v>57</v>
      </c>
      <c r="P1199" s="106"/>
      <c r="Q1199" s="107"/>
      <c r="R1199" s="58">
        <v>680</v>
      </c>
      <c r="S1199" s="59">
        <v>-11.790904100000001</v>
      </c>
      <c r="T1199" s="59">
        <v>-49.118335999999999</v>
      </c>
    </row>
    <row r="1200" spans="1:20" ht="15" customHeight="1">
      <c r="A1200" s="8">
        <v>50</v>
      </c>
      <c r="B1200" s="61">
        <v>680.75</v>
      </c>
      <c r="C1200" s="72">
        <v>4100</v>
      </c>
      <c r="D1200" s="73">
        <v>36</v>
      </c>
      <c r="E1200" s="73">
        <v>25</v>
      </c>
      <c r="F1200" s="74">
        <v>29</v>
      </c>
      <c r="G1200" s="74">
        <v>21.8</v>
      </c>
      <c r="H1200" s="74">
        <v>14.3</v>
      </c>
      <c r="I1200" s="74">
        <v>10.3</v>
      </c>
      <c r="J1200" s="74">
        <v>6.9</v>
      </c>
      <c r="K1200" s="74">
        <v>3</v>
      </c>
      <c r="L1200" s="74">
        <v>1.3</v>
      </c>
      <c r="M1200" s="145"/>
      <c r="N1200" s="148"/>
      <c r="O1200" s="105" t="s">
        <v>57</v>
      </c>
      <c r="P1200" s="106"/>
      <c r="Q1200" s="107"/>
      <c r="R1200" s="58">
        <v>680</v>
      </c>
      <c r="S1200" s="59">
        <v>-11.7900323</v>
      </c>
      <c r="T1200" s="59">
        <v>-49.117911200000002</v>
      </c>
    </row>
    <row r="1201" spans="1:20" ht="15" customHeight="1">
      <c r="A1201" s="8">
        <v>50</v>
      </c>
      <c r="B1201" s="61">
        <v>680.65</v>
      </c>
      <c r="C1201" s="72">
        <v>4100</v>
      </c>
      <c r="D1201" s="73">
        <v>36</v>
      </c>
      <c r="E1201" s="73">
        <v>25</v>
      </c>
      <c r="F1201" s="74">
        <v>30.6</v>
      </c>
      <c r="G1201" s="74">
        <v>20.7</v>
      </c>
      <c r="H1201" s="74">
        <v>13</v>
      </c>
      <c r="I1201" s="74">
        <v>9.5</v>
      </c>
      <c r="J1201" s="74">
        <v>6.3</v>
      </c>
      <c r="K1201" s="74">
        <v>3.3</v>
      </c>
      <c r="L1201" s="74">
        <v>1.9</v>
      </c>
      <c r="M1201" s="145"/>
      <c r="N1201" s="148"/>
      <c r="O1201" s="105" t="s">
        <v>57</v>
      </c>
      <c r="P1201" s="106"/>
      <c r="Q1201" s="107"/>
      <c r="R1201" s="58">
        <v>680</v>
      </c>
      <c r="S1201" s="59">
        <v>-11.7891624</v>
      </c>
      <c r="T1201" s="59">
        <v>-49.117493600000003</v>
      </c>
    </row>
    <row r="1202" spans="1:20" ht="15" customHeight="1">
      <c r="A1202" s="8">
        <v>50</v>
      </c>
      <c r="B1202" s="61">
        <v>680.55</v>
      </c>
      <c r="C1202" s="72">
        <v>4100</v>
      </c>
      <c r="D1202" s="73">
        <v>36</v>
      </c>
      <c r="E1202" s="73">
        <v>25</v>
      </c>
      <c r="F1202" s="74">
        <v>23.5</v>
      </c>
      <c r="G1202" s="74">
        <v>18.8</v>
      </c>
      <c r="H1202" s="74">
        <v>11.9</v>
      </c>
      <c r="I1202" s="74">
        <v>8.8000000000000007</v>
      </c>
      <c r="J1202" s="74">
        <v>5.7</v>
      </c>
      <c r="K1202" s="74">
        <v>2.7</v>
      </c>
      <c r="L1202" s="74">
        <v>1.5</v>
      </c>
      <c r="M1202" s="145"/>
      <c r="N1202" s="148"/>
      <c r="O1202" s="105" t="s">
        <v>57</v>
      </c>
      <c r="P1202" s="106"/>
      <c r="Q1202" s="107"/>
      <c r="R1202" s="58">
        <v>680</v>
      </c>
      <c r="S1202" s="59">
        <v>-11.788309</v>
      </c>
      <c r="T1202" s="59">
        <v>-49.117083299999997</v>
      </c>
    </row>
    <row r="1203" spans="1:20" ht="15" customHeight="1">
      <c r="A1203" s="8">
        <v>50</v>
      </c>
      <c r="B1203" s="61">
        <v>680.45</v>
      </c>
      <c r="C1203" s="72">
        <v>4100</v>
      </c>
      <c r="D1203" s="73">
        <v>36</v>
      </c>
      <c r="E1203" s="73">
        <v>25</v>
      </c>
      <c r="F1203" s="74">
        <v>41.9</v>
      </c>
      <c r="G1203" s="74">
        <v>30.3</v>
      </c>
      <c r="H1203" s="74">
        <v>17.600000000000001</v>
      </c>
      <c r="I1203" s="74">
        <v>11.6</v>
      </c>
      <c r="J1203" s="74">
        <v>6.9</v>
      </c>
      <c r="K1203" s="74">
        <v>3</v>
      </c>
      <c r="L1203" s="74">
        <v>2</v>
      </c>
      <c r="M1203" s="145"/>
      <c r="N1203" s="148"/>
      <c r="O1203" s="105" t="s">
        <v>57</v>
      </c>
      <c r="P1203" s="106"/>
      <c r="Q1203" s="107"/>
      <c r="R1203" s="58">
        <v>680</v>
      </c>
      <c r="S1203" s="59">
        <v>-11.7876622</v>
      </c>
      <c r="T1203" s="59">
        <v>-49.116772400000002</v>
      </c>
    </row>
    <row r="1204" spans="1:20" ht="15" customHeight="1">
      <c r="A1204" s="8">
        <v>50</v>
      </c>
      <c r="B1204" s="61">
        <v>680.35</v>
      </c>
      <c r="C1204" s="72">
        <v>4100</v>
      </c>
      <c r="D1204" s="73">
        <v>36</v>
      </c>
      <c r="E1204" s="73">
        <v>25</v>
      </c>
      <c r="F1204" s="74">
        <v>40.9</v>
      </c>
      <c r="G1204" s="74">
        <v>29.1</v>
      </c>
      <c r="H1204" s="74">
        <v>17.899999999999999</v>
      </c>
      <c r="I1204" s="74">
        <v>12.7</v>
      </c>
      <c r="J1204" s="74">
        <v>8</v>
      </c>
      <c r="K1204" s="74">
        <v>3.7</v>
      </c>
      <c r="L1204" s="74">
        <v>2.5</v>
      </c>
      <c r="M1204" s="145"/>
      <c r="N1204" s="148"/>
      <c r="O1204" s="105" t="s">
        <v>57</v>
      </c>
      <c r="P1204" s="106"/>
      <c r="Q1204" s="107"/>
      <c r="R1204" s="58">
        <v>680</v>
      </c>
      <c r="S1204" s="59">
        <v>-11.786827199999999</v>
      </c>
      <c r="T1204" s="59">
        <v>-49.116376600000002</v>
      </c>
    </row>
    <row r="1205" spans="1:20" ht="15" customHeight="1">
      <c r="A1205" s="8">
        <v>50</v>
      </c>
      <c r="B1205" s="61">
        <v>680.25</v>
      </c>
      <c r="C1205" s="72">
        <v>4100</v>
      </c>
      <c r="D1205" s="73">
        <v>36</v>
      </c>
      <c r="E1205" s="73">
        <v>25</v>
      </c>
      <c r="F1205" s="74">
        <v>61.9</v>
      </c>
      <c r="G1205" s="74">
        <v>44.6</v>
      </c>
      <c r="H1205" s="74">
        <v>25.4</v>
      </c>
      <c r="I1205" s="74">
        <v>15.8</v>
      </c>
      <c r="J1205" s="74">
        <v>10.1</v>
      </c>
      <c r="K1205" s="74">
        <v>4.9000000000000004</v>
      </c>
      <c r="L1205" s="74">
        <v>2.7</v>
      </c>
      <c r="M1205" s="145"/>
      <c r="N1205" s="148"/>
      <c r="O1205" s="105" t="s">
        <v>57</v>
      </c>
      <c r="P1205" s="106"/>
      <c r="Q1205" s="107"/>
      <c r="R1205" s="58">
        <v>680</v>
      </c>
      <c r="S1205" s="59">
        <v>-11.7860294</v>
      </c>
      <c r="T1205" s="59">
        <v>-49.115991999999999</v>
      </c>
    </row>
    <row r="1206" spans="1:20" ht="15" customHeight="1">
      <c r="A1206" s="8">
        <v>50</v>
      </c>
      <c r="B1206" s="61">
        <v>680.15</v>
      </c>
      <c r="C1206" s="72">
        <v>4100</v>
      </c>
      <c r="D1206" s="73">
        <v>36</v>
      </c>
      <c r="E1206" s="73">
        <v>25</v>
      </c>
      <c r="F1206" s="74">
        <v>40</v>
      </c>
      <c r="G1206" s="74">
        <v>30.9</v>
      </c>
      <c r="H1206" s="74">
        <v>17.399999999999999</v>
      </c>
      <c r="I1206" s="74">
        <v>10.8</v>
      </c>
      <c r="J1206" s="74">
        <v>6.4</v>
      </c>
      <c r="K1206" s="74">
        <v>2.7</v>
      </c>
      <c r="L1206" s="74">
        <v>1.9</v>
      </c>
      <c r="M1206" s="146"/>
      <c r="N1206" s="147"/>
      <c r="O1206" s="105" t="s">
        <v>57</v>
      </c>
      <c r="P1206" s="106"/>
      <c r="Q1206" s="107"/>
      <c r="R1206" s="58">
        <v>680</v>
      </c>
      <c r="S1206" s="59">
        <v>-11.785204200000001</v>
      </c>
      <c r="T1206" s="59">
        <v>-49.115536900000002</v>
      </c>
    </row>
    <row r="1207" spans="1:20" ht="15" customHeight="1">
      <c r="A1207" s="8">
        <v>50</v>
      </c>
      <c r="B1207" s="61">
        <v>679.95</v>
      </c>
      <c r="C1207" s="72">
        <v>4100</v>
      </c>
      <c r="D1207" s="73">
        <v>36</v>
      </c>
      <c r="E1207" s="73">
        <v>25</v>
      </c>
      <c r="F1207" s="74">
        <v>43.4</v>
      </c>
      <c r="G1207" s="74">
        <v>30.8</v>
      </c>
      <c r="H1207" s="74">
        <v>17.7</v>
      </c>
      <c r="I1207" s="74">
        <v>12.5</v>
      </c>
      <c r="J1207" s="74">
        <v>8.1999999999999993</v>
      </c>
      <c r="K1207" s="74">
        <v>3.8</v>
      </c>
      <c r="L1207" s="74">
        <v>2.5</v>
      </c>
      <c r="M1207" s="144">
        <v>62</v>
      </c>
      <c r="N1207" s="149" t="s">
        <v>363</v>
      </c>
      <c r="O1207" s="105" t="s">
        <v>319</v>
      </c>
      <c r="P1207" s="106"/>
      <c r="Q1207" s="107"/>
      <c r="R1207" s="58">
        <v>679</v>
      </c>
      <c r="S1207" s="59">
        <v>-11.784091800000001</v>
      </c>
      <c r="T1207" s="59">
        <v>-49.114775999999999</v>
      </c>
    </row>
    <row r="1208" spans="1:20" ht="15" customHeight="1">
      <c r="A1208" s="8">
        <v>50</v>
      </c>
      <c r="B1208" s="61">
        <v>679.85</v>
      </c>
      <c r="C1208" s="72">
        <v>4100</v>
      </c>
      <c r="D1208" s="73">
        <v>36</v>
      </c>
      <c r="E1208" s="73">
        <v>25</v>
      </c>
      <c r="F1208" s="74">
        <v>53.8</v>
      </c>
      <c r="G1208" s="74">
        <v>36.700000000000003</v>
      </c>
      <c r="H1208" s="74">
        <v>20.399999999999999</v>
      </c>
      <c r="I1208" s="74">
        <v>13.5</v>
      </c>
      <c r="J1208" s="74">
        <v>7.7</v>
      </c>
      <c r="K1208" s="74">
        <v>3.2</v>
      </c>
      <c r="L1208" s="74">
        <v>2.2000000000000002</v>
      </c>
      <c r="M1208" s="145"/>
      <c r="N1208" s="148"/>
      <c r="O1208" s="105" t="s">
        <v>57</v>
      </c>
      <c r="P1208" s="106"/>
      <c r="Q1208" s="107"/>
      <c r="R1208" s="58">
        <v>679</v>
      </c>
      <c r="S1208" s="59">
        <v>-11.7833127</v>
      </c>
      <c r="T1208" s="59">
        <v>-49.114189099999997</v>
      </c>
    </row>
    <row r="1209" spans="1:20" ht="15" customHeight="1">
      <c r="A1209" s="8">
        <v>50</v>
      </c>
      <c r="B1209" s="61">
        <v>679.75</v>
      </c>
      <c r="C1209" s="72">
        <v>4100</v>
      </c>
      <c r="D1209" s="73">
        <v>36</v>
      </c>
      <c r="E1209" s="73">
        <v>25</v>
      </c>
      <c r="F1209" s="74">
        <v>38</v>
      </c>
      <c r="G1209" s="74">
        <v>25.7</v>
      </c>
      <c r="H1209" s="74">
        <v>15.8</v>
      </c>
      <c r="I1209" s="74">
        <v>11.3</v>
      </c>
      <c r="J1209" s="74">
        <v>7</v>
      </c>
      <c r="K1209" s="74">
        <v>3.4</v>
      </c>
      <c r="L1209" s="74">
        <v>2.2000000000000002</v>
      </c>
      <c r="M1209" s="145"/>
      <c r="N1209" s="148"/>
      <c r="O1209" s="105" t="s">
        <v>57</v>
      </c>
      <c r="P1209" s="106"/>
      <c r="Q1209" s="107"/>
      <c r="R1209" s="58">
        <v>679</v>
      </c>
      <c r="S1209" s="59">
        <v>-11.782672</v>
      </c>
      <c r="T1209" s="59">
        <v>-49.113690800000001</v>
      </c>
    </row>
    <row r="1210" spans="1:20" ht="15" customHeight="1">
      <c r="A1210" s="8">
        <v>50</v>
      </c>
      <c r="B1210" s="61">
        <v>679.65</v>
      </c>
      <c r="C1210" s="72">
        <v>4100</v>
      </c>
      <c r="D1210" s="73">
        <v>36</v>
      </c>
      <c r="E1210" s="73">
        <v>25</v>
      </c>
      <c r="F1210" s="74">
        <v>52.2</v>
      </c>
      <c r="G1210" s="74">
        <v>40.4</v>
      </c>
      <c r="H1210" s="74">
        <v>22.7</v>
      </c>
      <c r="I1210" s="74">
        <v>13.8</v>
      </c>
      <c r="J1210" s="74">
        <v>8.5</v>
      </c>
      <c r="K1210" s="74">
        <v>5.7</v>
      </c>
      <c r="L1210" s="74">
        <v>3.2</v>
      </c>
      <c r="M1210" s="145"/>
      <c r="N1210" s="148"/>
      <c r="O1210" s="105" t="s">
        <v>57</v>
      </c>
      <c r="P1210" s="106"/>
      <c r="Q1210" s="107"/>
      <c r="R1210" s="58">
        <v>679</v>
      </c>
      <c r="S1210" s="59">
        <v>-11.781918900000001</v>
      </c>
      <c r="T1210" s="59">
        <v>-49.113109600000001</v>
      </c>
    </row>
    <row r="1211" spans="1:20" ht="15" customHeight="1">
      <c r="A1211" s="8">
        <v>50</v>
      </c>
      <c r="B1211" s="61">
        <v>679.55</v>
      </c>
      <c r="C1211" s="72">
        <v>4100</v>
      </c>
      <c r="D1211" s="73">
        <v>36</v>
      </c>
      <c r="E1211" s="73">
        <v>25</v>
      </c>
      <c r="F1211" s="74">
        <v>36.799999999999997</v>
      </c>
      <c r="G1211" s="74">
        <v>24.9</v>
      </c>
      <c r="H1211" s="74">
        <v>14.6</v>
      </c>
      <c r="I1211" s="74">
        <v>10.1</v>
      </c>
      <c r="J1211" s="74">
        <v>6.5</v>
      </c>
      <c r="K1211" s="74">
        <v>2.7</v>
      </c>
      <c r="L1211" s="74">
        <v>2.2999999999999998</v>
      </c>
      <c r="M1211" s="145"/>
      <c r="N1211" s="148"/>
      <c r="O1211" s="105" t="s">
        <v>57</v>
      </c>
      <c r="P1211" s="106"/>
      <c r="Q1211" s="107"/>
      <c r="R1211" s="58">
        <v>679</v>
      </c>
      <c r="S1211" s="59">
        <v>-11.781121499999999</v>
      </c>
      <c r="T1211" s="59">
        <v>-49.1124881</v>
      </c>
    </row>
    <row r="1212" spans="1:20" ht="15" customHeight="1">
      <c r="A1212" s="8">
        <v>50</v>
      </c>
      <c r="B1212" s="61">
        <v>679.45</v>
      </c>
      <c r="C1212" s="72">
        <v>4100</v>
      </c>
      <c r="D1212" s="73">
        <v>36</v>
      </c>
      <c r="E1212" s="73">
        <v>25</v>
      </c>
      <c r="F1212" s="74">
        <v>50.3</v>
      </c>
      <c r="G1212" s="74">
        <v>35.700000000000003</v>
      </c>
      <c r="H1212" s="74">
        <v>20.399999999999999</v>
      </c>
      <c r="I1212" s="74">
        <v>13.6</v>
      </c>
      <c r="J1212" s="74">
        <v>8.1999999999999993</v>
      </c>
      <c r="K1212" s="74">
        <v>3.9</v>
      </c>
      <c r="L1212" s="74">
        <v>2.9</v>
      </c>
      <c r="M1212" s="145"/>
      <c r="N1212" s="148"/>
      <c r="O1212" s="105" t="s">
        <v>57</v>
      </c>
      <c r="P1212" s="106"/>
      <c r="Q1212" s="107"/>
      <c r="R1212" s="58">
        <v>679</v>
      </c>
      <c r="S1212" s="59">
        <v>-11.780431</v>
      </c>
      <c r="T1212" s="59">
        <v>-49.111954400000002</v>
      </c>
    </row>
    <row r="1213" spans="1:20" ht="15" customHeight="1">
      <c r="A1213" s="8">
        <v>50</v>
      </c>
      <c r="B1213" s="61">
        <v>679.35</v>
      </c>
      <c r="C1213" s="72">
        <v>4100</v>
      </c>
      <c r="D1213" s="73">
        <v>37</v>
      </c>
      <c r="E1213" s="73">
        <v>25</v>
      </c>
      <c r="F1213" s="74">
        <v>53.5</v>
      </c>
      <c r="G1213" s="74">
        <v>38.299999999999997</v>
      </c>
      <c r="H1213" s="74">
        <v>22.3</v>
      </c>
      <c r="I1213" s="74">
        <v>14.8</v>
      </c>
      <c r="J1213" s="74">
        <v>9.1999999999999993</v>
      </c>
      <c r="K1213" s="74">
        <v>3.8</v>
      </c>
      <c r="L1213" s="74">
        <v>2.4</v>
      </c>
      <c r="M1213" s="145"/>
      <c r="N1213" s="148"/>
      <c r="O1213" s="105" t="s">
        <v>57</v>
      </c>
      <c r="P1213" s="106"/>
      <c r="Q1213" s="107"/>
      <c r="R1213" s="58">
        <v>679</v>
      </c>
      <c r="S1213" s="59">
        <v>-11.779649900000001</v>
      </c>
      <c r="T1213" s="59">
        <v>-49.111341400000001</v>
      </c>
    </row>
    <row r="1214" spans="1:20" ht="15" customHeight="1">
      <c r="A1214" s="8">
        <v>50</v>
      </c>
      <c r="B1214" s="61">
        <v>679.25</v>
      </c>
      <c r="C1214" s="72">
        <v>4100</v>
      </c>
      <c r="D1214" s="73">
        <v>37</v>
      </c>
      <c r="E1214" s="73">
        <v>25</v>
      </c>
      <c r="F1214" s="74">
        <v>67.8</v>
      </c>
      <c r="G1214" s="74">
        <v>48.6</v>
      </c>
      <c r="H1214" s="74">
        <v>28.2</v>
      </c>
      <c r="I1214" s="74">
        <v>17.7</v>
      </c>
      <c r="J1214" s="74">
        <v>10.199999999999999</v>
      </c>
      <c r="K1214" s="74">
        <v>4.2</v>
      </c>
      <c r="L1214" s="74">
        <v>3.1</v>
      </c>
      <c r="M1214" s="145"/>
      <c r="N1214" s="148"/>
      <c r="O1214" s="105" t="s">
        <v>57</v>
      </c>
      <c r="P1214" s="106"/>
      <c r="Q1214" s="107"/>
      <c r="R1214" s="58">
        <v>679</v>
      </c>
      <c r="S1214" s="59">
        <v>-11.778910399999999</v>
      </c>
      <c r="T1214" s="59">
        <v>-49.110768</v>
      </c>
    </row>
    <row r="1215" spans="1:20" ht="15" customHeight="1">
      <c r="A1215" s="8">
        <v>50</v>
      </c>
      <c r="B1215" s="61">
        <v>679.15</v>
      </c>
      <c r="C1215" s="72">
        <v>4100</v>
      </c>
      <c r="D1215" s="73">
        <v>37</v>
      </c>
      <c r="E1215" s="73">
        <v>25</v>
      </c>
      <c r="F1215" s="74">
        <v>53.8</v>
      </c>
      <c r="G1215" s="74">
        <v>40.700000000000003</v>
      </c>
      <c r="H1215" s="74">
        <v>24.3</v>
      </c>
      <c r="I1215" s="74">
        <v>16.8</v>
      </c>
      <c r="J1215" s="74">
        <v>10.199999999999999</v>
      </c>
      <c r="K1215" s="74">
        <v>4.3</v>
      </c>
      <c r="L1215" s="74">
        <v>2.7</v>
      </c>
      <c r="M1215" s="145"/>
      <c r="N1215" s="148"/>
      <c r="O1215" s="105" t="s">
        <v>57</v>
      </c>
      <c r="P1215" s="106"/>
      <c r="Q1215" s="107"/>
      <c r="R1215" s="58">
        <v>679</v>
      </c>
      <c r="S1215" s="59">
        <v>-11.778138200000001</v>
      </c>
      <c r="T1215" s="59">
        <v>-49.110170599999996</v>
      </c>
    </row>
    <row r="1216" spans="1:20" ht="15" customHeight="1">
      <c r="A1216" s="8">
        <v>50</v>
      </c>
      <c r="B1216" s="61">
        <v>679.05</v>
      </c>
      <c r="C1216" s="72">
        <v>4100</v>
      </c>
      <c r="D1216" s="73">
        <v>37</v>
      </c>
      <c r="E1216" s="73">
        <v>25</v>
      </c>
      <c r="F1216" s="74">
        <v>65.3</v>
      </c>
      <c r="G1216" s="74">
        <v>47.4</v>
      </c>
      <c r="H1216" s="74">
        <v>28.8</v>
      </c>
      <c r="I1216" s="74">
        <v>19.100000000000001</v>
      </c>
      <c r="J1216" s="74">
        <v>12</v>
      </c>
      <c r="K1216" s="74">
        <v>5.5</v>
      </c>
      <c r="L1216" s="74">
        <v>3.2</v>
      </c>
      <c r="M1216" s="146"/>
      <c r="N1216" s="147"/>
      <c r="O1216" s="105" t="s">
        <v>57</v>
      </c>
      <c r="P1216" s="106"/>
      <c r="Q1216" s="107"/>
      <c r="R1216" s="58">
        <v>679</v>
      </c>
      <c r="S1216" s="59">
        <v>-11.777550099999999</v>
      </c>
      <c r="T1216" s="59">
        <v>-49.109715799999996</v>
      </c>
    </row>
    <row r="1217" spans="1:20" ht="15" customHeight="1">
      <c r="A1217" s="8">
        <v>50</v>
      </c>
      <c r="B1217" s="61">
        <v>678.95</v>
      </c>
      <c r="C1217" s="72">
        <v>4100</v>
      </c>
      <c r="D1217" s="73">
        <v>37</v>
      </c>
      <c r="E1217" s="73">
        <v>25</v>
      </c>
      <c r="F1217" s="74">
        <v>47.3</v>
      </c>
      <c r="G1217" s="74">
        <v>33.4</v>
      </c>
      <c r="H1217" s="74">
        <v>19.7</v>
      </c>
      <c r="I1217" s="74">
        <v>14.1</v>
      </c>
      <c r="J1217" s="74">
        <v>8.6999999999999993</v>
      </c>
      <c r="K1217" s="74">
        <v>4</v>
      </c>
      <c r="L1217" s="74">
        <v>2.2000000000000002</v>
      </c>
      <c r="M1217" s="144">
        <v>47</v>
      </c>
      <c r="N1217" s="149" t="s">
        <v>363</v>
      </c>
      <c r="O1217" s="105" t="s">
        <v>320</v>
      </c>
      <c r="P1217" s="106"/>
      <c r="Q1217" s="107"/>
      <c r="R1217" s="58">
        <v>678</v>
      </c>
      <c r="S1217" s="59">
        <v>-11.7769089</v>
      </c>
      <c r="T1217" s="59">
        <v>-49.109217299999997</v>
      </c>
    </row>
    <row r="1218" spans="1:20" ht="15" customHeight="1">
      <c r="A1218" s="8">
        <v>50</v>
      </c>
      <c r="B1218" s="61">
        <v>678.85</v>
      </c>
      <c r="C1218" s="72">
        <v>4100</v>
      </c>
      <c r="D1218" s="73">
        <v>37</v>
      </c>
      <c r="E1218" s="73">
        <v>25</v>
      </c>
      <c r="F1218" s="74">
        <v>37.1</v>
      </c>
      <c r="G1218" s="74">
        <v>24.8</v>
      </c>
      <c r="H1218" s="74">
        <v>14.2</v>
      </c>
      <c r="I1218" s="74">
        <v>9.9</v>
      </c>
      <c r="J1218" s="74">
        <v>6.9</v>
      </c>
      <c r="K1218" s="74">
        <v>3.5</v>
      </c>
      <c r="L1218" s="74">
        <v>2.9</v>
      </c>
      <c r="M1218" s="145"/>
      <c r="N1218" s="148"/>
      <c r="O1218" s="105" t="s">
        <v>57</v>
      </c>
      <c r="P1218" s="106"/>
      <c r="Q1218" s="107"/>
      <c r="R1218" s="58">
        <v>678</v>
      </c>
      <c r="S1218" s="59">
        <v>-11.7761853</v>
      </c>
      <c r="T1218" s="59">
        <v>-49.108651500000001</v>
      </c>
    </row>
    <row r="1219" spans="1:20" ht="15" customHeight="1">
      <c r="A1219" s="8">
        <v>50</v>
      </c>
      <c r="B1219" s="61">
        <v>678.75</v>
      </c>
      <c r="C1219" s="72">
        <v>4100</v>
      </c>
      <c r="D1219" s="73">
        <v>37</v>
      </c>
      <c r="E1219" s="73">
        <v>25</v>
      </c>
      <c r="F1219" s="74">
        <v>29.2</v>
      </c>
      <c r="G1219" s="74">
        <v>21.3</v>
      </c>
      <c r="H1219" s="74">
        <v>12.4</v>
      </c>
      <c r="I1219" s="74">
        <v>8.4</v>
      </c>
      <c r="J1219" s="74">
        <v>4.8</v>
      </c>
      <c r="K1219" s="74">
        <v>2.1</v>
      </c>
      <c r="L1219" s="74">
        <v>1.5</v>
      </c>
      <c r="M1219" s="145"/>
      <c r="N1219" s="148"/>
      <c r="O1219" s="105" t="s">
        <v>57</v>
      </c>
      <c r="P1219" s="106"/>
      <c r="Q1219" s="107"/>
      <c r="R1219" s="58">
        <v>678</v>
      </c>
      <c r="S1219" s="59">
        <v>-11.7754382</v>
      </c>
      <c r="T1219" s="59">
        <v>-49.108072</v>
      </c>
    </row>
    <row r="1220" spans="1:20" ht="15" customHeight="1">
      <c r="A1220" s="8">
        <v>50</v>
      </c>
      <c r="B1220" s="61">
        <v>678.65</v>
      </c>
      <c r="C1220" s="72">
        <v>4100</v>
      </c>
      <c r="D1220" s="73">
        <v>37</v>
      </c>
      <c r="E1220" s="73">
        <v>25</v>
      </c>
      <c r="F1220" s="74">
        <v>39.700000000000003</v>
      </c>
      <c r="G1220" s="74">
        <v>27.6</v>
      </c>
      <c r="H1220" s="74">
        <v>15.6</v>
      </c>
      <c r="I1220" s="74">
        <v>10.6</v>
      </c>
      <c r="J1220" s="74">
        <v>6.2</v>
      </c>
      <c r="K1220" s="74">
        <v>2.6</v>
      </c>
      <c r="L1220" s="74">
        <v>1.9</v>
      </c>
      <c r="M1220" s="145"/>
      <c r="N1220" s="148"/>
      <c r="O1220" s="105" t="s">
        <v>57</v>
      </c>
      <c r="P1220" s="106"/>
      <c r="Q1220" s="107"/>
      <c r="R1220" s="58">
        <v>678</v>
      </c>
      <c r="S1220" s="59">
        <v>-11.7748112</v>
      </c>
      <c r="T1220" s="59">
        <v>-49.107582000000001</v>
      </c>
    </row>
    <row r="1221" spans="1:20" ht="15" customHeight="1">
      <c r="A1221" s="8">
        <v>50</v>
      </c>
      <c r="B1221" s="61">
        <v>678.55</v>
      </c>
      <c r="C1221" s="72">
        <v>4100</v>
      </c>
      <c r="D1221" s="73">
        <v>37</v>
      </c>
      <c r="E1221" s="73">
        <v>25</v>
      </c>
      <c r="F1221" s="74">
        <v>34</v>
      </c>
      <c r="G1221" s="74">
        <v>21.9</v>
      </c>
      <c r="H1221" s="74">
        <v>12.4</v>
      </c>
      <c r="I1221" s="74">
        <v>8.3000000000000007</v>
      </c>
      <c r="J1221" s="74">
        <v>5</v>
      </c>
      <c r="K1221" s="74">
        <v>2.8</v>
      </c>
      <c r="L1221" s="74">
        <v>1.7</v>
      </c>
      <c r="M1221" s="145"/>
      <c r="N1221" s="148"/>
      <c r="O1221" s="105" t="s">
        <v>57</v>
      </c>
      <c r="P1221" s="106"/>
      <c r="Q1221" s="107"/>
      <c r="R1221" s="58">
        <v>678</v>
      </c>
      <c r="S1221" s="59">
        <v>-11.7741214</v>
      </c>
      <c r="T1221" s="59">
        <v>-49.107050399999999</v>
      </c>
    </row>
    <row r="1222" spans="1:20" ht="15" customHeight="1">
      <c r="A1222" s="8">
        <v>50</v>
      </c>
      <c r="B1222" s="61">
        <v>678.45</v>
      </c>
      <c r="C1222" s="72">
        <v>4100</v>
      </c>
      <c r="D1222" s="73">
        <v>37</v>
      </c>
      <c r="E1222" s="73">
        <v>25</v>
      </c>
      <c r="F1222" s="74">
        <v>48.3</v>
      </c>
      <c r="G1222" s="74">
        <v>31.9</v>
      </c>
      <c r="H1222" s="74">
        <v>19.3</v>
      </c>
      <c r="I1222" s="74">
        <v>13.1</v>
      </c>
      <c r="J1222" s="74">
        <v>8</v>
      </c>
      <c r="K1222" s="74">
        <v>3.1</v>
      </c>
      <c r="L1222" s="74">
        <v>1.7</v>
      </c>
      <c r="M1222" s="145"/>
      <c r="N1222" s="148"/>
      <c r="O1222" s="105" t="s">
        <v>57</v>
      </c>
      <c r="P1222" s="106"/>
      <c r="Q1222" s="107"/>
      <c r="R1222" s="58">
        <v>678</v>
      </c>
      <c r="S1222" s="59">
        <v>-11.7731926</v>
      </c>
      <c r="T1222" s="59">
        <v>-49.106321299999998</v>
      </c>
    </row>
    <row r="1223" spans="1:20" ht="15" customHeight="1">
      <c r="A1223" s="8">
        <v>50</v>
      </c>
      <c r="B1223" s="61">
        <v>678.35</v>
      </c>
      <c r="C1223" s="72">
        <v>4100</v>
      </c>
      <c r="D1223" s="73">
        <v>37</v>
      </c>
      <c r="E1223" s="73">
        <v>25</v>
      </c>
      <c r="F1223" s="74">
        <v>31.2</v>
      </c>
      <c r="G1223" s="74">
        <v>23</v>
      </c>
      <c r="H1223" s="74">
        <v>13.5</v>
      </c>
      <c r="I1223" s="74">
        <v>8.8000000000000007</v>
      </c>
      <c r="J1223" s="74">
        <v>4.7</v>
      </c>
      <c r="K1223" s="74">
        <v>2.7</v>
      </c>
      <c r="L1223" s="74">
        <v>1.9</v>
      </c>
      <c r="M1223" s="145"/>
      <c r="N1223" s="148"/>
      <c r="O1223" s="105" t="s">
        <v>57</v>
      </c>
      <c r="P1223" s="106"/>
      <c r="Q1223" s="107"/>
      <c r="R1223" s="58">
        <v>678</v>
      </c>
      <c r="S1223" s="59">
        <v>-11.7725194</v>
      </c>
      <c r="T1223" s="59">
        <v>-49.105802199999999</v>
      </c>
    </row>
    <row r="1224" spans="1:20" ht="15" customHeight="1">
      <c r="A1224" s="8">
        <v>50</v>
      </c>
      <c r="B1224" s="61">
        <v>678.25</v>
      </c>
      <c r="C1224" s="72">
        <v>4100</v>
      </c>
      <c r="D1224" s="73">
        <v>37</v>
      </c>
      <c r="E1224" s="73">
        <v>25</v>
      </c>
      <c r="F1224" s="74">
        <v>47.7</v>
      </c>
      <c r="G1224" s="74">
        <v>32.799999999999997</v>
      </c>
      <c r="H1224" s="74">
        <v>16.600000000000001</v>
      </c>
      <c r="I1224" s="74">
        <v>9.6</v>
      </c>
      <c r="J1224" s="74">
        <v>5.4</v>
      </c>
      <c r="K1224" s="74">
        <v>2.2999999999999998</v>
      </c>
      <c r="L1224" s="74">
        <v>1.6</v>
      </c>
      <c r="M1224" s="145"/>
      <c r="N1224" s="148"/>
      <c r="O1224" s="105" t="s">
        <v>57</v>
      </c>
      <c r="P1224" s="106"/>
      <c r="Q1224" s="107"/>
      <c r="R1224" s="58">
        <v>678</v>
      </c>
      <c r="S1224" s="59">
        <v>-11.771771299999999</v>
      </c>
      <c r="T1224" s="59">
        <v>-49.105219300000002</v>
      </c>
    </row>
    <row r="1225" spans="1:20" ht="15" customHeight="1">
      <c r="A1225" s="8">
        <v>50</v>
      </c>
      <c r="B1225" s="61">
        <v>678.15</v>
      </c>
      <c r="C1225" s="72">
        <v>4100</v>
      </c>
      <c r="D1225" s="73">
        <v>37</v>
      </c>
      <c r="E1225" s="73">
        <v>25</v>
      </c>
      <c r="F1225" s="74">
        <v>46.9</v>
      </c>
      <c r="G1225" s="74">
        <v>32.6</v>
      </c>
      <c r="H1225" s="74">
        <v>17.2</v>
      </c>
      <c r="I1225" s="74">
        <v>10.5</v>
      </c>
      <c r="J1225" s="74">
        <v>6.7</v>
      </c>
      <c r="K1225" s="74">
        <v>3</v>
      </c>
      <c r="L1225" s="74">
        <v>2.5</v>
      </c>
      <c r="M1225" s="145"/>
      <c r="N1225" s="148"/>
      <c r="O1225" s="105" t="s">
        <v>57</v>
      </c>
      <c r="P1225" s="106"/>
      <c r="Q1225" s="107"/>
      <c r="R1225" s="58">
        <v>678</v>
      </c>
      <c r="S1225" s="59">
        <v>-11.771152900000001</v>
      </c>
      <c r="T1225" s="59">
        <v>-49.104745000000001</v>
      </c>
    </row>
    <row r="1226" spans="1:20" ht="15" customHeight="1">
      <c r="A1226" s="8">
        <v>50</v>
      </c>
      <c r="B1226" s="61">
        <v>678.05</v>
      </c>
      <c r="C1226" s="72">
        <v>4100</v>
      </c>
      <c r="D1226" s="73">
        <v>37</v>
      </c>
      <c r="E1226" s="73">
        <v>25</v>
      </c>
      <c r="F1226" s="74">
        <v>40.799999999999997</v>
      </c>
      <c r="G1226" s="74">
        <v>28.1</v>
      </c>
      <c r="H1226" s="74">
        <v>14.8</v>
      </c>
      <c r="I1226" s="74">
        <v>7.7</v>
      </c>
      <c r="J1226" s="74">
        <v>3.9</v>
      </c>
      <c r="K1226" s="74">
        <v>1.5</v>
      </c>
      <c r="L1226" s="74">
        <v>0.8</v>
      </c>
      <c r="M1226" s="146"/>
      <c r="N1226" s="147"/>
      <c r="O1226" s="105" t="s">
        <v>57</v>
      </c>
      <c r="P1226" s="106"/>
      <c r="Q1226" s="107"/>
      <c r="R1226" s="58">
        <v>678</v>
      </c>
      <c r="S1226" s="59">
        <v>-11.7704407</v>
      </c>
      <c r="T1226" s="59">
        <v>-49.104192900000001</v>
      </c>
    </row>
    <row r="1227" spans="1:20" ht="15" customHeight="1">
      <c r="A1227" s="8">
        <v>50</v>
      </c>
      <c r="B1227" s="61">
        <v>677.95</v>
      </c>
      <c r="C1227" s="72">
        <v>4100</v>
      </c>
      <c r="D1227" s="73">
        <v>37</v>
      </c>
      <c r="E1227" s="73">
        <v>25</v>
      </c>
      <c r="F1227" s="74">
        <v>36.299999999999997</v>
      </c>
      <c r="G1227" s="74">
        <v>23</v>
      </c>
      <c r="H1227" s="74">
        <v>10.6</v>
      </c>
      <c r="I1227" s="74">
        <v>5.5</v>
      </c>
      <c r="J1227" s="74">
        <v>3.3</v>
      </c>
      <c r="K1227" s="74">
        <v>1.6</v>
      </c>
      <c r="L1227" s="74">
        <v>0.7</v>
      </c>
      <c r="M1227" s="144">
        <v>64</v>
      </c>
      <c r="N1227" s="149" t="s">
        <v>363</v>
      </c>
      <c r="O1227" s="105" t="s">
        <v>321</v>
      </c>
      <c r="P1227" s="106"/>
      <c r="Q1227" s="107"/>
      <c r="R1227" s="58">
        <v>677</v>
      </c>
      <c r="S1227" s="59">
        <v>-11.7697216</v>
      </c>
      <c r="T1227" s="59">
        <v>-49.103633700000003</v>
      </c>
    </row>
    <row r="1228" spans="1:20" ht="15" customHeight="1">
      <c r="A1228" s="8">
        <v>50</v>
      </c>
      <c r="B1228" s="61">
        <v>677.85</v>
      </c>
      <c r="C1228" s="72">
        <v>4100</v>
      </c>
      <c r="D1228" s="73">
        <v>37</v>
      </c>
      <c r="E1228" s="73">
        <v>25</v>
      </c>
      <c r="F1228" s="74">
        <v>40.5</v>
      </c>
      <c r="G1228" s="74">
        <v>21.8</v>
      </c>
      <c r="H1228" s="74">
        <v>11.8</v>
      </c>
      <c r="I1228" s="74">
        <v>7.3</v>
      </c>
      <c r="J1228" s="74">
        <v>3.5</v>
      </c>
      <c r="K1228" s="74">
        <v>1.8</v>
      </c>
      <c r="L1228" s="74">
        <v>1.2</v>
      </c>
      <c r="M1228" s="145"/>
      <c r="N1228" s="148"/>
      <c r="O1228" s="105" t="s">
        <v>57</v>
      </c>
      <c r="P1228" s="106"/>
      <c r="Q1228" s="107"/>
      <c r="R1228" s="58">
        <v>677</v>
      </c>
      <c r="S1228" s="59">
        <v>-11.7689603</v>
      </c>
      <c r="T1228" s="59">
        <v>-49.103042100000003</v>
      </c>
    </row>
    <row r="1229" spans="1:20" ht="15" customHeight="1">
      <c r="A1229" s="8">
        <v>50</v>
      </c>
      <c r="B1229" s="61">
        <v>677.75</v>
      </c>
      <c r="C1229" s="72">
        <v>4100</v>
      </c>
      <c r="D1229" s="73">
        <v>37</v>
      </c>
      <c r="E1229" s="73">
        <v>25</v>
      </c>
      <c r="F1229" s="74">
        <v>53.2</v>
      </c>
      <c r="G1229" s="74">
        <v>39.1</v>
      </c>
      <c r="H1229" s="74">
        <v>20.399999999999999</v>
      </c>
      <c r="I1229" s="74">
        <v>12.7</v>
      </c>
      <c r="J1229" s="74">
        <v>7.6</v>
      </c>
      <c r="K1229" s="74">
        <v>3.5</v>
      </c>
      <c r="L1229" s="74">
        <v>1.7</v>
      </c>
      <c r="M1229" s="145"/>
      <c r="N1229" s="148"/>
      <c r="O1229" s="105" t="s">
        <v>57</v>
      </c>
      <c r="P1229" s="106"/>
      <c r="Q1229" s="107"/>
      <c r="R1229" s="58">
        <v>677</v>
      </c>
      <c r="S1229" s="59">
        <v>-11.768292000000001</v>
      </c>
      <c r="T1229" s="59">
        <v>-49.102513500000001</v>
      </c>
    </row>
    <row r="1230" spans="1:20" ht="15" customHeight="1">
      <c r="A1230" s="8">
        <v>50</v>
      </c>
      <c r="B1230" s="61">
        <v>677.65</v>
      </c>
      <c r="C1230" s="72">
        <v>4100</v>
      </c>
      <c r="D1230" s="73">
        <v>37</v>
      </c>
      <c r="E1230" s="73">
        <v>25</v>
      </c>
      <c r="F1230" s="74">
        <v>57.1</v>
      </c>
      <c r="G1230" s="74">
        <v>36.799999999999997</v>
      </c>
      <c r="H1230" s="74">
        <v>19.899999999999999</v>
      </c>
      <c r="I1230" s="74">
        <v>12.4</v>
      </c>
      <c r="J1230" s="74">
        <v>7.4</v>
      </c>
      <c r="K1230" s="74">
        <v>3.3</v>
      </c>
      <c r="L1230" s="74">
        <v>2.2000000000000002</v>
      </c>
      <c r="M1230" s="145"/>
      <c r="N1230" s="148"/>
      <c r="O1230" s="105" t="s">
        <v>57</v>
      </c>
      <c r="P1230" s="106"/>
      <c r="Q1230" s="107"/>
      <c r="R1230" s="58">
        <v>677</v>
      </c>
      <c r="S1230" s="59">
        <v>-11.7676958</v>
      </c>
      <c r="T1230" s="59">
        <v>-49.102052100000002</v>
      </c>
    </row>
    <row r="1231" spans="1:20" ht="15" customHeight="1">
      <c r="A1231" s="8">
        <v>50</v>
      </c>
      <c r="B1231" s="61">
        <v>677.55</v>
      </c>
      <c r="C1231" s="72">
        <v>4100</v>
      </c>
      <c r="D1231" s="73">
        <v>37</v>
      </c>
      <c r="E1231" s="73">
        <v>25</v>
      </c>
      <c r="F1231" s="74">
        <v>63.3</v>
      </c>
      <c r="G1231" s="74">
        <v>44.1</v>
      </c>
      <c r="H1231" s="74">
        <v>24.6</v>
      </c>
      <c r="I1231" s="74">
        <v>16.600000000000001</v>
      </c>
      <c r="J1231" s="74">
        <v>11.2</v>
      </c>
      <c r="K1231" s="74">
        <v>5.5</v>
      </c>
      <c r="L1231" s="74">
        <v>3.2</v>
      </c>
      <c r="M1231" s="145"/>
      <c r="N1231" s="148"/>
      <c r="O1231" s="105" t="s">
        <v>57</v>
      </c>
      <c r="P1231" s="106"/>
      <c r="Q1231" s="107"/>
      <c r="R1231" s="58">
        <v>677</v>
      </c>
      <c r="S1231" s="59">
        <v>-11.7667477</v>
      </c>
      <c r="T1231" s="59">
        <v>-49.101317999999999</v>
      </c>
    </row>
    <row r="1232" spans="1:20" ht="15" customHeight="1">
      <c r="A1232" s="8">
        <v>50</v>
      </c>
      <c r="B1232" s="61">
        <v>677.45</v>
      </c>
      <c r="C1232" s="72">
        <v>4100</v>
      </c>
      <c r="D1232" s="73">
        <v>36</v>
      </c>
      <c r="E1232" s="73">
        <v>25</v>
      </c>
      <c r="F1232" s="74">
        <v>54.4</v>
      </c>
      <c r="G1232" s="74">
        <v>41.6</v>
      </c>
      <c r="H1232" s="74">
        <v>24.9</v>
      </c>
      <c r="I1232" s="74">
        <v>17</v>
      </c>
      <c r="J1232" s="74">
        <v>11.3</v>
      </c>
      <c r="K1232" s="74">
        <v>5.3</v>
      </c>
      <c r="L1232" s="74">
        <v>2.7</v>
      </c>
      <c r="M1232" s="145"/>
      <c r="N1232" s="148"/>
      <c r="O1232" s="105" t="s">
        <v>57</v>
      </c>
      <c r="P1232" s="106"/>
      <c r="Q1232" s="107"/>
      <c r="R1232" s="58">
        <v>677</v>
      </c>
      <c r="S1232" s="59">
        <v>-11.7663011</v>
      </c>
      <c r="T1232" s="59">
        <v>-49.100969399999997</v>
      </c>
    </row>
    <row r="1233" spans="1:20" ht="15" customHeight="1">
      <c r="A1233" s="8">
        <v>50</v>
      </c>
      <c r="B1233" s="61">
        <v>677.35</v>
      </c>
      <c r="C1233" s="72">
        <v>4100</v>
      </c>
      <c r="D1233" s="73">
        <v>36</v>
      </c>
      <c r="E1233" s="73">
        <v>25</v>
      </c>
      <c r="F1233" s="74">
        <v>66.099999999999994</v>
      </c>
      <c r="G1233" s="74">
        <v>49.9</v>
      </c>
      <c r="H1233" s="74">
        <v>29.7</v>
      </c>
      <c r="I1233" s="74">
        <v>20.3</v>
      </c>
      <c r="J1233" s="74">
        <v>12.8</v>
      </c>
      <c r="K1233" s="74">
        <v>5.7</v>
      </c>
      <c r="L1233" s="74">
        <v>2.4</v>
      </c>
      <c r="M1233" s="146"/>
      <c r="N1233" s="147"/>
      <c r="O1233" s="105" t="s">
        <v>57</v>
      </c>
      <c r="P1233" s="106"/>
      <c r="Q1233" s="107"/>
      <c r="R1233" s="58">
        <v>677</v>
      </c>
      <c r="S1233" s="59">
        <v>-11.765579499999999</v>
      </c>
      <c r="T1233" s="59">
        <v>-49.1004018</v>
      </c>
    </row>
    <row r="1234" spans="1:20" ht="15" customHeight="1">
      <c r="A1234" s="8"/>
      <c r="B1234" s="61"/>
      <c r="C1234" s="72"/>
      <c r="D1234" s="73"/>
      <c r="E1234" s="73"/>
      <c r="F1234" s="74"/>
      <c r="G1234" s="74"/>
      <c r="H1234" s="74"/>
      <c r="I1234" s="74"/>
      <c r="J1234" s="74"/>
      <c r="K1234" s="74"/>
      <c r="L1234" s="74"/>
      <c r="M1234" s="110"/>
      <c r="N1234" s="108" t="s">
        <v>57</v>
      </c>
      <c r="O1234" s="105"/>
      <c r="P1234" s="106"/>
      <c r="Q1234" s="107"/>
      <c r="R1234" s="58"/>
      <c r="S1234" s="59"/>
      <c r="T1234" s="59"/>
    </row>
    <row r="1235" spans="1:20" ht="15" customHeight="1">
      <c r="A1235" s="8">
        <v>50</v>
      </c>
      <c r="B1235" s="61">
        <v>662.55</v>
      </c>
      <c r="C1235" s="72">
        <v>4100</v>
      </c>
      <c r="D1235" s="73">
        <v>38</v>
      </c>
      <c r="E1235" s="73">
        <v>25</v>
      </c>
      <c r="F1235" s="74">
        <v>33.799999999999997</v>
      </c>
      <c r="G1235" s="74">
        <v>25.5</v>
      </c>
      <c r="H1235" s="74">
        <v>13.7</v>
      </c>
      <c r="I1235" s="74">
        <v>7.9</v>
      </c>
      <c r="J1235" s="74">
        <v>3.9</v>
      </c>
      <c r="K1235" s="74">
        <v>2</v>
      </c>
      <c r="L1235" s="74">
        <v>1.5</v>
      </c>
      <c r="M1235" s="144">
        <v>40</v>
      </c>
      <c r="N1235" s="149" t="s">
        <v>363</v>
      </c>
      <c r="O1235" s="105" t="s">
        <v>57</v>
      </c>
      <c r="P1235" s="106"/>
      <c r="Q1235" s="107"/>
      <c r="R1235" s="58">
        <v>662</v>
      </c>
      <c r="S1235" s="59">
        <v>-11.640908700000001</v>
      </c>
      <c r="T1235" s="59">
        <v>-49.0537986</v>
      </c>
    </row>
    <row r="1236" spans="1:20" ht="15" customHeight="1">
      <c r="A1236" s="8">
        <v>50</v>
      </c>
      <c r="B1236" s="61">
        <v>662.45</v>
      </c>
      <c r="C1236" s="72">
        <v>4100</v>
      </c>
      <c r="D1236" s="73">
        <v>38</v>
      </c>
      <c r="E1236" s="73">
        <v>25</v>
      </c>
      <c r="F1236" s="74">
        <v>39</v>
      </c>
      <c r="G1236" s="74">
        <v>29.2</v>
      </c>
      <c r="H1236" s="74">
        <v>15.8</v>
      </c>
      <c r="I1236" s="74">
        <v>8.6999999999999993</v>
      </c>
      <c r="J1236" s="74">
        <v>4.4000000000000004</v>
      </c>
      <c r="K1236" s="74">
        <v>2.2999999999999998</v>
      </c>
      <c r="L1236" s="74">
        <v>2.1</v>
      </c>
      <c r="M1236" s="145"/>
      <c r="N1236" s="148"/>
      <c r="O1236" s="105" t="s">
        <v>57</v>
      </c>
      <c r="P1236" s="106"/>
      <c r="Q1236" s="107"/>
      <c r="R1236" s="58">
        <v>662</v>
      </c>
      <c r="S1236" s="59">
        <v>-11.640014000000001</v>
      </c>
      <c r="T1236" s="59">
        <v>-49.053500499999998</v>
      </c>
    </row>
    <row r="1237" spans="1:20" ht="15" customHeight="1">
      <c r="A1237" s="8">
        <v>50</v>
      </c>
      <c r="B1237" s="61">
        <v>662.35</v>
      </c>
      <c r="C1237" s="72">
        <v>4100</v>
      </c>
      <c r="D1237" s="73">
        <v>38</v>
      </c>
      <c r="E1237" s="73">
        <v>25</v>
      </c>
      <c r="F1237" s="74">
        <v>35.9</v>
      </c>
      <c r="G1237" s="74">
        <v>27.2</v>
      </c>
      <c r="H1237" s="74">
        <v>15</v>
      </c>
      <c r="I1237" s="74">
        <v>8.5</v>
      </c>
      <c r="J1237" s="74">
        <v>4.2</v>
      </c>
      <c r="K1237" s="74">
        <v>2</v>
      </c>
      <c r="L1237" s="74">
        <v>1.9</v>
      </c>
      <c r="M1237" s="145"/>
      <c r="N1237" s="148"/>
      <c r="O1237" s="105" t="s">
        <v>57</v>
      </c>
      <c r="P1237" s="106"/>
      <c r="Q1237" s="107"/>
      <c r="R1237" s="58">
        <v>662</v>
      </c>
      <c r="S1237" s="59">
        <v>-11.6390055</v>
      </c>
      <c r="T1237" s="59">
        <v>-49.053162499999999</v>
      </c>
    </row>
    <row r="1238" spans="1:20" ht="15" customHeight="1">
      <c r="A1238" s="8">
        <v>50</v>
      </c>
      <c r="B1238" s="61">
        <v>662.25</v>
      </c>
      <c r="C1238" s="72">
        <v>4100</v>
      </c>
      <c r="D1238" s="73">
        <v>38</v>
      </c>
      <c r="E1238" s="73">
        <v>25</v>
      </c>
      <c r="F1238" s="74">
        <v>27.2</v>
      </c>
      <c r="G1238" s="74">
        <v>18.8</v>
      </c>
      <c r="H1238" s="74">
        <v>10.199999999999999</v>
      </c>
      <c r="I1238" s="74">
        <v>5.8</v>
      </c>
      <c r="J1238" s="74">
        <v>2.5</v>
      </c>
      <c r="K1238" s="74">
        <v>1.1000000000000001</v>
      </c>
      <c r="L1238" s="74">
        <v>0.9</v>
      </c>
      <c r="M1238" s="145"/>
      <c r="N1238" s="148"/>
      <c r="O1238" s="105" t="s">
        <v>57</v>
      </c>
      <c r="P1238" s="106"/>
      <c r="Q1238" s="107"/>
      <c r="R1238" s="58">
        <v>662</v>
      </c>
      <c r="S1238" s="59">
        <v>-11.6382216</v>
      </c>
      <c r="T1238" s="59">
        <v>-49.0528969</v>
      </c>
    </row>
    <row r="1239" spans="1:20" ht="15" customHeight="1">
      <c r="A1239" s="8">
        <v>50</v>
      </c>
      <c r="B1239" s="61">
        <v>662.15</v>
      </c>
      <c r="C1239" s="72">
        <v>4100</v>
      </c>
      <c r="D1239" s="73">
        <v>39</v>
      </c>
      <c r="E1239" s="73">
        <v>25</v>
      </c>
      <c r="F1239" s="74">
        <v>34.6</v>
      </c>
      <c r="G1239" s="74">
        <v>25.2</v>
      </c>
      <c r="H1239" s="74">
        <v>13.9</v>
      </c>
      <c r="I1239" s="74">
        <v>7.9</v>
      </c>
      <c r="J1239" s="74">
        <v>3.4</v>
      </c>
      <c r="K1239" s="74">
        <v>1.3</v>
      </c>
      <c r="L1239" s="74">
        <v>0.8</v>
      </c>
      <c r="M1239" s="145"/>
      <c r="N1239" s="148"/>
      <c r="O1239" s="105" t="s">
        <v>57</v>
      </c>
      <c r="P1239" s="106"/>
      <c r="Q1239" s="107"/>
      <c r="R1239" s="58">
        <v>662</v>
      </c>
      <c r="S1239" s="59">
        <v>-11.637540400000001</v>
      </c>
      <c r="T1239" s="59">
        <v>-49.052662400000003</v>
      </c>
    </row>
    <row r="1240" spans="1:20" ht="15" customHeight="1">
      <c r="A1240" s="8">
        <v>50</v>
      </c>
      <c r="B1240" s="61">
        <v>662.05</v>
      </c>
      <c r="C1240" s="72">
        <v>4100</v>
      </c>
      <c r="D1240" s="73">
        <v>39</v>
      </c>
      <c r="E1240" s="73">
        <v>25</v>
      </c>
      <c r="F1240" s="74">
        <v>41.8</v>
      </c>
      <c r="G1240" s="74">
        <v>33</v>
      </c>
      <c r="H1240" s="74">
        <v>18.600000000000001</v>
      </c>
      <c r="I1240" s="74">
        <v>11.6</v>
      </c>
      <c r="J1240" s="74">
        <v>5.8</v>
      </c>
      <c r="K1240" s="74">
        <v>2.1</v>
      </c>
      <c r="L1240" s="74">
        <v>1.7</v>
      </c>
      <c r="M1240" s="146"/>
      <c r="N1240" s="147"/>
      <c r="O1240" s="105" t="s">
        <v>57</v>
      </c>
      <c r="P1240" s="106"/>
      <c r="Q1240" s="107"/>
      <c r="R1240" s="58">
        <v>662</v>
      </c>
      <c r="S1240" s="59">
        <v>-11.636528200000001</v>
      </c>
      <c r="T1240" s="59">
        <v>-49.052315499999999</v>
      </c>
    </row>
    <row r="1241" spans="1:20" ht="15" customHeight="1">
      <c r="A1241" s="8">
        <v>50</v>
      </c>
      <c r="B1241" s="61">
        <v>661.95</v>
      </c>
      <c r="C1241" s="72">
        <v>4100</v>
      </c>
      <c r="D1241" s="73">
        <v>39</v>
      </c>
      <c r="E1241" s="73">
        <v>25</v>
      </c>
      <c r="F1241" s="74">
        <v>28.1</v>
      </c>
      <c r="G1241" s="74">
        <v>23.9</v>
      </c>
      <c r="H1241" s="74">
        <v>13.9</v>
      </c>
      <c r="I1241" s="74">
        <v>10.1</v>
      </c>
      <c r="J1241" s="74">
        <v>6</v>
      </c>
      <c r="K1241" s="74">
        <v>2.5</v>
      </c>
      <c r="L1241" s="74">
        <v>1.6</v>
      </c>
      <c r="M1241" s="144">
        <v>48</v>
      </c>
      <c r="N1241" s="149" t="s">
        <v>363</v>
      </c>
      <c r="O1241" s="105" t="s">
        <v>322</v>
      </c>
      <c r="P1241" s="106"/>
      <c r="Q1241" s="107"/>
      <c r="R1241" s="58">
        <v>661</v>
      </c>
      <c r="S1241" s="59">
        <v>-11.6355012</v>
      </c>
      <c r="T1241" s="59">
        <v>-49.0519672</v>
      </c>
    </row>
    <row r="1242" spans="1:20" ht="15" customHeight="1">
      <c r="A1242" s="8">
        <v>50</v>
      </c>
      <c r="B1242" s="61">
        <v>661.85</v>
      </c>
      <c r="C1242" s="72">
        <v>4100</v>
      </c>
      <c r="D1242" s="73">
        <v>39</v>
      </c>
      <c r="E1242" s="73">
        <v>25</v>
      </c>
      <c r="F1242" s="74">
        <v>40.700000000000003</v>
      </c>
      <c r="G1242" s="74">
        <v>30.4</v>
      </c>
      <c r="H1242" s="74">
        <v>17.3</v>
      </c>
      <c r="I1242" s="74">
        <v>10.4</v>
      </c>
      <c r="J1242" s="74">
        <v>4.5</v>
      </c>
      <c r="K1242" s="74">
        <v>1.7</v>
      </c>
      <c r="L1242" s="74">
        <v>1.2</v>
      </c>
      <c r="M1242" s="145"/>
      <c r="N1242" s="148"/>
      <c r="O1242" s="105" t="s">
        <v>57</v>
      </c>
      <c r="P1242" s="106"/>
      <c r="Q1242" s="107"/>
      <c r="R1242" s="58">
        <v>661</v>
      </c>
      <c r="S1242" s="59">
        <v>-11.6347717</v>
      </c>
      <c r="T1242" s="59">
        <v>-49.051726000000002</v>
      </c>
    </row>
    <row r="1243" spans="1:20" ht="15" customHeight="1">
      <c r="A1243" s="8">
        <v>50</v>
      </c>
      <c r="B1243" s="61">
        <v>661.75</v>
      </c>
      <c r="C1243" s="72">
        <v>4100</v>
      </c>
      <c r="D1243" s="73">
        <v>39</v>
      </c>
      <c r="E1243" s="73">
        <v>25</v>
      </c>
      <c r="F1243" s="74">
        <v>41.9</v>
      </c>
      <c r="G1243" s="74">
        <v>32.299999999999997</v>
      </c>
      <c r="H1243" s="74">
        <v>18.5</v>
      </c>
      <c r="I1243" s="74">
        <v>12.2</v>
      </c>
      <c r="J1243" s="74">
        <v>6.9</v>
      </c>
      <c r="K1243" s="74">
        <v>2.7</v>
      </c>
      <c r="L1243" s="74">
        <v>1.7</v>
      </c>
      <c r="M1243" s="145"/>
      <c r="N1243" s="148"/>
      <c r="O1243" s="105" t="s">
        <v>57</v>
      </c>
      <c r="P1243" s="106"/>
      <c r="Q1243" s="107"/>
      <c r="R1243" s="58">
        <v>661</v>
      </c>
      <c r="S1243" s="59">
        <v>-11.6338363</v>
      </c>
      <c r="T1243" s="59">
        <v>-49.051414899999997</v>
      </c>
    </row>
    <row r="1244" spans="1:20" ht="15" customHeight="1">
      <c r="A1244" s="8">
        <v>50</v>
      </c>
      <c r="B1244" s="61">
        <v>661.65</v>
      </c>
      <c r="C1244" s="72">
        <v>4100</v>
      </c>
      <c r="D1244" s="73">
        <v>39</v>
      </c>
      <c r="E1244" s="73">
        <v>25</v>
      </c>
      <c r="F1244" s="74">
        <v>26.1</v>
      </c>
      <c r="G1244" s="74">
        <v>20.100000000000001</v>
      </c>
      <c r="H1244" s="74">
        <v>11.3</v>
      </c>
      <c r="I1244" s="74">
        <v>7.7</v>
      </c>
      <c r="J1244" s="74">
        <v>4</v>
      </c>
      <c r="K1244" s="74">
        <v>1.7</v>
      </c>
      <c r="L1244" s="74">
        <v>0.8</v>
      </c>
      <c r="M1244" s="145"/>
      <c r="N1244" s="148"/>
      <c r="O1244" s="105" t="s">
        <v>57</v>
      </c>
      <c r="P1244" s="106"/>
      <c r="Q1244" s="107"/>
      <c r="R1244" s="58">
        <v>661</v>
      </c>
      <c r="S1244" s="59">
        <v>-11.633061</v>
      </c>
      <c r="T1244" s="59">
        <v>-49.051157199999999</v>
      </c>
    </row>
    <row r="1245" spans="1:20" ht="15" customHeight="1">
      <c r="A1245" s="8">
        <v>50</v>
      </c>
      <c r="B1245" s="61">
        <v>661.55</v>
      </c>
      <c r="C1245" s="72">
        <v>4100</v>
      </c>
      <c r="D1245" s="73">
        <v>39</v>
      </c>
      <c r="E1245" s="73">
        <v>25</v>
      </c>
      <c r="F1245" s="74">
        <v>33.4</v>
      </c>
      <c r="G1245" s="74">
        <v>26</v>
      </c>
      <c r="H1245" s="74">
        <v>16.399999999999999</v>
      </c>
      <c r="I1245" s="74">
        <v>10.9</v>
      </c>
      <c r="J1245" s="74">
        <v>5.6</v>
      </c>
      <c r="K1245" s="74">
        <v>2</v>
      </c>
      <c r="L1245" s="74">
        <v>0.7</v>
      </c>
      <c r="M1245" s="145"/>
      <c r="N1245" s="148"/>
      <c r="O1245" s="105" t="s">
        <v>57</v>
      </c>
      <c r="P1245" s="106"/>
      <c r="Q1245" s="107"/>
      <c r="R1245" s="58">
        <v>661</v>
      </c>
      <c r="S1245" s="59">
        <v>-11.6321183</v>
      </c>
      <c r="T1245" s="59">
        <v>-49.050844099999999</v>
      </c>
    </row>
    <row r="1246" spans="1:20" ht="15" customHeight="1">
      <c r="A1246" s="8">
        <v>50</v>
      </c>
      <c r="B1246" s="61">
        <v>661.45</v>
      </c>
      <c r="C1246" s="72">
        <v>4100</v>
      </c>
      <c r="D1246" s="73">
        <v>39</v>
      </c>
      <c r="E1246" s="73">
        <v>25</v>
      </c>
      <c r="F1246" s="74">
        <v>40.799999999999997</v>
      </c>
      <c r="G1246" s="74">
        <v>31.7</v>
      </c>
      <c r="H1246" s="74">
        <v>19.8</v>
      </c>
      <c r="I1246" s="74">
        <v>13.5</v>
      </c>
      <c r="J1246" s="74">
        <v>7.6</v>
      </c>
      <c r="K1246" s="74">
        <v>2.4</v>
      </c>
      <c r="L1246" s="74">
        <v>1.2</v>
      </c>
      <c r="M1246" s="145"/>
      <c r="N1246" s="148"/>
      <c r="O1246" s="105" t="s">
        <v>57</v>
      </c>
      <c r="P1246" s="106"/>
      <c r="Q1246" s="107"/>
      <c r="R1246" s="58">
        <v>661</v>
      </c>
      <c r="S1246" s="59">
        <v>-11.6311573</v>
      </c>
      <c r="T1246" s="59">
        <v>-49.050519000000001</v>
      </c>
    </row>
    <row r="1247" spans="1:20" ht="15" customHeight="1">
      <c r="A1247" s="8">
        <v>50</v>
      </c>
      <c r="B1247" s="61">
        <v>661.35</v>
      </c>
      <c r="C1247" s="72">
        <v>4100</v>
      </c>
      <c r="D1247" s="73">
        <v>39</v>
      </c>
      <c r="E1247" s="73">
        <v>25</v>
      </c>
      <c r="F1247" s="74">
        <v>34.700000000000003</v>
      </c>
      <c r="G1247" s="74">
        <v>28.8</v>
      </c>
      <c r="H1247" s="74">
        <v>17.399999999999999</v>
      </c>
      <c r="I1247" s="74">
        <v>11.5</v>
      </c>
      <c r="J1247" s="74">
        <v>5.7</v>
      </c>
      <c r="K1247" s="74">
        <v>1.8</v>
      </c>
      <c r="L1247" s="74">
        <v>1</v>
      </c>
      <c r="M1247" s="145"/>
      <c r="N1247" s="148"/>
      <c r="O1247" s="105" t="s">
        <v>57</v>
      </c>
      <c r="P1247" s="106"/>
      <c r="Q1247" s="107"/>
      <c r="R1247" s="58">
        <v>661</v>
      </c>
      <c r="S1247" s="59">
        <v>-11.630309499999999</v>
      </c>
      <c r="T1247" s="59">
        <v>-49.050239599999998</v>
      </c>
    </row>
    <row r="1248" spans="1:20" ht="15" customHeight="1">
      <c r="A1248" s="8">
        <v>50</v>
      </c>
      <c r="B1248" s="61">
        <v>661.25</v>
      </c>
      <c r="C1248" s="72">
        <v>4100</v>
      </c>
      <c r="D1248" s="73">
        <v>38</v>
      </c>
      <c r="E1248" s="73">
        <v>25</v>
      </c>
      <c r="F1248" s="74">
        <v>42.9</v>
      </c>
      <c r="G1248" s="74">
        <v>33.6</v>
      </c>
      <c r="H1248" s="74">
        <v>19.8</v>
      </c>
      <c r="I1248" s="74">
        <v>13</v>
      </c>
      <c r="J1248" s="74">
        <v>6.1</v>
      </c>
      <c r="K1248" s="74">
        <v>1.6</v>
      </c>
      <c r="L1248" s="74">
        <v>0.6</v>
      </c>
      <c r="M1248" s="145"/>
      <c r="N1248" s="148"/>
      <c r="O1248" s="105" t="s">
        <v>57</v>
      </c>
      <c r="P1248" s="106"/>
      <c r="Q1248" s="107"/>
      <c r="R1248" s="58">
        <v>661</v>
      </c>
      <c r="S1248" s="59">
        <v>-11.6293855</v>
      </c>
      <c r="T1248" s="59">
        <v>-49.049928199999997</v>
      </c>
    </row>
    <row r="1249" spans="1:20" ht="15" customHeight="1">
      <c r="A1249" s="8">
        <v>50</v>
      </c>
      <c r="B1249" s="61">
        <v>661.15</v>
      </c>
      <c r="C1249" s="72">
        <v>4100</v>
      </c>
      <c r="D1249" s="73">
        <v>38</v>
      </c>
      <c r="E1249" s="73">
        <v>25</v>
      </c>
      <c r="F1249" s="74">
        <v>58.5</v>
      </c>
      <c r="G1249" s="74">
        <v>46.7</v>
      </c>
      <c r="H1249" s="74">
        <v>30.3</v>
      </c>
      <c r="I1249" s="74">
        <v>21.1</v>
      </c>
      <c r="J1249" s="74">
        <v>11</v>
      </c>
      <c r="K1249" s="74">
        <v>3.8</v>
      </c>
      <c r="L1249" s="74">
        <v>1.2</v>
      </c>
      <c r="M1249" s="145"/>
      <c r="N1249" s="148"/>
      <c r="O1249" s="105" t="s">
        <v>57</v>
      </c>
      <c r="P1249" s="106"/>
      <c r="Q1249" s="107"/>
      <c r="R1249" s="58">
        <v>661</v>
      </c>
      <c r="S1249" s="59">
        <v>-11.6283548</v>
      </c>
      <c r="T1249" s="59">
        <v>-49.049576899999998</v>
      </c>
    </row>
    <row r="1250" spans="1:20" ht="15" customHeight="1">
      <c r="A1250" s="8">
        <v>50</v>
      </c>
      <c r="B1250" s="61">
        <v>661.05</v>
      </c>
      <c r="C1250" s="72">
        <v>4100</v>
      </c>
      <c r="D1250" s="73">
        <v>38</v>
      </c>
      <c r="E1250" s="73">
        <v>25</v>
      </c>
      <c r="F1250" s="74">
        <v>43</v>
      </c>
      <c r="G1250" s="74">
        <v>33.299999999999997</v>
      </c>
      <c r="H1250" s="74">
        <v>19.5</v>
      </c>
      <c r="I1250" s="74">
        <v>13.3</v>
      </c>
      <c r="J1250" s="74">
        <v>6.6</v>
      </c>
      <c r="K1250" s="74">
        <v>2</v>
      </c>
      <c r="L1250" s="74">
        <v>0.6</v>
      </c>
      <c r="M1250" s="146"/>
      <c r="N1250" s="147"/>
      <c r="O1250" s="105" t="s">
        <v>57</v>
      </c>
      <c r="P1250" s="106"/>
      <c r="Q1250" s="107"/>
      <c r="R1250" s="58">
        <v>661</v>
      </c>
      <c r="S1250" s="59">
        <v>-11.6277151</v>
      </c>
      <c r="T1250" s="59">
        <v>-49.049363900000003</v>
      </c>
    </row>
    <row r="1251" spans="1:20" ht="15" customHeight="1">
      <c r="A1251" s="8">
        <v>50</v>
      </c>
      <c r="B1251" s="61">
        <v>660.95</v>
      </c>
      <c r="C1251" s="72">
        <v>4100</v>
      </c>
      <c r="D1251" s="73">
        <v>38</v>
      </c>
      <c r="E1251" s="73">
        <v>25</v>
      </c>
      <c r="F1251" s="74">
        <v>40.799999999999997</v>
      </c>
      <c r="G1251" s="74">
        <v>33.9</v>
      </c>
      <c r="H1251" s="74">
        <v>20.7</v>
      </c>
      <c r="I1251" s="74">
        <v>13.1</v>
      </c>
      <c r="J1251" s="74">
        <v>7</v>
      </c>
      <c r="K1251" s="74">
        <v>2.6</v>
      </c>
      <c r="L1251" s="74">
        <v>1.9</v>
      </c>
      <c r="M1251" s="144">
        <v>57</v>
      </c>
      <c r="N1251" s="149" t="s">
        <v>363</v>
      </c>
      <c r="O1251" s="105" t="s">
        <v>323</v>
      </c>
      <c r="P1251" s="106"/>
      <c r="Q1251" s="107"/>
      <c r="R1251" s="58">
        <v>660</v>
      </c>
      <c r="S1251" s="59">
        <v>-11.6270437</v>
      </c>
      <c r="T1251" s="59">
        <v>-49.0491405</v>
      </c>
    </row>
    <row r="1252" spans="1:20" ht="15" customHeight="1">
      <c r="A1252" s="8">
        <v>50</v>
      </c>
      <c r="B1252" s="61">
        <v>660.85</v>
      </c>
      <c r="C1252" s="72">
        <v>4100</v>
      </c>
      <c r="D1252" s="73">
        <v>38</v>
      </c>
      <c r="E1252" s="73">
        <v>25</v>
      </c>
      <c r="F1252" s="74">
        <v>53.2</v>
      </c>
      <c r="G1252" s="74">
        <v>41.6</v>
      </c>
      <c r="H1252" s="74">
        <v>24.1</v>
      </c>
      <c r="I1252" s="74">
        <v>15.7</v>
      </c>
      <c r="J1252" s="74">
        <v>8.8000000000000007</v>
      </c>
      <c r="K1252" s="74">
        <v>3.1</v>
      </c>
      <c r="L1252" s="74">
        <v>1.8</v>
      </c>
      <c r="M1252" s="145"/>
      <c r="N1252" s="148"/>
      <c r="O1252" s="105" t="s">
        <v>57</v>
      </c>
      <c r="P1252" s="106"/>
      <c r="Q1252" s="107"/>
      <c r="R1252" s="58">
        <v>660</v>
      </c>
      <c r="S1252" s="59">
        <v>-11.6262183</v>
      </c>
      <c r="T1252" s="59">
        <v>-49.048858299999999</v>
      </c>
    </row>
    <row r="1253" spans="1:20" ht="15" customHeight="1">
      <c r="A1253" s="8">
        <v>50</v>
      </c>
      <c r="B1253" s="61">
        <v>660.75</v>
      </c>
      <c r="C1253" s="72">
        <v>4100</v>
      </c>
      <c r="D1253" s="73">
        <v>38</v>
      </c>
      <c r="E1253" s="73">
        <v>25</v>
      </c>
      <c r="F1253" s="74">
        <v>50.4</v>
      </c>
      <c r="G1253" s="74">
        <v>38.200000000000003</v>
      </c>
      <c r="H1253" s="74">
        <v>24.7</v>
      </c>
      <c r="I1253" s="74">
        <v>15.2</v>
      </c>
      <c r="J1253" s="74">
        <v>8.8000000000000007</v>
      </c>
      <c r="K1253" s="74">
        <v>3.3</v>
      </c>
      <c r="L1253" s="74">
        <v>1.8</v>
      </c>
      <c r="M1253" s="145"/>
      <c r="N1253" s="148"/>
      <c r="O1253" s="105" t="s">
        <v>57</v>
      </c>
      <c r="P1253" s="106"/>
      <c r="Q1253" s="107"/>
      <c r="R1253" s="58">
        <v>660</v>
      </c>
      <c r="S1253" s="59">
        <v>-11.6254031</v>
      </c>
      <c r="T1253" s="59">
        <v>-49.048584499999997</v>
      </c>
    </row>
    <row r="1254" spans="1:20" ht="15" customHeight="1">
      <c r="A1254" s="8">
        <v>50</v>
      </c>
      <c r="B1254" s="61">
        <v>660.65</v>
      </c>
      <c r="C1254" s="72">
        <v>4100</v>
      </c>
      <c r="D1254" s="73">
        <v>38</v>
      </c>
      <c r="E1254" s="73">
        <v>25</v>
      </c>
      <c r="F1254" s="74">
        <v>54</v>
      </c>
      <c r="G1254" s="74">
        <v>41</v>
      </c>
      <c r="H1254" s="74">
        <v>25.3</v>
      </c>
      <c r="I1254" s="74">
        <v>18</v>
      </c>
      <c r="J1254" s="74">
        <v>10.6</v>
      </c>
      <c r="K1254" s="74">
        <v>3.7</v>
      </c>
      <c r="L1254" s="74">
        <v>1.4</v>
      </c>
      <c r="M1254" s="145"/>
      <c r="N1254" s="148"/>
      <c r="O1254" s="105" t="s">
        <v>57</v>
      </c>
      <c r="P1254" s="106"/>
      <c r="Q1254" s="107"/>
      <c r="R1254" s="58">
        <v>660</v>
      </c>
      <c r="S1254" s="59">
        <v>-11.6245016</v>
      </c>
      <c r="T1254" s="59">
        <v>-49.048287000000002</v>
      </c>
    </row>
    <row r="1255" spans="1:20" ht="15" customHeight="1">
      <c r="A1255" s="8">
        <v>50</v>
      </c>
      <c r="B1255" s="61">
        <v>660.55</v>
      </c>
      <c r="C1255" s="72">
        <v>4100</v>
      </c>
      <c r="D1255" s="73">
        <v>38</v>
      </c>
      <c r="E1255" s="73">
        <v>25</v>
      </c>
      <c r="F1255" s="74">
        <v>45.3</v>
      </c>
      <c r="G1255" s="74">
        <v>35.299999999999997</v>
      </c>
      <c r="H1255" s="74">
        <v>22.4</v>
      </c>
      <c r="I1255" s="74">
        <v>14.9</v>
      </c>
      <c r="J1255" s="74">
        <v>8.1</v>
      </c>
      <c r="K1255" s="74">
        <v>2.7</v>
      </c>
      <c r="L1255" s="74">
        <v>1.2</v>
      </c>
      <c r="M1255" s="145"/>
      <c r="N1255" s="148"/>
      <c r="O1255" s="105" t="s">
        <v>57</v>
      </c>
      <c r="P1255" s="106"/>
      <c r="Q1255" s="107"/>
      <c r="R1255" s="58">
        <v>660</v>
      </c>
      <c r="S1255" s="59">
        <v>-11.6236719</v>
      </c>
      <c r="T1255" s="59">
        <v>-49.048008299999999</v>
      </c>
    </row>
    <row r="1256" spans="1:20" ht="15" customHeight="1">
      <c r="A1256" s="8">
        <v>50</v>
      </c>
      <c r="B1256" s="61">
        <v>660.45</v>
      </c>
      <c r="C1256" s="72">
        <v>4100</v>
      </c>
      <c r="D1256" s="73">
        <v>38</v>
      </c>
      <c r="E1256" s="73">
        <v>25</v>
      </c>
      <c r="F1256" s="74">
        <v>56.5</v>
      </c>
      <c r="G1256" s="74">
        <v>44</v>
      </c>
      <c r="H1256" s="74">
        <v>27.3</v>
      </c>
      <c r="I1256" s="74">
        <v>18.899999999999999</v>
      </c>
      <c r="J1256" s="74">
        <v>10</v>
      </c>
      <c r="K1256" s="74">
        <v>2.6</v>
      </c>
      <c r="L1256" s="74">
        <v>1</v>
      </c>
      <c r="M1256" s="145"/>
      <c r="N1256" s="148"/>
      <c r="O1256" s="105" t="s">
        <v>57</v>
      </c>
      <c r="P1256" s="106"/>
      <c r="Q1256" s="107"/>
      <c r="R1256" s="58">
        <v>660</v>
      </c>
      <c r="S1256" s="59">
        <v>-11.622984499999999</v>
      </c>
      <c r="T1256" s="59">
        <v>-49.047773999999997</v>
      </c>
    </row>
    <row r="1257" spans="1:20" ht="15" customHeight="1">
      <c r="A1257" s="8">
        <v>50</v>
      </c>
      <c r="B1257" s="61">
        <v>660.35</v>
      </c>
      <c r="C1257" s="72">
        <v>4100</v>
      </c>
      <c r="D1257" s="73">
        <v>38</v>
      </c>
      <c r="E1257" s="73">
        <v>25</v>
      </c>
      <c r="F1257" s="74">
        <v>44.3</v>
      </c>
      <c r="G1257" s="74">
        <v>33.200000000000003</v>
      </c>
      <c r="H1257" s="74">
        <v>20.6</v>
      </c>
      <c r="I1257" s="74">
        <v>14.2</v>
      </c>
      <c r="J1257" s="74">
        <v>8</v>
      </c>
      <c r="K1257" s="74">
        <v>3.2</v>
      </c>
      <c r="L1257" s="74">
        <v>1.1000000000000001</v>
      </c>
      <c r="M1257" s="145"/>
      <c r="N1257" s="148"/>
      <c r="O1257" s="105" t="s">
        <v>57</v>
      </c>
      <c r="P1257" s="106"/>
      <c r="Q1257" s="107"/>
      <c r="R1257" s="58">
        <v>660</v>
      </c>
      <c r="S1257" s="59">
        <v>-11.622139799999999</v>
      </c>
      <c r="T1257" s="59">
        <v>-49.047488199999997</v>
      </c>
    </row>
    <row r="1258" spans="1:20" ht="15" customHeight="1">
      <c r="A1258" s="8">
        <v>50</v>
      </c>
      <c r="B1258" s="61">
        <v>660.25</v>
      </c>
      <c r="C1258" s="72">
        <v>4100</v>
      </c>
      <c r="D1258" s="73">
        <v>38</v>
      </c>
      <c r="E1258" s="73">
        <v>25</v>
      </c>
      <c r="F1258" s="74">
        <v>55.2</v>
      </c>
      <c r="G1258" s="74">
        <v>45.4</v>
      </c>
      <c r="H1258" s="74">
        <v>24.9</v>
      </c>
      <c r="I1258" s="74">
        <v>18</v>
      </c>
      <c r="J1258" s="74">
        <v>10.5</v>
      </c>
      <c r="K1258" s="74">
        <v>3.5</v>
      </c>
      <c r="L1258" s="74">
        <v>1.6</v>
      </c>
      <c r="M1258" s="145"/>
      <c r="N1258" s="148"/>
      <c r="O1258" s="105" t="s">
        <v>57</v>
      </c>
      <c r="P1258" s="106"/>
      <c r="Q1258" s="107"/>
      <c r="R1258" s="58">
        <v>660</v>
      </c>
      <c r="S1258" s="59">
        <v>-11.621202800000001</v>
      </c>
      <c r="T1258" s="59">
        <v>-49.047178600000002</v>
      </c>
    </row>
    <row r="1259" spans="1:20" ht="15" customHeight="1">
      <c r="A1259" s="8">
        <v>50</v>
      </c>
      <c r="B1259" s="61">
        <v>660.15</v>
      </c>
      <c r="C1259" s="72">
        <v>4100</v>
      </c>
      <c r="D1259" s="73">
        <v>38</v>
      </c>
      <c r="E1259" s="73">
        <v>25</v>
      </c>
      <c r="F1259" s="74">
        <v>38.799999999999997</v>
      </c>
      <c r="G1259" s="74">
        <v>30.5</v>
      </c>
      <c r="H1259" s="74">
        <v>17.8</v>
      </c>
      <c r="I1259" s="74">
        <v>10.7</v>
      </c>
      <c r="J1259" s="74">
        <v>5.0999999999999996</v>
      </c>
      <c r="K1259" s="74">
        <v>2.1</v>
      </c>
      <c r="L1259" s="74">
        <v>1.9</v>
      </c>
      <c r="M1259" s="145"/>
      <c r="N1259" s="148"/>
      <c r="O1259" s="105" t="s">
        <v>57</v>
      </c>
      <c r="P1259" s="106"/>
      <c r="Q1259" s="107"/>
      <c r="R1259" s="58">
        <v>660</v>
      </c>
      <c r="S1259" s="59">
        <v>-11.620332299999999</v>
      </c>
      <c r="T1259" s="59">
        <v>-49.046899600000003</v>
      </c>
    </row>
    <row r="1260" spans="1:20" ht="15" customHeight="1">
      <c r="A1260" s="8">
        <v>50</v>
      </c>
      <c r="B1260" s="61">
        <v>660.05</v>
      </c>
      <c r="C1260" s="72">
        <v>4100</v>
      </c>
      <c r="D1260" s="73">
        <v>37</v>
      </c>
      <c r="E1260" s="73">
        <v>25</v>
      </c>
      <c r="F1260" s="74">
        <v>61.5</v>
      </c>
      <c r="G1260" s="74">
        <v>48.4</v>
      </c>
      <c r="H1260" s="74">
        <v>30</v>
      </c>
      <c r="I1260" s="74">
        <v>21.3</v>
      </c>
      <c r="J1260" s="74">
        <v>12.8</v>
      </c>
      <c r="K1260" s="74">
        <v>6.9</v>
      </c>
      <c r="L1260" s="74">
        <v>4.2</v>
      </c>
      <c r="M1260" s="146"/>
      <c r="N1260" s="147"/>
      <c r="O1260" s="105" t="s">
        <v>57</v>
      </c>
      <c r="P1260" s="106"/>
      <c r="Q1260" s="107"/>
      <c r="R1260" s="58">
        <v>660</v>
      </c>
      <c r="S1260" s="59">
        <v>-11.619455500000001</v>
      </c>
      <c r="T1260" s="59">
        <v>-49.046599200000003</v>
      </c>
    </row>
    <row r="1261" spans="1:20" ht="15" customHeight="1">
      <c r="A1261" s="8">
        <v>50</v>
      </c>
      <c r="B1261" s="61">
        <v>659.95</v>
      </c>
      <c r="C1261" s="72">
        <v>4100</v>
      </c>
      <c r="D1261" s="73">
        <v>37</v>
      </c>
      <c r="E1261" s="73">
        <v>25</v>
      </c>
      <c r="F1261" s="74">
        <v>52.3</v>
      </c>
      <c r="G1261" s="74">
        <v>38.200000000000003</v>
      </c>
      <c r="H1261" s="74">
        <v>23.8</v>
      </c>
      <c r="I1261" s="74">
        <v>15.7</v>
      </c>
      <c r="J1261" s="74">
        <v>6.9</v>
      </c>
      <c r="K1261" s="74">
        <v>3.3</v>
      </c>
      <c r="L1261" s="74">
        <v>1.6</v>
      </c>
      <c r="M1261" s="144">
        <v>58</v>
      </c>
      <c r="N1261" s="149" t="s">
        <v>363</v>
      </c>
      <c r="O1261" s="105" t="s">
        <v>324</v>
      </c>
      <c r="P1261" s="106"/>
      <c r="Q1261" s="107"/>
      <c r="R1261" s="58">
        <v>659</v>
      </c>
      <c r="S1261" s="59">
        <v>-11.6186016</v>
      </c>
      <c r="T1261" s="59">
        <v>-49.046325699999997</v>
      </c>
    </row>
    <row r="1262" spans="1:20" ht="15" customHeight="1">
      <c r="A1262" s="8">
        <v>50</v>
      </c>
      <c r="B1262" s="61">
        <v>659.85</v>
      </c>
      <c r="C1262" s="72">
        <v>4100</v>
      </c>
      <c r="D1262" s="73">
        <v>37</v>
      </c>
      <c r="E1262" s="73">
        <v>25</v>
      </c>
      <c r="F1262" s="74">
        <v>37.700000000000003</v>
      </c>
      <c r="G1262" s="74">
        <v>26.5</v>
      </c>
      <c r="H1262" s="74">
        <v>15.6</v>
      </c>
      <c r="I1262" s="74">
        <v>9.3000000000000007</v>
      </c>
      <c r="J1262" s="74">
        <v>4.5999999999999996</v>
      </c>
      <c r="K1262" s="74">
        <v>1.8</v>
      </c>
      <c r="L1262" s="74">
        <v>1.4</v>
      </c>
      <c r="M1262" s="145"/>
      <c r="N1262" s="148"/>
      <c r="O1262" s="105" t="s">
        <v>57</v>
      </c>
      <c r="P1262" s="106"/>
      <c r="Q1262" s="107"/>
      <c r="R1262" s="58">
        <v>659</v>
      </c>
      <c r="S1262" s="59">
        <v>-11.617689</v>
      </c>
      <c r="T1262" s="59">
        <v>-49.046008200000003</v>
      </c>
    </row>
    <row r="1263" spans="1:20" ht="15" customHeight="1">
      <c r="A1263" s="8">
        <v>50</v>
      </c>
      <c r="B1263" s="61">
        <v>659.75</v>
      </c>
      <c r="C1263" s="72">
        <v>4100</v>
      </c>
      <c r="D1263" s="73">
        <v>37</v>
      </c>
      <c r="E1263" s="73">
        <v>25</v>
      </c>
      <c r="F1263" s="74">
        <v>17.2</v>
      </c>
      <c r="G1263" s="74">
        <v>14</v>
      </c>
      <c r="H1263" s="74">
        <v>9.4</v>
      </c>
      <c r="I1263" s="74">
        <v>7.2</v>
      </c>
      <c r="J1263" s="74">
        <v>5</v>
      </c>
      <c r="K1263" s="74">
        <v>2.4</v>
      </c>
      <c r="L1263" s="74">
        <v>1.1000000000000001</v>
      </c>
      <c r="M1263" s="145"/>
      <c r="N1263" s="148"/>
      <c r="O1263" s="105" t="s">
        <v>57</v>
      </c>
      <c r="P1263" s="106"/>
      <c r="Q1263" s="107"/>
      <c r="R1263" s="58">
        <v>659</v>
      </c>
      <c r="S1263" s="59">
        <v>-11.616916399999999</v>
      </c>
      <c r="T1263" s="59">
        <v>-49.045750400000003</v>
      </c>
    </row>
    <row r="1264" spans="1:20" ht="15" customHeight="1">
      <c r="A1264" s="8">
        <v>50</v>
      </c>
      <c r="B1264" s="61">
        <v>659.65</v>
      </c>
      <c r="C1264" s="72">
        <v>4100</v>
      </c>
      <c r="D1264" s="73">
        <v>37</v>
      </c>
      <c r="E1264" s="73">
        <v>25</v>
      </c>
      <c r="F1264" s="74">
        <v>15.4</v>
      </c>
      <c r="G1264" s="74">
        <v>11.6</v>
      </c>
      <c r="H1264" s="74">
        <v>8.1999999999999993</v>
      </c>
      <c r="I1264" s="74">
        <v>6.7</v>
      </c>
      <c r="J1264" s="74">
        <v>4.5</v>
      </c>
      <c r="K1264" s="74">
        <v>1.9</v>
      </c>
      <c r="L1264" s="74">
        <v>1.3</v>
      </c>
      <c r="M1264" s="145"/>
      <c r="N1264" s="148"/>
      <c r="O1264" s="105" t="s">
        <v>57</v>
      </c>
      <c r="P1264" s="106"/>
      <c r="Q1264" s="107"/>
      <c r="R1264" s="58">
        <v>659</v>
      </c>
      <c r="S1264" s="59">
        <v>-11.616100299999999</v>
      </c>
      <c r="T1264" s="59">
        <v>-49.045462499999999</v>
      </c>
    </row>
    <row r="1265" spans="1:20" ht="15" customHeight="1">
      <c r="A1265" s="8">
        <v>50</v>
      </c>
      <c r="B1265" s="61">
        <v>659.55</v>
      </c>
      <c r="C1265" s="72">
        <v>4100</v>
      </c>
      <c r="D1265" s="73">
        <v>37</v>
      </c>
      <c r="E1265" s="73">
        <v>25</v>
      </c>
      <c r="F1265" s="74">
        <v>43.7</v>
      </c>
      <c r="G1265" s="74">
        <v>30.1</v>
      </c>
      <c r="H1265" s="74">
        <v>18.5</v>
      </c>
      <c r="I1265" s="74">
        <v>13</v>
      </c>
      <c r="J1265" s="74">
        <v>8.1999999999999993</v>
      </c>
      <c r="K1265" s="74">
        <v>3.6</v>
      </c>
      <c r="L1265" s="74">
        <v>2</v>
      </c>
      <c r="M1265" s="145"/>
      <c r="N1265" s="148"/>
      <c r="O1265" s="105" t="s">
        <v>57</v>
      </c>
      <c r="P1265" s="106"/>
      <c r="Q1265" s="107"/>
      <c r="R1265" s="58">
        <v>659</v>
      </c>
      <c r="S1265" s="59">
        <v>-11.6149649</v>
      </c>
      <c r="T1265" s="59">
        <v>-49.045080499999997</v>
      </c>
    </row>
    <row r="1266" spans="1:20" ht="15" customHeight="1">
      <c r="A1266" s="8">
        <v>50</v>
      </c>
      <c r="B1266" s="61">
        <v>659.45</v>
      </c>
      <c r="C1266" s="72">
        <v>4100</v>
      </c>
      <c r="D1266" s="73">
        <v>37</v>
      </c>
      <c r="E1266" s="73">
        <v>25</v>
      </c>
      <c r="F1266" s="74">
        <v>28.1</v>
      </c>
      <c r="G1266" s="74">
        <v>21.4</v>
      </c>
      <c r="H1266" s="74">
        <v>13.7</v>
      </c>
      <c r="I1266" s="74">
        <v>10.9</v>
      </c>
      <c r="J1266" s="74">
        <v>7.2</v>
      </c>
      <c r="K1266" s="74">
        <v>3.7</v>
      </c>
      <c r="L1266" s="74">
        <v>1.8</v>
      </c>
      <c r="M1266" s="145"/>
      <c r="N1266" s="148"/>
      <c r="O1266" s="105" t="s">
        <v>57</v>
      </c>
      <c r="P1266" s="106"/>
      <c r="Q1266" s="107"/>
      <c r="R1266" s="58">
        <v>659</v>
      </c>
      <c r="S1266" s="59">
        <v>-11.614207199999999</v>
      </c>
      <c r="T1266" s="59">
        <v>-49.0448211</v>
      </c>
    </row>
    <row r="1267" spans="1:20" ht="15" customHeight="1">
      <c r="A1267" s="8">
        <v>50</v>
      </c>
      <c r="B1267" s="61">
        <v>659.35</v>
      </c>
      <c r="C1267" s="72">
        <v>4100</v>
      </c>
      <c r="D1267" s="73">
        <v>37</v>
      </c>
      <c r="E1267" s="73">
        <v>25</v>
      </c>
      <c r="F1267" s="74">
        <v>74.5</v>
      </c>
      <c r="G1267" s="74">
        <v>56.4</v>
      </c>
      <c r="H1267" s="74">
        <v>33.700000000000003</v>
      </c>
      <c r="I1267" s="74">
        <v>20.9</v>
      </c>
      <c r="J1267" s="74">
        <v>11.6</v>
      </c>
      <c r="K1267" s="74">
        <v>5</v>
      </c>
      <c r="L1267" s="74">
        <v>2.2000000000000002</v>
      </c>
      <c r="M1267" s="145"/>
      <c r="N1267" s="148"/>
      <c r="O1267" s="105" t="s">
        <v>57</v>
      </c>
      <c r="P1267" s="106"/>
      <c r="Q1267" s="107"/>
      <c r="R1267" s="58">
        <v>659</v>
      </c>
      <c r="S1267" s="59">
        <v>-11.6134287</v>
      </c>
      <c r="T1267" s="59">
        <v>-49.044570200000003</v>
      </c>
    </row>
    <row r="1268" spans="1:20" ht="15" customHeight="1">
      <c r="A1268" s="8">
        <v>50</v>
      </c>
      <c r="B1268" s="61">
        <v>659.25</v>
      </c>
      <c r="C1268" s="72">
        <v>4100</v>
      </c>
      <c r="D1268" s="73">
        <v>37</v>
      </c>
      <c r="E1268" s="73">
        <v>25</v>
      </c>
      <c r="F1268" s="74">
        <v>53.4</v>
      </c>
      <c r="G1268" s="74">
        <v>38.6</v>
      </c>
      <c r="H1268" s="74">
        <v>24.6</v>
      </c>
      <c r="I1268" s="74">
        <v>16.3</v>
      </c>
      <c r="J1268" s="74">
        <v>9.8000000000000007</v>
      </c>
      <c r="K1268" s="74">
        <v>4.2</v>
      </c>
      <c r="L1268" s="74">
        <v>1.8</v>
      </c>
      <c r="M1268" s="145"/>
      <c r="N1268" s="148"/>
      <c r="O1268" s="105" t="s">
        <v>57</v>
      </c>
      <c r="P1268" s="106"/>
      <c r="Q1268" s="107"/>
      <c r="R1268" s="58">
        <v>659</v>
      </c>
      <c r="S1268" s="59">
        <v>-11.6126085</v>
      </c>
      <c r="T1268" s="59">
        <v>-49.044300200000002</v>
      </c>
    </row>
    <row r="1269" spans="1:20" ht="15" customHeight="1">
      <c r="A1269" s="8">
        <v>50</v>
      </c>
      <c r="B1269" s="61">
        <v>659.15</v>
      </c>
      <c r="C1269" s="72">
        <v>4100</v>
      </c>
      <c r="D1269" s="73">
        <v>37</v>
      </c>
      <c r="E1269" s="73">
        <v>25</v>
      </c>
      <c r="F1269" s="74">
        <v>44.6</v>
      </c>
      <c r="G1269" s="74">
        <v>36.5</v>
      </c>
      <c r="H1269" s="74">
        <v>23.4</v>
      </c>
      <c r="I1269" s="74">
        <v>16.8</v>
      </c>
      <c r="J1269" s="74">
        <v>10.3</v>
      </c>
      <c r="K1269" s="74">
        <v>4.7</v>
      </c>
      <c r="L1269" s="74">
        <v>2.9</v>
      </c>
      <c r="M1269" s="145"/>
      <c r="N1269" s="148"/>
      <c r="O1269" s="105" t="s">
        <v>57</v>
      </c>
      <c r="P1269" s="106"/>
      <c r="Q1269" s="107"/>
      <c r="R1269" s="58">
        <v>659</v>
      </c>
      <c r="S1269" s="59">
        <v>-11.6116207</v>
      </c>
      <c r="T1269" s="59">
        <v>-49.043976899999997</v>
      </c>
    </row>
    <row r="1270" spans="1:20" ht="15" customHeight="1">
      <c r="A1270" s="8">
        <v>50</v>
      </c>
      <c r="B1270" s="61">
        <v>659.05</v>
      </c>
      <c r="C1270" s="72">
        <v>4100</v>
      </c>
      <c r="D1270" s="73">
        <v>37</v>
      </c>
      <c r="E1270" s="73">
        <v>25</v>
      </c>
      <c r="F1270" s="74">
        <v>20.9</v>
      </c>
      <c r="G1270" s="74">
        <v>15.4</v>
      </c>
      <c r="H1270" s="74">
        <v>10</v>
      </c>
      <c r="I1270" s="74">
        <v>7.8</v>
      </c>
      <c r="J1270" s="74">
        <v>5.0999999999999996</v>
      </c>
      <c r="K1270" s="74">
        <v>2.5</v>
      </c>
      <c r="L1270" s="74">
        <v>1.3</v>
      </c>
      <c r="M1270" s="146"/>
      <c r="N1270" s="147"/>
      <c r="O1270" s="105" t="s">
        <v>57</v>
      </c>
      <c r="P1270" s="106"/>
      <c r="Q1270" s="107"/>
      <c r="R1270" s="58">
        <v>659</v>
      </c>
      <c r="S1270" s="59">
        <v>-11.610774899999999</v>
      </c>
      <c r="T1270" s="59">
        <v>-49.043688500000002</v>
      </c>
    </row>
    <row r="1271" spans="1:20" ht="15" customHeight="1">
      <c r="A1271" s="8">
        <v>50</v>
      </c>
      <c r="B1271" s="61">
        <v>658.95</v>
      </c>
      <c r="C1271" s="72">
        <v>4100</v>
      </c>
      <c r="D1271" s="73">
        <v>37</v>
      </c>
      <c r="E1271" s="73">
        <v>25</v>
      </c>
      <c r="F1271" s="74">
        <v>17.8</v>
      </c>
      <c r="G1271" s="74">
        <v>12.6</v>
      </c>
      <c r="H1271" s="74">
        <v>9</v>
      </c>
      <c r="I1271" s="74">
        <v>6.8</v>
      </c>
      <c r="J1271" s="74">
        <v>4.7</v>
      </c>
      <c r="K1271" s="74">
        <v>2.5</v>
      </c>
      <c r="L1271" s="74">
        <v>1.4</v>
      </c>
      <c r="M1271" s="144">
        <v>53</v>
      </c>
      <c r="N1271" s="149" t="s">
        <v>363</v>
      </c>
      <c r="O1271" s="105" t="s">
        <v>325</v>
      </c>
      <c r="P1271" s="106"/>
      <c r="Q1271" s="107"/>
      <c r="R1271" s="58">
        <v>658</v>
      </c>
      <c r="S1271" s="59">
        <v>-11.6099564</v>
      </c>
      <c r="T1271" s="59">
        <v>-49.043448599999998</v>
      </c>
    </row>
    <row r="1272" spans="1:20" ht="15" customHeight="1">
      <c r="A1272" s="8">
        <v>50</v>
      </c>
      <c r="B1272" s="61">
        <v>658.85</v>
      </c>
      <c r="C1272" s="72">
        <v>4100</v>
      </c>
      <c r="D1272" s="73">
        <v>37</v>
      </c>
      <c r="E1272" s="73">
        <v>25</v>
      </c>
      <c r="F1272" s="74">
        <v>42.4</v>
      </c>
      <c r="G1272" s="74">
        <v>31.2</v>
      </c>
      <c r="H1272" s="74">
        <v>18.8</v>
      </c>
      <c r="I1272" s="74">
        <v>13.3</v>
      </c>
      <c r="J1272" s="74">
        <v>8.3000000000000007</v>
      </c>
      <c r="K1272" s="74">
        <v>4.0999999999999996</v>
      </c>
      <c r="L1272" s="74">
        <v>2.5</v>
      </c>
      <c r="M1272" s="145"/>
      <c r="N1272" s="148"/>
      <c r="O1272" s="105" t="s">
        <v>57</v>
      </c>
      <c r="P1272" s="106"/>
      <c r="Q1272" s="107"/>
      <c r="R1272" s="58">
        <v>658</v>
      </c>
      <c r="S1272" s="59">
        <v>-11.6090962</v>
      </c>
      <c r="T1272" s="59">
        <v>-49.043148600000002</v>
      </c>
    </row>
    <row r="1273" spans="1:20" ht="15" customHeight="1">
      <c r="A1273" s="8">
        <v>50</v>
      </c>
      <c r="B1273" s="61">
        <v>658.75</v>
      </c>
      <c r="C1273" s="72">
        <v>4100</v>
      </c>
      <c r="D1273" s="73">
        <v>37</v>
      </c>
      <c r="E1273" s="73">
        <v>25</v>
      </c>
      <c r="F1273" s="74">
        <v>44.9</v>
      </c>
      <c r="G1273" s="74">
        <v>30.6</v>
      </c>
      <c r="H1273" s="74">
        <v>17.2</v>
      </c>
      <c r="I1273" s="74">
        <v>11.3</v>
      </c>
      <c r="J1273" s="74">
        <v>7.1</v>
      </c>
      <c r="K1273" s="74">
        <v>3.6</v>
      </c>
      <c r="L1273" s="74">
        <v>2</v>
      </c>
      <c r="M1273" s="145"/>
      <c r="N1273" s="148"/>
      <c r="O1273" s="105" t="s">
        <v>57</v>
      </c>
      <c r="P1273" s="106"/>
      <c r="Q1273" s="107"/>
      <c r="R1273" s="58">
        <v>658</v>
      </c>
      <c r="S1273" s="59">
        <v>-11.6081573</v>
      </c>
      <c r="T1273" s="59">
        <v>-49.042842200000003</v>
      </c>
    </row>
    <row r="1274" spans="1:20" ht="15" customHeight="1">
      <c r="A1274" s="8">
        <v>50</v>
      </c>
      <c r="B1274" s="61">
        <v>658.65</v>
      </c>
      <c r="C1274" s="72">
        <v>4100</v>
      </c>
      <c r="D1274" s="73">
        <v>37</v>
      </c>
      <c r="E1274" s="73">
        <v>25</v>
      </c>
      <c r="F1274" s="74">
        <v>33.299999999999997</v>
      </c>
      <c r="G1274" s="74">
        <v>26</v>
      </c>
      <c r="H1274" s="74">
        <v>16.7</v>
      </c>
      <c r="I1274" s="74">
        <v>12.6</v>
      </c>
      <c r="J1274" s="74">
        <v>8.1</v>
      </c>
      <c r="K1274" s="74">
        <v>3.6</v>
      </c>
      <c r="L1274" s="74">
        <v>2.2999999999999998</v>
      </c>
      <c r="M1274" s="145"/>
      <c r="N1274" s="148"/>
      <c r="O1274" s="105" t="s">
        <v>57</v>
      </c>
      <c r="P1274" s="106"/>
      <c r="Q1274" s="107"/>
      <c r="R1274" s="58">
        <v>658</v>
      </c>
      <c r="S1274" s="59">
        <v>-11.6073041</v>
      </c>
      <c r="T1274" s="59">
        <v>-49.042553099999999</v>
      </c>
    </row>
    <row r="1275" spans="1:20" ht="15" customHeight="1">
      <c r="A1275" s="8">
        <v>50</v>
      </c>
      <c r="B1275" s="61">
        <v>658.55</v>
      </c>
      <c r="C1275" s="72">
        <v>4100</v>
      </c>
      <c r="D1275" s="73">
        <v>37</v>
      </c>
      <c r="E1275" s="73">
        <v>25</v>
      </c>
      <c r="F1275" s="74">
        <v>46.9</v>
      </c>
      <c r="G1275" s="74">
        <v>36.700000000000003</v>
      </c>
      <c r="H1275" s="74">
        <v>21.1</v>
      </c>
      <c r="I1275" s="74">
        <v>13.5</v>
      </c>
      <c r="J1275" s="74">
        <v>8.4</v>
      </c>
      <c r="K1275" s="74">
        <v>3.7</v>
      </c>
      <c r="L1275" s="74">
        <v>2.2999999999999998</v>
      </c>
      <c r="M1275" s="145"/>
      <c r="N1275" s="148"/>
      <c r="O1275" s="105" t="s">
        <v>57</v>
      </c>
      <c r="P1275" s="106"/>
      <c r="Q1275" s="107"/>
      <c r="R1275" s="58">
        <v>658</v>
      </c>
      <c r="S1275" s="59">
        <v>-11.6065022</v>
      </c>
      <c r="T1275" s="59">
        <v>-49.042275500000002</v>
      </c>
    </row>
    <row r="1276" spans="1:20" ht="15" customHeight="1">
      <c r="A1276" s="8">
        <v>50</v>
      </c>
      <c r="B1276" s="61">
        <v>658.45</v>
      </c>
      <c r="C1276" s="72">
        <v>4100</v>
      </c>
      <c r="D1276" s="73">
        <v>37</v>
      </c>
      <c r="E1276" s="73">
        <v>25</v>
      </c>
      <c r="F1276" s="74">
        <v>47</v>
      </c>
      <c r="G1276" s="74">
        <v>38.200000000000003</v>
      </c>
      <c r="H1276" s="74">
        <v>23.4</v>
      </c>
      <c r="I1276" s="74">
        <v>15</v>
      </c>
      <c r="J1276" s="74">
        <v>9.5</v>
      </c>
      <c r="K1276" s="74">
        <v>3.9</v>
      </c>
      <c r="L1276" s="74">
        <v>2.1</v>
      </c>
      <c r="M1276" s="145"/>
      <c r="N1276" s="148"/>
      <c r="O1276" s="105" t="s">
        <v>57</v>
      </c>
      <c r="P1276" s="106"/>
      <c r="Q1276" s="107"/>
      <c r="R1276" s="58">
        <v>658</v>
      </c>
      <c r="S1276" s="59">
        <v>-11.6056787</v>
      </c>
      <c r="T1276" s="59">
        <v>-49.041994600000002</v>
      </c>
    </row>
    <row r="1277" spans="1:20" ht="15" customHeight="1">
      <c r="A1277" s="8">
        <v>50</v>
      </c>
      <c r="B1277" s="61">
        <v>658.35</v>
      </c>
      <c r="C1277" s="72">
        <v>4100</v>
      </c>
      <c r="D1277" s="73">
        <v>37</v>
      </c>
      <c r="E1277" s="73">
        <v>25</v>
      </c>
      <c r="F1277" s="74">
        <v>59.3</v>
      </c>
      <c r="G1277" s="74">
        <v>41.1</v>
      </c>
      <c r="H1277" s="74">
        <v>21.1</v>
      </c>
      <c r="I1277" s="74">
        <v>12.2</v>
      </c>
      <c r="J1277" s="74">
        <v>6.6</v>
      </c>
      <c r="K1277" s="74">
        <v>2.7</v>
      </c>
      <c r="L1277" s="74">
        <v>2</v>
      </c>
      <c r="M1277" s="145"/>
      <c r="N1277" s="148"/>
      <c r="O1277" s="105" t="s">
        <v>57</v>
      </c>
      <c r="P1277" s="106"/>
      <c r="Q1277" s="107"/>
      <c r="R1277" s="58">
        <v>658</v>
      </c>
      <c r="S1277" s="59">
        <v>-11.6048489</v>
      </c>
      <c r="T1277" s="59">
        <v>-49.041714399999996</v>
      </c>
    </row>
    <row r="1278" spans="1:20" ht="15" customHeight="1">
      <c r="A1278" s="8">
        <v>50</v>
      </c>
      <c r="B1278" s="61">
        <v>658.25</v>
      </c>
      <c r="C1278" s="72">
        <v>4100</v>
      </c>
      <c r="D1278" s="73">
        <v>37</v>
      </c>
      <c r="E1278" s="73">
        <v>25</v>
      </c>
      <c r="F1278" s="74">
        <v>50.3</v>
      </c>
      <c r="G1278" s="74">
        <v>39.4</v>
      </c>
      <c r="H1278" s="74">
        <v>21.3</v>
      </c>
      <c r="I1278" s="74">
        <v>13.3</v>
      </c>
      <c r="J1278" s="74">
        <v>7.3</v>
      </c>
      <c r="K1278" s="74">
        <v>2.8</v>
      </c>
      <c r="L1278" s="74">
        <v>1.6</v>
      </c>
      <c r="M1278" s="145"/>
      <c r="N1278" s="148"/>
      <c r="O1278" s="105" t="s">
        <v>57</v>
      </c>
      <c r="P1278" s="106"/>
      <c r="Q1278" s="107"/>
      <c r="R1278" s="58">
        <v>658</v>
      </c>
      <c r="S1278" s="59">
        <v>-11.6039539</v>
      </c>
      <c r="T1278" s="59">
        <v>-49.041410399999997</v>
      </c>
    </row>
    <row r="1279" spans="1:20" ht="15" customHeight="1">
      <c r="A1279" s="8">
        <v>50</v>
      </c>
      <c r="B1279" s="61">
        <v>658.15</v>
      </c>
      <c r="C1279" s="72">
        <v>4100</v>
      </c>
      <c r="D1279" s="73">
        <v>37</v>
      </c>
      <c r="E1279" s="73">
        <v>25</v>
      </c>
      <c r="F1279" s="74">
        <v>16.5</v>
      </c>
      <c r="G1279" s="74">
        <v>12.4</v>
      </c>
      <c r="H1279" s="74">
        <v>7.9</v>
      </c>
      <c r="I1279" s="74">
        <v>5.7</v>
      </c>
      <c r="J1279" s="74">
        <v>4.0999999999999996</v>
      </c>
      <c r="K1279" s="74">
        <v>2</v>
      </c>
      <c r="L1279" s="74">
        <v>1</v>
      </c>
      <c r="M1279" s="145"/>
      <c r="N1279" s="148"/>
      <c r="O1279" s="105" t="s">
        <v>57</v>
      </c>
      <c r="P1279" s="106"/>
      <c r="Q1279" s="107"/>
      <c r="R1279" s="58">
        <v>658</v>
      </c>
      <c r="S1279" s="59">
        <v>-11.603176700000001</v>
      </c>
      <c r="T1279" s="59">
        <v>-49.041155199999999</v>
      </c>
    </row>
    <row r="1280" spans="1:20" ht="15" customHeight="1">
      <c r="A1280" s="8">
        <v>50</v>
      </c>
      <c r="B1280" s="61">
        <v>658.05</v>
      </c>
      <c r="C1280" s="72">
        <v>4100</v>
      </c>
      <c r="D1280" s="73">
        <v>37</v>
      </c>
      <c r="E1280" s="73">
        <v>25</v>
      </c>
      <c r="F1280" s="74">
        <v>37.4</v>
      </c>
      <c r="G1280" s="74">
        <v>28</v>
      </c>
      <c r="H1280" s="74">
        <v>16.5</v>
      </c>
      <c r="I1280" s="74">
        <v>11</v>
      </c>
      <c r="J1280" s="74">
        <v>6.8</v>
      </c>
      <c r="K1280" s="74">
        <v>3.3</v>
      </c>
      <c r="L1280" s="74">
        <v>2</v>
      </c>
      <c r="M1280" s="146"/>
      <c r="N1280" s="147"/>
      <c r="O1280" s="105" t="s">
        <v>57</v>
      </c>
      <c r="P1280" s="106"/>
      <c r="Q1280" s="107"/>
      <c r="R1280" s="58">
        <v>658</v>
      </c>
      <c r="S1280" s="59">
        <v>-11.602207999999999</v>
      </c>
      <c r="T1280" s="59">
        <v>-49.040839499999997</v>
      </c>
    </row>
    <row r="1281" spans="1:20" ht="15" customHeight="1">
      <c r="A1281" s="8">
        <v>50</v>
      </c>
      <c r="B1281" s="61">
        <v>657.95</v>
      </c>
      <c r="C1281" s="72">
        <v>4100</v>
      </c>
      <c r="D1281" s="73">
        <v>37</v>
      </c>
      <c r="E1281" s="73">
        <v>25</v>
      </c>
      <c r="F1281" s="74">
        <v>33.799999999999997</v>
      </c>
      <c r="G1281" s="74">
        <v>24.9</v>
      </c>
      <c r="H1281" s="74">
        <v>15.7</v>
      </c>
      <c r="I1281" s="74">
        <v>10.9</v>
      </c>
      <c r="J1281" s="74">
        <v>7.3</v>
      </c>
      <c r="K1281" s="74">
        <v>3.3</v>
      </c>
      <c r="L1281" s="74">
        <v>2.2000000000000002</v>
      </c>
      <c r="M1281" s="144">
        <v>64</v>
      </c>
      <c r="N1281" s="149" t="s">
        <v>363</v>
      </c>
      <c r="O1281" s="105" t="s">
        <v>326</v>
      </c>
      <c r="P1281" s="106"/>
      <c r="Q1281" s="107"/>
      <c r="R1281" s="58">
        <v>657</v>
      </c>
      <c r="S1281" s="59">
        <v>-11.6013488</v>
      </c>
      <c r="T1281" s="59">
        <v>-49.040556799999997</v>
      </c>
    </row>
    <row r="1282" spans="1:20" ht="15" customHeight="1">
      <c r="A1282" s="8">
        <v>50</v>
      </c>
      <c r="B1282" s="61">
        <v>657.85</v>
      </c>
      <c r="C1282" s="72">
        <v>4100</v>
      </c>
      <c r="D1282" s="73">
        <v>37</v>
      </c>
      <c r="E1282" s="73">
        <v>25</v>
      </c>
      <c r="F1282" s="74">
        <v>56.8</v>
      </c>
      <c r="G1282" s="74">
        <v>42.8</v>
      </c>
      <c r="H1282" s="74">
        <v>22.1</v>
      </c>
      <c r="I1282" s="74">
        <v>14.1</v>
      </c>
      <c r="J1282" s="74">
        <v>8</v>
      </c>
      <c r="K1282" s="74">
        <v>3.2</v>
      </c>
      <c r="L1282" s="74">
        <v>1.8</v>
      </c>
      <c r="M1282" s="145"/>
      <c r="N1282" s="148"/>
      <c r="O1282" s="105" t="s">
        <v>57</v>
      </c>
      <c r="P1282" s="106"/>
      <c r="Q1282" s="107"/>
      <c r="R1282" s="58">
        <v>657</v>
      </c>
      <c r="S1282" s="59">
        <v>-11.6005232</v>
      </c>
      <c r="T1282" s="59">
        <v>-49.040277400000001</v>
      </c>
    </row>
    <row r="1283" spans="1:20" ht="15" customHeight="1">
      <c r="A1283" s="8">
        <v>50</v>
      </c>
      <c r="B1283" s="61">
        <v>657.75</v>
      </c>
      <c r="C1283" s="72">
        <v>4100</v>
      </c>
      <c r="D1283" s="73">
        <v>37</v>
      </c>
      <c r="E1283" s="73">
        <v>25</v>
      </c>
      <c r="F1283" s="74">
        <v>63.9</v>
      </c>
      <c r="G1283" s="74">
        <v>49.3</v>
      </c>
      <c r="H1283" s="74">
        <v>26.6</v>
      </c>
      <c r="I1283" s="74">
        <v>16</v>
      </c>
      <c r="J1283" s="74">
        <v>8.5</v>
      </c>
      <c r="K1283" s="74">
        <v>3.8</v>
      </c>
      <c r="L1283" s="74">
        <v>2.2999999999999998</v>
      </c>
      <c r="M1283" s="145"/>
      <c r="N1283" s="148"/>
      <c r="O1283" s="105" t="s">
        <v>57</v>
      </c>
      <c r="P1283" s="106"/>
      <c r="Q1283" s="107"/>
      <c r="R1283" s="58">
        <v>657</v>
      </c>
      <c r="S1283" s="59">
        <v>-11.599580599999999</v>
      </c>
      <c r="T1283" s="59">
        <v>-49.039965299999999</v>
      </c>
    </row>
    <row r="1284" spans="1:20" ht="15" customHeight="1">
      <c r="A1284" s="8">
        <v>50</v>
      </c>
      <c r="B1284" s="61">
        <v>657.65</v>
      </c>
      <c r="C1284" s="72">
        <v>4100</v>
      </c>
      <c r="D1284" s="73">
        <v>37</v>
      </c>
      <c r="E1284" s="73">
        <v>25</v>
      </c>
      <c r="F1284" s="74">
        <v>23</v>
      </c>
      <c r="G1284" s="74">
        <v>17.899999999999999</v>
      </c>
      <c r="H1284" s="74">
        <v>11</v>
      </c>
      <c r="I1284" s="74">
        <v>8.3000000000000007</v>
      </c>
      <c r="J1284" s="74">
        <v>5.4</v>
      </c>
      <c r="K1284" s="74">
        <v>2.5</v>
      </c>
      <c r="L1284" s="74">
        <v>1.5</v>
      </c>
      <c r="M1284" s="145"/>
      <c r="N1284" s="148"/>
      <c r="O1284" s="105" t="s">
        <v>57</v>
      </c>
      <c r="P1284" s="106"/>
      <c r="Q1284" s="107"/>
      <c r="R1284" s="58">
        <v>657</v>
      </c>
      <c r="S1284" s="59">
        <v>-11.598804700000001</v>
      </c>
      <c r="T1284" s="59">
        <v>-49.039695299999998</v>
      </c>
    </row>
    <row r="1285" spans="1:20" ht="15" customHeight="1">
      <c r="A1285" s="8">
        <v>50</v>
      </c>
      <c r="B1285" s="61">
        <v>657.55</v>
      </c>
      <c r="C1285" s="72">
        <v>4100</v>
      </c>
      <c r="D1285" s="73">
        <v>37</v>
      </c>
      <c r="E1285" s="73">
        <v>25</v>
      </c>
      <c r="F1285" s="74">
        <v>50.7</v>
      </c>
      <c r="G1285" s="74">
        <v>38</v>
      </c>
      <c r="H1285" s="74">
        <v>21.2</v>
      </c>
      <c r="I1285" s="74">
        <v>11.9</v>
      </c>
      <c r="J1285" s="74">
        <v>7.6</v>
      </c>
      <c r="K1285" s="74">
        <v>3.2</v>
      </c>
      <c r="L1285" s="74">
        <v>2.1</v>
      </c>
      <c r="M1285" s="145"/>
      <c r="N1285" s="148"/>
      <c r="O1285" s="105" t="s">
        <v>57</v>
      </c>
      <c r="P1285" s="106"/>
      <c r="Q1285" s="107"/>
      <c r="R1285" s="58">
        <v>657</v>
      </c>
      <c r="S1285" s="59">
        <v>-11.5980224</v>
      </c>
      <c r="T1285" s="59">
        <v>-49.039436100000003</v>
      </c>
    </row>
    <row r="1286" spans="1:20" ht="15" customHeight="1">
      <c r="A1286" s="8">
        <v>50</v>
      </c>
      <c r="B1286" s="61">
        <v>657.45</v>
      </c>
      <c r="C1286" s="72">
        <v>4100</v>
      </c>
      <c r="D1286" s="73">
        <v>37</v>
      </c>
      <c r="E1286" s="73">
        <v>25</v>
      </c>
      <c r="F1286" s="74">
        <v>53.4</v>
      </c>
      <c r="G1286" s="74">
        <v>32.799999999999997</v>
      </c>
      <c r="H1286" s="74">
        <v>17.600000000000001</v>
      </c>
      <c r="I1286" s="74">
        <v>9.6999999999999993</v>
      </c>
      <c r="J1286" s="74">
        <v>5</v>
      </c>
      <c r="K1286" s="74">
        <v>2.1</v>
      </c>
      <c r="L1286" s="74">
        <v>1.5</v>
      </c>
      <c r="M1286" s="145"/>
      <c r="N1286" s="148"/>
      <c r="O1286" s="105" t="s">
        <v>57</v>
      </c>
      <c r="P1286" s="106"/>
      <c r="Q1286" s="107"/>
      <c r="R1286" s="58">
        <v>657</v>
      </c>
      <c r="S1286" s="59">
        <v>-11.5974173</v>
      </c>
      <c r="T1286" s="59">
        <v>-49.0392303</v>
      </c>
    </row>
    <row r="1287" spans="1:20" ht="15" customHeight="1">
      <c r="A1287" s="8">
        <v>50</v>
      </c>
      <c r="B1287" s="61">
        <v>657.35</v>
      </c>
      <c r="C1287" s="72">
        <v>4100</v>
      </c>
      <c r="D1287" s="73">
        <v>37</v>
      </c>
      <c r="E1287" s="73">
        <v>25</v>
      </c>
      <c r="F1287" s="74">
        <v>39.4</v>
      </c>
      <c r="G1287" s="74">
        <v>30.8</v>
      </c>
      <c r="H1287" s="74">
        <v>17.600000000000001</v>
      </c>
      <c r="I1287" s="74">
        <v>12</v>
      </c>
      <c r="J1287" s="74">
        <v>7.5</v>
      </c>
      <c r="K1287" s="74">
        <v>3.2</v>
      </c>
      <c r="L1287" s="74">
        <v>1.6</v>
      </c>
      <c r="M1287" s="145"/>
      <c r="N1287" s="148"/>
      <c r="O1287" s="105" t="s">
        <v>57</v>
      </c>
      <c r="P1287" s="106"/>
      <c r="Q1287" s="107"/>
      <c r="R1287" s="58">
        <v>657</v>
      </c>
      <c r="S1287" s="59">
        <v>-11.596311200000001</v>
      </c>
      <c r="T1287" s="59">
        <v>-49.038855900000001</v>
      </c>
    </row>
    <row r="1288" spans="1:20" ht="15" customHeight="1">
      <c r="A1288" s="8">
        <v>50</v>
      </c>
      <c r="B1288" s="61">
        <v>657.25</v>
      </c>
      <c r="C1288" s="72">
        <v>4100</v>
      </c>
      <c r="D1288" s="73">
        <v>37</v>
      </c>
      <c r="E1288" s="73">
        <v>25</v>
      </c>
      <c r="F1288" s="74">
        <v>66.599999999999994</v>
      </c>
      <c r="G1288" s="74">
        <v>55</v>
      </c>
      <c r="H1288" s="74">
        <v>31</v>
      </c>
      <c r="I1288" s="74">
        <v>17.7</v>
      </c>
      <c r="J1288" s="74">
        <v>9.6999999999999993</v>
      </c>
      <c r="K1288" s="74">
        <v>4.5999999999999996</v>
      </c>
      <c r="L1288" s="74">
        <v>2.9</v>
      </c>
      <c r="M1288" s="145"/>
      <c r="N1288" s="148"/>
      <c r="O1288" s="105" t="s">
        <v>57</v>
      </c>
      <c r="P1288" s="106"/>
      <c r="Q1288" s="107"/>
      <c r="R1288" s="58">
        <v>657</v>
      </c>
      <c r="S1288" s="59">
        <v>-11.5954452</v>
      </c>
      <c r="T1288" s="59">
        <v>-49.038568099999999</v>
      </c>
    </row>
    <row r="1289" spans="1:20" ht="15" customHeight="1">
      <c r="A1289" s="8">
        <v>50</v>
      </c>
      <c r="B1289" s="61">
        <v>657.15</v>
      </c>
      <c r="C1289" s="72">
        <v>4100</v>
      </c>
      <c r="D1289" s="73">
        <v>37</v>
      </c>
      <c r="E1289" s="73">
        <v>25</v>
      </c>
      <c r="F1289" s="74">
        <v>57.7</v>
      </c>
      <c r="G1289" s="74">
        <v>47.1</v>
      </c>
      <c r="H1289" s="74">
        <v>28.1</v>
      </c>
      <c r="I1289" s="74">
        <v>19.7</v>
      </c>
      <c r="J1289" s="74">
        <v>12</v>
      </c>
      <c r="K1289" s="74">
        <v>5.3</v>
      </c>
      <c r="L1289" s="74">
        <v>2.9</v>
      </c>
      <c r="M1289" s="145"/>
      <c r="N1289" s="148"/>
      <c r="O1289" s="105" t="s">
        <v>57</v>
      </c>
      <c r="P1289" s="106"/>
      <c r="Q1289" s="107"/>
      <c r="R1289" s="58">
        <v>657</v>
      </c>
      <c r="S1289" s="59">
        <v>-11.594572100000001</v>
      </c>
      <c r="T1289" s="59">
        <v>-49.038285299999998</v>
      </c>
    </row>
    <row r="1290" spans="1:20" ht="15" customHeight="1">
      <c r="A1290" s="8">
        <v>50</v>
      </c>
      <c r="B1290" s="61">
        <v>657.05</v>
      </c>
      <c r="C1290" s="72">
        <v>4100</v>
      </c>
      <c r="D1290" s="73">
        <v>37</v>
      </c>
      <c r="E1290" s="73">
        <v>25</v>
      </c>
      <c r="F1290" s="74">
        <v>11.2</v>
      </c>
      <c r="G1290" s="74">
        <v>8.9</v>
      </c>
      <c r="H1290" s="74">
        <v>5.8</v>
      </c>
      <c r="I1290" s="74">
        <v>4.5</v>
      </c>
      <c r="J1290" s="74">
        <v>3</v>
      </c>
      <c r="K1290" s="74">
        <v>1.3</v>
      </c>
      <c r="L1290" s="74">
        <v>0.9</v>
      </c>
      <c r="M1290" s="146"/>
      <c r="N1290" s="147"/>
      <c r="O1290" s="105" t="s">
        <v>57</v>
      </c>
      <c r="P1290" s="106"/>
      <c r="Q1290" s="107"/>
      <c r="R1290" s="58">
        <v>657</v>
      </c>
      <c r="S1290" s="59">
        <v>-11.5935033</v>
      </c>
      <c r="T1290" s="59">
        <v>-49.037939600000001</v>
      </c>
    </row>
    <row r="1291" spans="1:20" ht="15" customHeight="1">
      <c r="A1291" s="8">
        <v>50</v>
      </c>
      <c r="B1291" s="61">
        <v>656.95</v>
      </c>
      <c r="C1291" s="72">
        <v>4100</v>
      </c>
      <c r="D1291" s="73">
        <v>37</v>
      </c>
      <c r="E1291" s="73">
        <v>25</v>
      </c>
      <c r="F1291" s="74">
        <v>12.2</v>
      </c>
      <c r="G1291" s="74">
        <v>9.1999999999999993</v>
      </c>
      <c r="H1291" s="74">
        <v>6.3</v>
      </c>
      <c r="I1291" s="74">
        <v>4.8</v>
      </c>
      <c r="J1291" s="74">
        <v>3.3</v>
      </c>
      <c r="K1291" s="74">
        <v>1.6</v>
      </c>
      <c r="L1291" s="74">
        <v>0.8</v>
      </c>
      <c r="M1291" s="144">
        <v>45</v>
      </c>
      <c r="N1291" s="149" t="s">
        <v>363</v>
      </c>
      <c r="O1291" s="105" t="s">
        <v>327</v>
      </c>
      <c r="P1291" s="106"/>
      <c r="Q1291" s="107"/>
      <c r="R1291" s="58">
        <v>656</v>
      </c>
      <c r="S1291" s="59">
        <v>-11.592746</v>
      </c>
      <c r="T1291" s="59">
        <v>-49.037668699999998</v>
      </c>
    </row>
    <row r="1292" spans="1:20" ht="15" customHeight="1">
      <c r="A1292" s="8">
        <v>50</v>
      </c>
      <c r="B1292" s="61">
        <v>656.85</v>
      </c>
      <c r="C1292" s="72">
        <v>4100</v>
      </c>
      <c r="D1292" s="73">
        <v>37</v>
      </c>
      <c r="E1292" s="73">
        <v>25</v>
      </c>
      <c r="F1292" s="74">
        <v>36.5</v>
      </c>
      <c r="G1292" s="74">
        <v>26.1</v>
      </c>
      <c r="H1292" s="74">
        <v>13.6</v>
      </c>
      <c r="I1292" s="74">
        <v>9.1999999999999993</v>
      </c>
      <c r="J1292" s="74">
        <v>5</v>
      </c>
      <c r="K1292" s="74">
        <v>2.2000000000000002</v>
      </c>
      <c r="L1292" s="74">
        <v>1.5</v>
      </c>
      <c r="M1292" s="145"/>
      <c r="N1292" s="148"/>
      <c r="O1292" s="105" t="s">
        <v>57</v>
      </c>
      <c r="P1292" s="106"/>
      <c r="Q1292" s="107"/>
      <c r="R1292" s="58">
        <v>656</v>
      </c>
      <c r="S1292" s="59">
        <v>-11.591824900000001</v>
      </c>
      <c r="T1292" s="59">
        <v>-49.0373655</v>
      </c>
    </row>
    <row r="1293" spans="1:20" ht="15" customHeight="1">
      <c r="A1293" s="8">
        <v>50</v>
      </c>
      <c r="B1293" s="61">
        <v>656.75</v>
      </c>
      <c r="C1293" s="72">
        <v>4100</v>
      </c>
      <c r="D1293" s="73">
        <v>37</v>
      </c>
      <c r="E1293" s="73">
        <v>25</v>
      </c>
      <c r="F1293" s="74">
        <v>39.700000000000003</v>
      </c>
      <c r="G1293" s="74">
        <v>30.3</v>
      </c>
      <c r="H1293" s="74">
        <v>18.8</v>
      </c>
      <c r="I1293" s="74">
        <v>13.2</v>
      </c>
      <c r="J1293" s="74">
        <v>8.5</v>
      </c>
      <c r="K1293" s="74">
        <v>4</v>
      </c>
      <c r="L1293" s="74">
        <v>2.1</v>
      </c>
      <c r="M1293" s="145"/>
      <c r="N1293" s="148"/>
      <c r="O1293" s="105" t="s">
        <v>57</v>
      </c>
      <c r="P1293" s="106"/>
      <c r="Q1293" s="107"/>
      <c r="R1293" s="58">
        <v>656</v>
      </c>
      <c r="S1293" s="59">
        <v>-11.5909224</v>
      </c>
      <c r="T1293" s="59">
        <v>-49.0370664</v>
      </c>
    </row>
    <row r="1294" spans="1:20" ht="15" customHeight="1">
      <c r="A1294" s="8">
        <v>50</v>
      </c>
      <c r="B1294" s="61">
        <v>656.65</v>
      </c>
      <c r="C1294" s="72">
        <v>4100</v>
      </c>
      <c r="D1294" s="73">
        <v>37</v>
      </c>
      <c r="E1294" s="73">
        <v>25</v>
      </c>
      <c r="F1294" s="74">
        <v>20.6</v>
      </c>
      <c r="G1294" s="74">
        <v>16</v>
      </c>
      <c r="H1294" s="74">
        <v>9.8000000000000007</v>
      </c>
      <c r="I1294" s="74">
        <v>7.9</v>
      </c>
      <c r="J1294" s="74">
        <v>5.3</v>
      </c>
      <c r="K1294" s="74">
        <v>2.7</v>
      </c>
      <c r="L1294" s="74">
        <v>1.2</v>
      </c>
      <c r="M1294" s="145"/>
      <c r="N1294" s="148"/>
      <c r="O1294" s="105" t="s">
        <v>57</v>
      </c>
      <c r="P1294" s="106"/>
      <c r="Q1294" s="107"/>
      <c r="R1294" s="58">
        <v>656</v>
      </c>
      <c r="S1294" s="59">
        <v>-11.590202</v>
      </c>
      <c r="T1294" s="59">
        <v>-49.0368262</v>
      </c>
    </row>
    <row r="1295" spans="1:20" ht="15" customHeight="1">
      <c r="A1295" s="8">
        <v>50</v>
      </c>
      <c r="B1295" s="61">
        <v>656.55</v>
      </c>
      <c r="C1295" s="72">
        <v>4100</v>
      </c>
      <c r="D1295" s="73">
        <v>37</v>
      </c>
      <c r="E1295" s="73">
        <v>25</v>
      </c>
      <c r="F1295" s="74">
        <v>29</v>
      </c>
      <c r="G1295" s="74">
        <v>21.2</v>
      </c>
      <c r="H1295" s="74">
        <v>12.3</v>
      </c>
      <c r="I1295" s="74">
        <v>8.1999999999999993</v>
      </c>
      <c r="J1295" s="74">
        <v>4.5999999999999996</v>
      </c>
      <c r="K1295" s="74">
        <v>1.3</v>
      </c>
      <c r="L1295" s="74">
        <v>0.7</v>
      </c>
      <c r="M1295" s="145"/>
      <c r="N1295" s="148"/>
      <c r="O1295" s="105" t="s">
        <v>57</v>
      </c>
      <c r="P1295" s="106"/>
      <c r="Q1295" s="107"/>
      <c r="R1295" s="58">
        <v>656</v>
      </c>
      <c r="S1295" s="59">
        <v>-11.5891845</v>
      </c>
      <c r="T1295" s="59">
        <v>-49.036492099999997</v>
      </c>
    </row>
    <row r="1296" spans="1:20" ht="15" customHeight="1">
      <c r="A1296" s="8">
        <v>50</v>
      </c>
      <c r="B1296" s="61">
        <v>656.45</v>
      </c>
      <c r="C1296" s="72">
        <v>4100</v>
      </c>
      <c r="D1296" s="73">
        <v>37</v>
      </c>
      <c r="E1296" s="73">
        <v>25</v>
      </c>
      <c r="F1296" s="74">
        <v>45.6</v>
      </c>
      <c r="G1296" s="74">
        <v>33.4</v>
      </c>
      <c r="H1296" s="74">
        <v>18.8</v>
      </c>
      <c r="I1296" s="74">
        <v>12.5</v>
      </c>
      <c r="J1296" s="74">
        <v>7.1</v>
      </c>
      <c r="K1296" s="74">
        <v>2.8</v>
      </c>
      <c r="L1296" s="74">
        <v>1.4</v>
      </c>
      <c r="M1296" s="145"/>
      <c r="N1296" s="148"/>
      <c r="O1296" s="105" t="s">
        <v>57</v>
      </c>
      <c r="P1296" s="106"/>
      <c r="Q1296" s="107"/>
      <c r="R1296" s="58">
        <v>656</v>
      </c>
      <c r="S1296" s="59">
        <v>-11.5884815</v>
      </c>
      <c r="T1296" s="59">
        <v>-49.036254700000001</v>
      </c>
    </row>
    <row r="1297" spans="1:20" ht="15" customHeight="1">
      <c r="A1297" s="8">
        <v>50</v>
      </c>
      <c r="B1297" s="61">
        <v>656.35</v>
      </c>
      <c r="C1297" s="72">
        <v>4100</v>
      </c>
      <c r="D1297" s="73">
        <v>37</v>
      </c>
      <c r="E1297" s="73">
        <v>25</v>
      </c>
      <c r="F1297" s="74">
        <v>56</v>
      </c>
      <c r="G1297" s="74">
        <v>41.5</v>
      </c>
      <c r="H1297" s="74">
        <v>23.1</v>
      </c>
      <c r="I1297" s="74">
        <v>16</v>
      </c>
      <c r="J1297" s="74">
        <v>9.6</v>
      </c>
      <c r="K1297" s="74">
        <v>3.6</v>
      </c>
      <c r="L1297" s="74">
        <v>1.7</v>
      </c>
      <c r="M1297" s="145"/>
      <c r="N1297" s="148"/>
      <c r="O1297" s="105" t="s">
        <v>57</v>
      </c>
      <c r="P1297" s="106"/>
      <c r="Q1297" s="107"/>
      <c r="R1297" s="58">
        <v>656</v>
      </c>
      <c r="S1297" s="59">
        <v>-11.5876967</v>
      </c>
      <c r="T1297" s="59">
        <v>-49.035989000000001</v>
      </c>
    </row>
    <row r="1298" spans="1:20" ht="15" customHeight="1">
      <c r="A1298" s="8">
        <v>50</v>
      </c>
      <c r="B1298" s="61">
        <v>656.25</v>
      </c>
      <c r="C1298" s="72">
        <v>4100</v>
      </c>
      <c r="D1298" s="73">
        <v>37</v>
      </c>
      <c r="E1298" s="73">
        <v>25</v>
      </c>
      <c r="F1298" s="74">
        <v>26.2</v>
      </c>
      <c r="G1298" s="74">
        <v>19.8</v>
      </c>
      <c r="H1298" s="74">
        <v>13.8</v>
      </c>
      <c r="I1298" s="74">
        <v>10.8</v>
      </c>
      <c r="J1298" s="74">
        <v>7.7</v>
      </c>
      <c r="K1298" s="74">
        <v>4</v>
      </c>
      <c r="L1298" s="74">
        <v>2.2999999999999998</v>
      </c>
      <c r="M1298" s="145"/>
      <c r="N1298" s="148"/>
      <c r="O1298" s="105" t="s">
        <v>57</v>
      </c>
      <c r="P1298" s="106"/>
      <c r="Q1298" s="107"/>
      <c r="R1298" s="58">
        <v>656</v>
      </c>
      <c r="S1298" s="59">
        <v>-11.5867328</v>
      </c>
      <c r="T1298" s="59">
        <v>-49.0356667</v>
      </c>
    </row>
    <row r="1299" spans="1:20" ht="15" customHeight="1">
      <c r="A1299" s="8">
        <v>50</v>
      </c>
      <c r="B1299" s="61">
        <v>656.15</v>
      </c>
      <c r="C1299" s="72">
        <v>4100</v>
      </c>
      <c r="D1299" s="73">
        <v>37</v>
      </c>
      <c r="E1299" s="73">
        <v>25</v>
      </c>
      <c r="F1299" s="74">
        <v>33.200000000000003</v>
      </c>
      <c r="G1299" s="74">
        <v>24</v>
      </c>
      <c r="H1299" s="74">
        <v>16.399999999999999</v>
      </c>
      <c r="I1299" s="74">
        <v>11.9</v>
      </c>
      <c r="J1299" s="74">
        <v>8.4</v>
      </c>
      <c r="K1299" s="74">
        <v>3.9</v>
      </c>
      <c r="L1299" s="74">
        <v>2</v>
      </c>
      <c r="M1299" s="145"/>
      <c r="N1299" s="148"/>
      <c r="O1299" s="105" t="s">
        <v>57</v>
      </c>
      <c r="P1299" s="106"/>
      <c r="Q1299" s="107"/>
      <c r="R1299" s="58">
        <v>656</v>
      </c>
      <c r="S1299" s="59">
        <v>-11.5858501</v>
      </c>
      <c r="T1299" s="59">
        <v>-49.035374900000001</v>
      </c>
    </row>
    <row r="1300" spans="1:20" ht="15" customHeight="1">
      <c r="A1300" s="8">
        <v>50</v>
      </c>
      <c r="B1300" s="61">
        <v>656.05</v>
      </c>
      <c r="C1300" s="72">
        <v>4100</v>
      </c>
      <c r="D1300" s="73">
        <v>37</v>
      </c>
      <c r="E1300" s="73">
        <v>25</v>
      </c>
      <c r="F1300" s="74">
        <v>23.3</v>
      </c>
      <c r="G1300" s="74">
        <v>16.899999999999999</v>
      </c>
      <c r="H1300" s="74">
        <v>12.1</v>
      </c>
      <c r="I1300" s="74">
        <v>9.5</v>
      </c>
      <c r="J1300" s="74">
        <v>6.4</v>
      </c>
      <c r="K1300" s="74">
        <v>2</v>
      </c>
      <c r="L1300" s="74">
        <v>1.9</v>
      </c>
      <c r="M1300" s="146"/>
      <c r="N1300" s="147"/>
      <c r="O1300" s="105" t="s">
        <v>57</v>
      </c>
      <c r="P1300" s="106"/>
      <c r="Q1300" s="107"/>
      <c r="R1300" s="58">
        <v>656</v>
      </c>
      <c r="S1300" s="59">
        <v>-11.5850267</v>
      </c>
      <c r="T1300" s="59">
        <v>-49.035106200000001</v>
      </c>
    </row>
    <row r="1301" spans="1:20" ht="15" customHeight="1">
      <c r="A1301" s="8">
        <v>50</v>
      </c>
      <c r="B1301" s="61">
        <v>655.95</v>
      </c>
      <c r="C1301" s="72">
        <v>4100</v>
      </c>
      <c r="D1301" s="73">
        <v>37</v>
      </c>
      <c r="E1301" s="73">
        <v>25</v>
      </c>
      <c r="F1301" s="74">
        <v>31.7</v>
      </c>
      <c r="G1301" s="74">
        <v>23.1</v>
      </c>
      <c r="H1301" s="74">
        <v>15.1</v>
      </c>
      <c r="I1301" s="74">
        <v>11.9</v>
      </c>
      <c r="J1301" s="74">
        <v>7.8</v>
      </c>
      <c r="K1301" s="74">
        <v>4.2</v>
      </c>
      <c r="L1301" s="74">
        <v>3</v>
      </c>
      <c r="M1301" s="144">
        <v>45</v>
      </c>
      <c r="N1301" s="149" t="s">
        <v>363</v>
      </c>
      <c r="O1301" s="105" t="s">
        <v>328</v>
      </c>
      <c r="P1301" s="106"/>
      <c r="Q1301" s="107"/>
      <c r="R1301" s="58">
        <v>655</v>
      </c>
      <c r="S1301" s="59">
        <v>-11.5839619</v>
      </c>
      <c r="T1301" s="59">
        <v>-49.034757200000001</v>
      </c>
    </row>
    <row r="1302" spans="1:20" ht="15" customHeight="1">
      <c r="A1302" s="8">
        <v>50</v>
      </c>
      <c r="B1302" s="61">
        <v>655.85</v>
      </c>
      <c r="C1302" s="72">
        <v>4100</v>
      </c>
      <c r="D1302" s="73">
        <v>37</v>
      </c>
      <c r="E1302" s="73">
        <v>25</v>
      </c>
      <c r="F1302" s="74">
        <v>41.3</v>
      </c>
      <c r="G1302" s="74">
        <v>30.5</v>
      </c>
      <c r="H1302" s="74">
        <v>16.3</v>
      </c>
      <c r="I1302" s="74">
        <v>11.2</v>
      </c>
      <c r="J1302" s="74">
        <v>7.1</v>
      </c>
      <c r="K1302" s="74">
        <v>3.2</v>
      </c>
      <c r="L1302" s="74">
        <v>2.2000000000000002</v>
      </c>
      <c r="M1302" s="145"/>
      <c r="N1302" s="148"/>
      <c r="O1302" s="105" t="s">
        <v>57</v>
      </c>
      <c r="P1302" s="106"/>
      <c r="Q1302" s="107"/>
      <c r="R1302" s="58">
        <v>655</v>
      </c>
      <c r="S1302" s="59">
        <v>-11.5832157</v>
      </c>
      <c r="T1302" s="59">
        <v>-49.034515800000001</v>
      </c>
    </row>
    <row r="1303" spans="1:20" ht="15" customHeight="1">
      <c r="A1303" s="8">
        <v>50</v>
      </c>
      <c r="B1303" s="61">
        <v>655.75</v>
      </c>
      <c r="C1303" s="72">
        <v>4100</v>
      </c>
      <c r="D1303" s="73">
        <v>37</v>
      </c>
      <c r="E1303" s="73">
        <v>25</v>
      </c>
      <c r="F1303" s="74">
        <v>54.1</v>
      </c>
      <c r="G1303" s="74">
        <v>43.8</v>
      </c>
      <c r="H1303" s="74">
        <v>28.3</v>
      </c>
      <c r="I1303" s="74">
        <v>19.600000000000001</v>
      </c>
      <c r="J1303" s="74">
        <v>12.5</v>
      </c>
      <c r="K1303" s="74">
        <v>6.1</v>
      </c>
      <c r="L1303" s="74">
        <v>3.2</v>
      </c>
      <c r="M1303" s="145"/>
      <c r="N1303" s="148"/>
      <c r="O1303" s="105" t="s">
        <v>57</v>
      </c>
      <c r="P1303" s="106"/>
      <c r="Q1303" s="107"/>
      <c r="R1303" s="58">
        <v>655</v>
      </c>
      <c r="S1303" s="59">
        <v>-11.5824918</v>
      </c>
      <c r="T1303" s="59">
        <v>-49.034273300000002</v>
      </c>
    </row>
    <row r="1304" spans="1:20" ht="15" customHeight="1">
      <c r="A1304" s="8">
        <v>50</v>
      </c>
      <c r="B1304" s="61">
        <v>655.65</v>
      </c>
      <c r="C1304" s="72">
        <v>4100</v>
      </c>
      <c r="D1304" s="73">
        <v>37</v>
      </c>
      <c r="E1304" s="73">
        <v>25</v>
      </c>
      <c r="F1304" s="74">
        <v>42.3</v>
      </c>
      <c r="G1304" s="74">
        <v>32</v>
      </c>
      <c r="H1304" s="74">
        <v>20.399999999999999</v>
      </c>
      <c r="I1304" s="74">
        <v>15.6</v>
      </c>
      <c r="J1304" s="74">
        <v>9.9</v>
      </c>
      <c r="K1304" s="74">
        <v>5.5</v>
      </c>
      <c r="L1304" s="74">
        <v>2.9</v>
      </c>
      <c r="M1304" s="145"/>
      <c r="N1304" s="148"/>
      <c r="O1304" s="105" t="s">
        <v>57</v>
      </c>
      <c r="P1304" s="106"/>
      <c r="Q1304" s="107"/>
      <c r="R1304" s="58">
        <v>655</v>
      </c>
      <c r="S1304" s="59">
        <v>-11.581701199999999</v>
      </c>
      <c r="T1304" s="59">
        <v>-49.034015199999999</v>
      </c>
    </row>
    <row r="1305" spans="1:20" ht="15" customHeight="1">
      <c r="A1305" s="8">
        <v>50</v>
      </c>
      <c r="B1305" s="61">
        <v>655.55</v>
      </c>
      <c r="C1305" s="72">
        <v>4100</v>
      </c>
      <c r="D1305" s="73">
        <v>37</v>
      </c>
      <c r="E1305" s="73">
        <v>25</v>
      </c>
      <c r="F1305" s="74">
        <v>23.6</v>
      </c>
      <c r="G1305" s="74">
        <v>16.899999999999999</v>
      </c>
      <c r="H1305" s="74">
        <v>10</v>
      </c>
      <c r="I1305" s="74">
        <v>7.2</v>
      </c>
      <c r="J1305" s="74">
        <v>4.5</v>
      </c>
      <c r="K1305" s="74">
        <v>2.2999999999999998</v>
      </c>
      <c r="L1305" s="74">
        <v>1.6</v>
      </c>
      <c r="M1305" s="145"/>
      <c r="N1305" s="148"/>
      <c r="O1305" s="105" t="s">
        <v>57</v>
      </c>
      <c r="P1305" s="106"/>
      <c r="Q1305" s="107"/>
      <c r="R1305" s="58">
        <v>655</v>
      </c>
      <c r="S1305" s="59">
        <v>-11.5807742</v>
      </c>
      <c r="T1305" s="59">
        <v>-49.0337022</v>
      </c>
    </row>
    <row r="1306" spans="1:20" ht="15" customHeight="1">
      <c r="A1306" s="8">
        <v>50</v>
      </c>
      <c r="B1306" s="61">
        <v>655.45</v>
      </c>
      <c r="C1306" s="72">
        <v>4100</v>
      </c>
      <c r="D1306" s="73">
        <v>37</v>
      </c>
      <c r="E1306" s="73">
        <v>25</v>
      </c>
      <c r="F1306" s="74">
        <v>14.5</v>
      </c>
      <c r="G1306" s="74">
        <v>10.5</v>
      </c>
      <c r="H1306" s="74">
        <v>7.3</v>
      </c>
      <c r="I1306" s="74">
        <v>5.8</v>
      </c>
      <c r="J1306" s="74">
        <v>4.0999999999999996</v>
      </c>
      <c r="K1306" s="74">
        <v>2.1</v>
      </c>
      <c r="L1306" s="74">
        <v>1.3</v>
      </c>
      <c r="M1306" s="145"/>
      <c r="N1306" s="148"/>
      <c r="O1306" s="105" t="s">
        <v>57</v>
      </c>
      <c r="P1306" s="106"/>
      <c r="Q1306" s="107"/>
      <c r="R1306" s="58">
        <v>655</v>
      </c>
      <c r="S1306" s="59">
        <v>-11.579757000000001</v>
      </c>
      <c r="T1306" s="59">
        <v>-49.033354899999999</v>
      </c>
    </row>
    <row r="1307" spans="1:20" ht="15" customHeight="1">
      <c r="A1307" s="8">
        <v>50</v>
      </c>
      <c r="B1307" s="61">
        <v>655.35</v>
      </c>
      <c r="C1307" s="72">
        <v>4100</v>
      </c>
      <c r="D1307" s="73">
        <v>37</v>
      </c>
      <c r="E1307" s="73">
        <v>25</v>
      </c>
      <c r="F1307" s="74">
        <v>22.9</v>
      </c>
      <c r="G1307" s="74">
        <v>16.600000000000001</v>
      </c>
      <c r="H1307" s="74">
        <v>10.7</v>
      </c>
      <c r="I1307" s="74">
        <v>8.4</v>
      </c>
      <c r="J1307" s="74">
        <v>4.7</v>
      </c>
      <c r="K1307" s="74">
        <v>2.6</v>
      </c>
      <c r="L1307" s="74">
        <v>1.5</v>
      </c>
      <c r="M1307" s="145"/>
      <c r="N1307" s="148"/>
      <c r="O1307" s="105" t="s">
        <v>57</v>
      </c>
      <c r="P1307" s="106"/>
      <c r="Q1307" s="107"/>
      <c r="R1307" s="58">
        <v>655</v>
      </c>
      <c r="S1307" s="59">
        <v>-11.5790711</v>
      </c>
      <c r="T1307" s="59">
        <v>-49.0331209</v>
      </c>
    </row>
    <row r="1308" spans="1:20" ht="15" customHeight="1">
      <c r="A1308" s="8">
        <v>50</v>
      </c>
      <c r="B1308" s="61">
        <v>655.25</v>
      </c>
      <c r="C1308" s="72">
        <v>4100</v>
      </c>
      <c r="D1308" s="73">
        <v>37</v>
      </c>
      <c r="E1308" s="73">
        <v>25</v>
      </c>
      <c r="F1308" s="74">
        <v>45.2</v>
      </c>
      <c r="G1308" s="74">
        <v>33.4</v>
      </c>
      <c r="H1308" s="74">
        <v>18.600000000000001</v>
      </c>
      <c r="I1308" s="74">
        <v>12</v>
      </c>
      <c r="J1308" s="74">
        <v>7.3</v>
      </c>
      <c r="K1308" s="74">
        <v>3.6</v>
      </c>
      <c r="L1308" s="74">
        <v>2.6</v>
      </c>
      <c r="M1308" s="145"/>
      <c r="N1308" s="148"/>
      <c r="O1308" s="105" t="s">
        <v>57</v>
      </c>
      <c r="P1308" s="106"/>
      <c r="Q1308" s="107"/>
      <c r="R1308" s="58">
        <v>655</v>
      </c>
      <c r="S1308" s="59">
        <v>-11.5781752</v>
      </c>
      <c r="T1308" s="59">
        <v>-49.032814999999999</v>
      </c>
    </row>
    <row r="1309" spans="1:20" ht="15" customHeight="1">
      <c r="A1309" s="8">
        <v>50</v>
      </c>
      <c r="B1309" s="61">
        <v>655.15</v>
      </c>
      <c r="C1309" s="72">
        <v>4100</v>
      </c>
      <c r="D1309" s="73">
        <v>37</v>
      </c>
      <c r="E1309" s="73">
        <v>25</v>
      </c>
      <c r="F1309" s="74">
        <v>14.8</v>
      </c>
      <c r="G1309" s="74">
        <v>10.1</v>
      </c>
      <c r="H1309" s="74">
        <v>6.7</v>
      </c>
      <c r="I1309" s="74">
        <v>5.2</v>
      </c>
      <c r="J1309" s="74">
        <v>3.5</v>
      </c>
      <c r="K1309" s="74">
        <v>1.7</v>
      </c>
      <c r="L1309" s="74">
        <v>1.6</v>
      </c>
      <c r="M1309" s="145"/>
      <c r="N1309" s="148"/>
      <c r="O1309" s="105" t="s">
        <v>57</v>
      </c>
      <c r="P1309" s="106"/>
      <c r="Q1309" s="107"/>
      <c r="R1309" s="58">
        <v>655</v>
      </c>
      <c r="S1309" s="59">
        <v>-11.5774068</v>
      </c>
      <c r="T1309" s="59">
        <v>-49.0325694</v>
      </c>
    </row>
    <row r="1310" spans="1:20" ht="15" customHeight="1">
      <c r="A1310" s="8">
        <v>50</v>
      </c>
      <c r="B1310" s="61">
        <v>655.04999999999995</v>
      </c>
      <c r="C1310" s="72">
        <v>4100</v>
      </c>
      <c r="D1310" s="73">
        <v>37</v>
      </c>
      <c r="E1310" s="73">
        <v>25</v>
      </c>
      <c r="F1310" s="74">
        <v>21.2</v>
      </c>
      <c r="G1310" s="74">
        <v>14.1</v>
      </c>
      <c r="H1310" s="74">
        <v>9.3000000000000007</v>
      </c>
      <c r="I1310" s="74">
        <v>7.7</v>
      </c>
      <c r="J1310" s="74">
        <v>5.3</v>
      </c>
      <c r="K1310" s="74">
        <v>2.5</v>
      </c>
      <c r="L1310" s="74">
        <v>0.7</v>
      </c>
      <c r="M1310" s="146"/>
      <c r="N1310" s="147"/>
      <c r="O1310" s="105" t="s">
        <v>57</v>
      </c>
      <c r="P1310" s="106"/>
      <c r="Q1310" s="107"/>
      <c r="R1310" s="58">
        <v>655</v>
      </c>
      <c r="S1310" s="59">
        <v>-11.576294000000001</v>
      </c>
      <c r="T1310" s="59">
        <v>-49.032200000000003</v>
      </c>
    </row>
    <row r="1311" spans="1:20" ht="15" customHeight="1">
      <c r="A1311" s="8">
        <v>50</v>
      </c>
      <c r="B1311" s="61">
        <v>654.95000000000005</v>
      </c>
      <c r="C1311" s="72">
        <v>4100</v>
      </c>
      <c r="D1311" s="73">
        <v>37</v>
      </c>
      <c r="E1311" s="73">
        <v>25</v>
      </c>
      <c r="F1311" s="74">
        <v>54.5</v>
      </c>
      <c r="G1311" s="74">
        <v>36.6</v>
      </c>
      <c r="H1311" s="74">
        <v>18.600000000000001</v>
      </c>
      <c r="I1311" s="74">
        <v>10.9</v>
      </c>
      <c r="J1311" s="74">
        <v>6.7</v>
      </c>
      <c r="K1311" s="74">
        <v>3.1</v>
      </c>
      <c r="L1311" s="74">
        <v>1.8</v>
      </c>
      <c r="M1311" s="144">
        <v>71</v>
      </c>
      <c r="N1311" s="149" t="s">
        <v>363</v>
      </c>
      <c r="O1311" s="105" t="s">
        <v>329</v>
      </c>
      <c r="P1311" s="106"/>
      <c r="Q1311" s="107"/>
      <c r="R1311" s="58">
        <v>654</v>
      </c>
      <c r="S1311" s="59">
        <v>-11.5755169</v>
      </c>
      <c r="T1311" s="59">
        <v>-49.031931200000002</v>
      </c>
    </row>
    <row r="1312" spans="1:20" ht="15" customHeight="1">
      <c r="A1312" s="8">
        <v>50</v>
      </c>
      <c r="B1312" s="61">
        <v>654.85</v>
      </c>
      <c r="C1312" s="72">
        <v>4100</v>
      </c>
      <c r="D1312" s="73">
        <v>38</v>
      </c>
      <c r="E1312" s="73">
        <v>25</v>
      </c>
      <c r="F1312" s="74">
        <v>79.400000000000006</v>
      </c>
      <c r="G1312" s="74">
        <v>53</v>
      </c>
      <c r="H1312" s="74">
        <v>27.9</v>
      </c>
      <c r="I1312" s="74">
        <v>19.600000000000001</v>
      </c>
      <c r="J1312" s="74">
        <v>13</v>
      </c>
      <c r="K1312" s="74">
        <v>8.3000000000000007</v>
      </c>
      <c r="L1312" s="74">
        <v>5.8</v>
      </c>
      <c r="M1312" s="145"/>
      <c r="N1312" s="148"/>
      <c r="O1312" s="105" t="s">
        <v>57</v>
      </c>
      <c r="P1312" s="106"/>
      <c r="Q1312" s="107"/>
      <c r="R1312" s="58">
        <v>654</v>
      </c>
      <c r="S1312" s="59">
        <v>-11.574688699999999</v>
      </c>
      <c r="T1312" s="59">
        <v>-49.031655800000003</v>
      </c>
    </row>
    <row r="1313" spans="1:20" ht="15" customHeight="1">
      <c r="A1313" s="8">
        <v>50</v>
      </c>
      <c r="B1313" s="61">
        <v>654.75</v>
      </c>
      <c r="C1313" s="72">
        <v>4100</v>
      </c>
      <c r="D1313" s="73">
        <v>38</v>
      </c>
      <c r="E1313" s="73">
        <v>25</v>
      </c>
      <c r="F1313" s="74">
        <v>68.8</v>
      </c>
      <c r="G1313" s="74">
        <v>42.5</v>
      </c>
      <c r="H1313" s="74">
        <v>19.899999999999999</v>
      </c>
      <c r="I1313" s="74">
        <v>12</v>
      </c>
      <c r="J1313" s="74">
        <v>8.6</v>
      </c>
      <c r="K1313" s="74">
        <v>6</v>
      </c>
      <c r="L1313" s="74">
        <v>4.4000000000000004</v>
      </c>
      <c r="M1313" s="145"/>
      <c r="N1313" s="148"/>
      <c r="O1313" s="105" t="s">
        <v>57</v>
      </c>
      <c r="P1313" s="106"/>
      <c r="Q1313" s="107"/>
      <c r="R1313" s="58">
        <v>654</v>
      </c>
      <c r="S1313" s="59">
        <v>-11.573783300000001</v>
      </c>
      <c r="T1313" s="59">
        <v>-49.031356000000002</v>
      </c>
    </row>
    <row r="1314" spans="1:20" ht="15" customHeight="1">
      <c r="A1314" s="8">
        <v>50</v>
      </c>
      <c r="B1314" s="61">
        <v>654.65</v>
      </c>
      <c r="C1314" s="72">
        <v>4100</v>
      </c>
      <c r="D1314" s="73">
        <v>38</v>
      </c>
      <c r="E1314" s="73">
        <v>25</v>
      </c>
      <c r="F1314" s="74">
        <v>64.599999999999994</v>
      </c>
      <c r="G1314" s="74">
        <v>46.4</v>
      </c>
      <c r="H1314" s="74">
        <v>29.1</v>
      </c>
      <c r="I1314" s="74">
        <v>21.8</v>
      </c>
      <c r="J1314" s="74">
        <v>15.1</v>
      </c>
      <c r="K1314" s="74">
        <v>8.4</v>
      </c>
      <c r="L1314" s="74">
        <v>5</v>
      </c>
      <c r="M1314" s="145"/>
      <c r="N1314" s="148"/>
      <c r="O1314" s="105" t="s">
        <v>57</v>
      </c>
      <c r="P1314" s="106"/>
      <c r="Q1314" s="107"/>
      <c r="R1314" s="58">
        <v>654</v>
      </c>
      <c r="S1314" s="59">
        <v>-11.572871299999999</v>
      </c>
      <c r="T1314" s="59">
        <v>-49.031052099999997</v>
      </c>
    </row>
    <row r="1315" spans="1:20" ht="15" customHeight="1">
      <c r="A1315" s="8">
        <v>50</v>
      </c>
      <c r="B1315" s="61">
        <v>654.54999999999995</v>
      </c>
      <c r="C1315" s="72">
        <v>4100</v>
      </c>
      <c r="D1315" s="73">
        <v>38</v>
      </c>
      <c r="E1315" s="73">
        <v>25</v>
      </c>
      <c r="F1315" s="74">
        <v>54.1</v>
      </c>
      <c r="G1315" s="74">
        <v>36.6</v>
      </c>
      <c r="H1315" s="74">
        <v>20.5</v>
      </c>
      <c r="I1315" s="74">
        <v>15.2</v>
      </c>
      <c r="J1315" s="74">
        <v>6.2</v>
      </c>
      <c r="K1315" s="74">
        <v>2.2999999999999998</v>
      </c>
      <c r="L1315" s="74">
        <v>1.5</v>
      </c>
      <c r="M1315" s="145"/>
      <c r="N1315" s="148"/>
      <c r="O1315" s="105" t="s">
        <v>57</v>
      </c>
      <c r="P1315" s="106"/>
      <c r="Q1315" s="107"/>
      <c r="R1315" s="58">
        <v>654</v>
      </c>
      <c r="S1315" s="59">
        <v>-11.5719052</v>
      </c>
      <c r="T1315" s="59">
        <v>-49.030726299999998</v>
      </c>
    </row>
    <row r="1316" spans="1:20" ht="15" customHeight="1">
      <c r="A1316" s="8">
        <v>50</v>
      </c>
      <c r="B1316" s="61">
        <v>654.45000000000005</v>
      </c>
      <c r="C1316" s="72">
        <v>4100</v>
      </c>
      <c r="D1316" s="73">
        <v>38</v>
      </c>
      <c r="E1316" s="73">
        <v>25</v>
      </c>
      <c r="F1316" s="74">
        <v>17.5</v>
      </c>
      <c r="G1316" s="74">
        <v>12.2</v>
      </c>
      <c r="H1316" s="74">
        <v>7.6</v>
      </c>
      <c r="I1316" s="74">
        <v>6.1</v>
      </c>
      <c r="J1316" s="74">
        <v>4</v>
      </c>
      <c r="K1316" s="74">
        <v>1.9</v>
      </c>
      <c r="L1316" s="74">
        <v>1.3</v>
      </c>
      <c r="M1316" s="145"/>
      <c r="N1316" s="148"/>
      <c r="O1316" s="105" t="s">
        <v>57</v>
      </c>
      <c r="P1316" s="106"/>
      <c r="Q1316" s="107"/>
      <c r="R1316" s="58">
        <v>654</v>
      </c>
      <c r="S1316" s="59">
        <v>-11.571096900000001</v>
      </c>
      <c r="T1316" s="59">
        <v>-49.030458400000001</v>
      </c>
    </row>
    <row r="1317" spans="1:20" ht="15" customHeight="1">
      <c r="A1317" s="8">
        <v>50</v>
      </c>
      <c r="B1317" s="61">
        <v>654.35</v>
      </c>
      <c r="C1317" s="72">
        <v>4100</v>
      </c>
      <c r="D1317" s="73">
        <v>38</v>
      </c>
      <c r="E1317" s="73">
        <v>25</v>
      </c>
      <c r="F1317" s="74">
        <v>20.5</v>
      </c>
      <c r="G1317" s="74">
        <v>14.9</v>
      </c>
      <c r="H1317" s="74">
        <v>9</v>
      </c>
      <c r="I1317" s="74">
        <v>5.5</v>
      </c>
      <c r="J1317" s="74">
        <v>4</v>
      </c>
      <c r="K1317" s="74">
        <v>1.8</v>
      </c>
      <c r="L1317" s="74">
        <v>1.2</v>
      </c>
      <c r="M1317" s="145"/>
      <c r="N1317" s="148"/>
      <c r="O1317" s="105" t="s">
        <v>57</v>
      </c>
      <c r="P1317" s="106"/>
      <c r="Q1317" s="107"/>
      <c r="R1317" s="58">
        <v>654</v>
      </c>
      <c r="S1317" s="59">
        <v>-11.570205899999999</v>
      </c>
      <c r="T1317" s="59">
        <v>-49.030154500000002</v>
      </c>
    </row>
    <row r="1318" spans="1:20" ht="15" customHeight="1">
      <c r="A1318" s="8">
        <v>50</v>
      </c>
      <c r="B1318" s="61">
        <v>654.25</v>
      </c>
      <c r="C1318" s="72">
        <v>4100</v>
      </c>
      <c r="D1318" s="73">
        <v>38</v>
      </c>
      <c r="E1318" s="73">
        <v>25</v>
      </c>
      <c r="F1318" s="74">
        <v>40.4</v>
      </c>
      <c r="G1318" s="74">
        <v>25.9</v>
      </c>
      <c r="H1318" s="74">
        <v>13</v>
      </c>
      <c r="I1318" s="74">
        <v>7.9</v>
      </c>
      <c r="J1318" s="74">
        <v>4</v>
      </c>
      <c r="K1318" s="74">
        <v>2.7</v>
      </c>
      <c r="L1318" s="74">
        <v>1.2</v>
      </c>
      <c r="M1318" s="145"/>
      <c r="N1318" s="148"/>
      <c r="O1318" s="105" t="s">
        <v>57</v>
      </c>
      <c r="P1318" s="106"/>
      <c r="Q1318" s="107"/>
      <c r="R1318" s="58">
        <v>654</v>
      </c>
      <c r="S1318" s="59">
        <v>-11.5693044</v>
      </c>
      <c r="T1318" s="59">
        <v>-49.029857399999997</v>
      </c>
    </row>
    <row r="1319" spans="1:20" ht="15" customHeight="1">
      <c r="A1319" s="8">
        <v>50</v>
      </c>
      <c r="B1319" s="61">
        <v>654.15</v>
      </c>
      <c r="C1319" s="72">
        <v>4100</v>
      </c>
      <c r="D1319" s="73">
        <v>38</v>
      </c>
      <c r="E1319" s="73">
        <v>25</v>
      </c>
      <c r="F1319" s="74">
        <v>33.299999999999997</v>
      </c>
      <c r="G1319" s="74">
        <v>24</v>
      </c>
      <c r="H1319" s="74">
        <v>13.7</v>
      </c>
      <c r="I1319" s="74">
        <v>8.4</v>
      </c>
      <c r="J1319" s="74">
        <v>4.9000000000000004</v>
      </c>
      <c r="K1319" s="74">
        <v>2.2000000000000002</v>
      </c>
      <c r="L1319" s="74">
        <v>1.4</v>
      </c>
      <c r="M1319" s="145"/>
      <c r="N1319" s="148"/>
      <c r="O1319" s="105" t="s">
        <v>57</v>
      </c>
      <c r="P1319" s="106"/>
      <c r="Q1319" s="107"/>
      <c r="R1319" s="58">
        <v>654</v>
      </c>
      <c r="S1319" s="59">
        <v>-11.5684383</v>
      </c>
      <c r="T1319" s="59">
        <v>-49.029561600000001</v>
      </c>
    </row>
    <row r="1320" spans="1:20" ht="15" customHeight="1">
      <c r="A1320" s="8">
        <v>50</v>
      </c>
      <c r="B1320" s="61">
        <v>654.04999999999995</v>
      </c>
      <c r="C1320" s="72">
        <v>4100</v>
      </c>
      <c r="D1320" s="73">
        <v>38</v>
      </c>
      <c r="E1320" s="73">
        <v>25</v>
      </c>
      <c r="F1320" s="74">
        <v>64.3</v>
      </c>
      <c r="G1320" s="74">
        <v>45.2</v>
      </c>
      <c r="H1320" s="74">
        <v>24.3</v>
      </c>
      <c r="I1320" s="74">
        <v>14.5</v>
      </c>
      <c r="J1320" s="74">
        <v>8.1999999999999993</v>
      </c>
      <c r="K1320" s="74">
        <v>3.4</v>
      </c>
      <c r="L1320" s="74">
        <v>2.2999999999999998</v>
      </c>
      <c r="M1320" s="146"/>
      <c r="N1320" s="147"/>
      <c r="O1320" s="105" t="s">
        <v>57</v>
      </c>
      <c r="P1320" s="106"/>
      <c r="Q1320" s="107"/>
      <c r="R1320" s="58">
        <v>654</v>
      </c>
      <c r="S1320" s="59">
        <v>-11.5676261</v>
      </c>
      <c r="T1320" s="59">
        <v>-49.0292776</v>
      </c>
    </row>
    <row r="1321" spans="1:20" ht="15" customHeight="1">
      <c r="A1321" s="8">
        <v>50</v>
      </c>
      <c r="B1321" s="61">
        <v>653.95000000000005</v>
      </c>
      <c r="C1321" s="72">
        <v>4100</v>
      </c>
      <c r="D1321" s="73">
        <v>38</v>
      </c>
      <c r="E1321" s="73">
        <v>25</v>
      </c>
      <c r="F1321" s="74">
        <v>43.6</v>
      </c>
      <c r="G1321" s="74">
        <v>31.8</v>
      </c>
      <c r="H1321" s="74">
        <v>18.2</v>
      </c>
      <c r="I1321" s="74">
        <v>13.3</v>
      </c>
      <c r="J1321" s="74">
        <v>8.4</v>
      </c>
      <c r="K1321" s="74">
        <v>4</v>
      </c>
      <c r="L1321" s="74">
        <v>2.6</v>
      </c>
      <c r="M1321" s="144">
        <v>53</v>
      </c>
      <c r="N1321" s="149" t="s">
        <v>363</v>
      </c>
      <c r="O1321" s="105" t="s">
        <v>330</v>
      </c>
      <c r="P1321" s="106"/>
      <c r="Q1321" s="107"/>
      <c r="R1321" s="58">
        <v>653</v>
      </c>
      <c r="S1321" s="59">
        <v>-11.566837599999999</v>
      </c>
      <c r="T1321" s="59">
        <v>-49.029012299999998</v>
      </c>
    </row>
    <row r="1322" spans="1:20" ht="15" customHeight="1">
      <c r="A1322" s="8">
        <v>50</v>
      </c>
      <c r="B1322" s="61">
        <v>653.85</v>
      </c>
      <c r="C1322" s="72">
        <v>4100</v>
      </c>
      <c r="D1322" s="73">
        <v>38</v>
      </c>
      <c r="E1322" s="73">
        <v>25</v>
      </c>
      <c r="F1322" s="74">
        <v>42.2</v>
      </c>
      <c r="G1322" s="74">
        <v>31.4</v>
      </c>
      <c r="H1322" s="74">
        <v>17.399999999999999</v>
      </c>
      <c r="I1322" s="74">
        <v>11.3</v>
      </c>
      <c r="J1322" s="74">
        <v>6.6</v>
      </c>
      <c r="K1322" s="74">
        <v>3</v>
      </c>
      <c r="L1322" s="74">
        <v>1.5</v>
      </c>
      <c r="M1322" s="145"/>
      <c r="N1322" s="148"/>
      <c r="O1322" s="105" t="s">
        <v>57</v>
      </c>
      <c r="P1322" s="106"/>
      <c r="Q1322" s="107"/>
      <c r="R1322" s="58">
        <v>653</v>
      </c>
      <c r="S1322" s="59">
        <v>-11.566084099999999</v>
      </c>
      <c r="T1322" s="59">
        <v>-49.028764700000004</v>
      </c>
    </row>
    <row r="1323" spans="1:20" ht="15" customHeight="1">
      <c r="A1323" s="8">
        <v>50</v>
      </c>
      <c r="B1323" s="61">
        <v>653.75</v>
      </c>
      <c r="C1323" s="72">
        <v>4100</v>
      </c>
      <c r="D1323" s="73">
        <v>38</v>
      </c>
      <c r="E1323" s="73">
        <v>25</v>
      </c>
      <c r="F1323" s="74">
        <v>50.4</v>
      </c>
      <c r="G1323" s="74">
        <v>38.6</v>
      </c>
      <c r="H1323" s="74">
        <v>22.7</v>
      </c>
      <c r="I1323" s="74">
        <v>14.3</v>
      </c>
      <c r="J1323" s="74">
        <v>7.7</v>
      </c>
      <c r="K1323" s="74">
        <v>2.9</v>
      </c>
      <c r="L1323" s="74">
        <v>1.8</v>
      </c>
      <c r="M1323" s="145"/>
      <c r="N1323" s="148"/>
      <c r="O1323" s="105" t="s">
        <v>57</v>
      </c>
      <c r="P1323" s="106"/>
      <c r="Q1323" s="107"/>
      <c r="R1323" s="58">
        <v>653</v>
      </c>
      <c r="S1323" s="59">
        <v>-11.565163</v>
      </c>
      <c r="T1323" s="59">
        <v>-49.028455299999997</v>
      </c>
    </row>
    <row r="1324" spans="1:20" ht="15" customHeight="1">
      <c r="A1324" s="8">
        <v>50</v>
      </c>
      <c r="B1324" s="61">
        <v>653.65</v>
      </c>
      <c r="C1324" s="72">
        <v>4100</v>
      </c>
      <c r="D1324" s="73">
        <v>38</v>
      </c>
      <c r="E1324" s="73">
        <v>25</v>
      </c>
      <c r="F1324" s="74">
        <v>30.2</v>
      </c>
      <c r="G1324" s="74">
        <v>18.8</v>
      </c>
      <c r="H1324" s="74">
        <v>14.7</v>
      </c>
      <c r="I1324" s="74">
        <v>11.8</v>
      </c>
      <c r="J1324" s="74">
        <v>8</v>
      </c>
      <c r="K1324" s="74">
        <v>3.7</v>
      </c>
      <c r="L1324" s="74">
        <v>2.2000000000000002</v>
      </c>
      <c r="M1324" s="145"/>
      <c r="N1324" s="148"/>
      <c r="O1324" s="105" t="s">
        <v>57</v>
      </c>
      <c r="P1324" s="106"/>
      <c r="Q1324" s="107"/>
      <c r="R1324" s="58">
        <v>653</v>
      </c>
      <c r="S1324" s="59">
        <v>-11.5642096</v>
      </c>
      <c r="T1324" s="59">
        <v>-49.028140800000003</v>
      </c>
    </row>
    <row r="1325" spans="1:20" ht="15" customHeight="1">
      <c r="A1325" s="8">
        <v>50</v>
      </c>
      <c r="B1325" s="61">
        <v>653.54999999999995</v>
      </c>
      <c r="C1325" s="72">
        <v>4100</v>
      </c>
      <c r="D1325" s="73">
        <v>37</v>
      </c>
      <c r="E1325" s="73">
        <v>25</v>
      </c>
      <c r="F1325" s="74">
        <v>53</v>
      </c>
      <c r="G1325" s="74">
        <v>40.9</v>
      </c>
      <c r="H1325" s="74">
        <v>24.5</v>
      </c>
      <c r="I1325" s="74">
        <v>15.6</v>
      </c>
      <c r="J1325" s="74">
        <v>8.6999999999999993</v>
      </c>
      <c r="K1325" s="74">
        <v>3.5</v>
      </c>
      <c r="L1325" s="74">
        <v>2</v>
      </c>
      <c r="M1325" s="145"/>
      <c r="N1325" s="148"/>
      <c r="O1325" s="105" t="s">
        <v>57</v>
      </c>
      <c r="P1325" s="106"/>
      <c r="Q1325" s="107"/>
      <c r="R1325" s="58">
        <v>653</v>
      </c>
      <c r="S1325" s="59">
        <v>-11.563330499999999</v>
      </c>
      <c r="T1325" s="59">
        <v>-49.027839499999999</v>
      </c>
    </row>
    <row r="1326" spans="1:20" ht="15" customHeight="1">
      <c r="A1326" s="8">
        <v>50</v>
      </c>
      <c r="B1326" s="61">
        <v>653.45000000000005</v>
      </c>
      <c r="C1326" s="72">
        <v>4100</v>
      </c>
      <c r="D1326" s="73">
        <v>37</v>
      </c>
      <c r="E1326" s="73">
        <v>25</v>
      </c>
      <c r="F1326" s="74">
        <v>48.5</v>
      </c>
      <c r="G1326" s="74">
        <v>35.9</v>
      </c>
      <c r="H1326" s="74">
        <v>19.899999999999999</v>
      </c>
      <c r="I1326" s="74">
        <v>13.5</v>
      </c>
      <c r="J1326" s="74">
        <v>7.1</v>
      </c>
      <c r="K1326" s="74">
        <v>3.3</v>
      </c>
      <c r="L1326" s="74">
        <v>2.7</v>
      </c>
      <c r="M1326" s="145"/>
      <c r="N1326" s="148"/>
      <c r="O1326" s="105" t="s">
        <v>57</v>
      </c>
      <c r="P1326" s="106"/>
      <c r="Q1326" s="107"/>
      <c r="R1326" s="58">
        <v>653</v>
      </c>
      <c r="S1326" s="59">
        <v>-11.5625059</v>
      </c>
      <c r="T1326" s="59">
        <v>-49.027559699999998</v>
      </c>
    </row>
    <row r="1327" spans="1:20" ht="15" customHeight="1">
      <c r="A1327" s="8">
        <v>50</v>
      </c>
      <c r="B1327" s="61">
        <v>653.35</v>
      </c>
      <c r="C1327" s="72">
        <v>4100</v>
      </c>
      <c r="D1327" s="73">
        <v>37</v>
      </c>
      <c r="E1327" s="73">
        <v>25</v>
      </c>
      <c r="F1327" s="74">
        <v>45.5</v>
      </c>
      <c r="G1327" s="74">
        <v>35.700000000000003</v>
      </c>
      <c r="H1327" s="74">
        <v>19.5</v>
      </c>
      <c r="I1327" s="74">
        <v>12.1</v>
      </c>
      <c r="J1327" s="74">
        <v>6.8</v>
      </c>
      <c r="K1327" s="74">
        <v>2.5</v>
      </c>
      <c r="L1327" s="74">
        <v>1.2</v>
      </c>
      <c r="M1327" s="145"/>
      <c r="N1327" s="148"/>
      <c r="O1327" s="105" t="s">
        <v>57</v>
      </c>
      <c r="P1327" s="106"/>
      <c r="Q1327" s="107"/>
      <c r="R1327" s="58">
        <v>653</v>
      </c>
      <c r="S1327" s="59">
        <v>-11.561743699999999</v>
      </c>
      <c r="T1327" s="59">
        <v>-49.027307200000003</v>
      </c>
    </row>
    <row r="1328" spans="1:20" ht="15" customHeight="1">
      <c r="A1328" s="8">
        <v>50</v>
      </c>
      <c r="B1328" s="61">
        <v>653.25</v>
      </c>
      <c r="C1328" s="72">
        <v>4100</v>
      </c>
      <c r="D1328" s="73">
        <v>37</v>
      </c>
      <c r="E1328" s="73">
        <v>25</v>
      </c>
      <c r="F1328" s="74">
        <v>44.2</v>
      </c>
      <c r="G1328" s="74">
        <v>32.4</v>
      </c>
      <c r="H1328" s="74">
        <v>18.7</v>
      </c>
      <c r="I1328" s="74">
        <v>12.4</v>
      </c>
      <c r="J1328" s="74">
        <v>7.3</v>
      </c>
      <c r="K1328" s="74">
        <v>3.3</v>
      </c>
      <c r="L1328" s="74">
        <v>1.8</v>
      </c>
      <c r="M1328" s="145"/>
      <c r="N1328" s="148"/>
      <c r="O1328" s="105" t="s">
        <v>57</v>
      </c>
      <c r="P1328" s="106"/>
      <c r="Q1328" s="107"/>
      <c r="R1328" s="58">
        <v>653</v>
      </c>
      <c r="S1328" s="59">
        <v>-11.560909499999999</v>
      </c>
      <c r="T1328" s="59">
        <v>-49.027034399999998</v>
      </c>
    </row>
    <row r="1329" spans="1:20" ht="15" customHeight="1">
      <c r="A1329" s="8">
        <v>50</v>
      </c>
      <c r="B1329" s="61">
        <v>653.15</v>
      </c>
      <c r="C1329" s="72">
        <v>4100</v>
      </c>
      <c r="D1329" s="73">
        <v>37</v>
      </c>
      <c r="E1329" s="73">
        <v>25</v>
      </c>
      <c r="F1329" s="74">
        <v>58.2</v>
      </c>
      <c r="G1329" s="74">
        <v>41.3</v>
      </c>
      <c r="H1329" s="74">
        <v>21.9</v>
      </c>
      <c r="I1329" s="74">
        <v>13.1</v>
      </c>
      <c r="J1329" s="74">
        <v>7.5</v>
      </c>
      <c r="K1329" s="74">
        <v>3.4</v>
      </c>
      <c r="L1329" s="74">
        <v>2</v>
      </c>
      <c r="M1329" s="145"/>
      <c r="N1329" s="148"/>
      <c r="O1329" s="105" t="s">
        <v>57</v>
      </c>
      <c r="P1329" s="106"/>
      <c r="Q1329" s="107"/>
      <c r="R1329" s="58">
        <v>653</v>
      </c>
      <c r="S1329" s="59">
        <v>-11.559688899999999</v>
      </c>
      <c r="T1329" s="59">
        <v>-49.026620100000002</v>
      </c>
    </row>
    <row r="1330" spans="1:20" ht="15" customHeight="1">
      <c r="A1330" s="8">
        <v>50</v>
      </c>
      <c r="B1330" s="61">
        <v>653.04999999999995</v>
      </c>
      <c r="C1330" s="72">
        <v>4100</v>
      </c>
      <c r="D1330" s="73">
        <v>37</v>
      </c>
      <c r="E1330" s="73">
        <v>25</v>
      </c>
      <c r="F1330" s="74">
        <v>32.299999999999997</v>
      </c>
      <c r="G1330" s="74">
        <v>22</v>
      </c>
      <c r="H1330" s="74">
        <v>13.6</v>
      </c>
      <c r="I1330" s="74">
        <v>10.4</v>
      </c>
      <c r="J1330" s="74">
        <v>7.2</v>
      </c>
      <c r="K1330" s="74">
        <v>4</v>
      </c>
      <c r="L1330" s="74">
        <v>3</v>
      </c>
      <c r="M1330" s="146"/>
      <c r="N1330" s="147"/>
      <c r="O1330" s="105" t="s">
        <v>57</v>
      </c>
      <c r="P1330" s="106"/>
      <c r="Q1330" s="107"/>
      <c r="R1330" s="58">
        <v>653</v>
      </c>
      <c r="S1330" s="59">
        <v>-11.5590168</v>
      </c>
      <c r="T1330" s="59">
        <v>-49.0263974</v>
      </c>
    </row>
    <row r="1331" spans="1:20" ht="15" customHeight="1">
      <c r="A1331" s="8">
        <v>50</v>
      </c>
      <c r="B1331" s="61">
        <v>652.95000000000005</v>
      </c>
      <c r="C1331" s="72">
        <v>4100</v>
      </c>
      <c r="D1331" s="73">
        <v>37</v>
      </c>
      <c r="E1331" s="73">
        <v>25</v>
      </c>
      <c r="F1331" s="74">
        <v>41.9</v>
      </c>
      <c r="G1331" s="74">
        <v>30.6</v>
      </c>
      <c r="H1331" s="74">
        <v>18.2</v>
      </c>
      <c r="I1331" s="74">
        <v>12.1</v>
      </c>
      <c r="J1331" s="74">
        <v>7.7</v>
      </c>
      <c r="K1331" s="74">
        <v>3.3</v>
      </c>
      <c r="L1331" s="74">
        <v>1.9</v>
      </c>
      <c r="M1331" s="144">
        <v>62</v>
      </c>
      <c r="N1331" s="149" t="s">
        <v>363</v>
      </c>
      <c r="O1331" s="105" t="s">
        <v>331</v>
      </c>
      <c r="P1331" s="106"/>
      <c r="Q1331" s="107"/>
      <c r="R1331" s="58">
        <v>652</v>
      </c>
      <c r="S1331" s="59">
        <v>-11.558217600000001</v>
      </c>
      <c r="T1331" s="59">
        <v>-49.026134300000002</v>
      </c>
    </row>
    <row r="1332" spans="1:20" ht="15" customHeight="1">
      <c r="A1332" s="8">
        <v>50</v>
      </c>
      <c r="B1332" s="61">
        <v>652.85</v>
      </c>
      <c r="C1332" s="72">
        <v>4100</v>
      </c>
      <c r="D1332" s="73">
        <v>37</v>
      </c>
      <c r="E1332" s="73">
        <v>25</v>
      </c>
      <c r="F1332" s="74">
        <v>34.5</v>
      </c>
      <c r="G1332" s="74">
        <v>22.5</v>
      </c>
      <c r="H1332" s="74">
        <v>12.3</v>
      </c>
      <c r="I1332" s="74">
        <v>9.1</v>
      </c>
      <c r="J1332" s="74">
        <v>5.7</v>
      </c>
      <c r="K1332" s="74">
        <v>2.7</v>
      </c>
      <c r="L1332" s="74">
        <v>1.6</v>
      </c>
      <c r="M1332" s="145"/>
      <c r="N1332" s="148"/>
      <c r="O1332" s="105" t="s">
        <v>57</v>
      </c>
      <c r="P1332" s="106"/>
      <c r="Q1332" s="107"/>
      <c r="R1332" s="58">
        <v>652</v>
      </c>
      <c r="S1332" s="59">
        <v>-11.5573614</v>
      </c>
      <c r="T1332" s="59">
        <v>-49.025842699999998</v>
      </c>
    </row>
    <row r="1333" spans="1:20" ht="15" customHeight="1">
      <c r="A1333" s="8">
        <v>50</v>
      </c>
      <c r="B1333" s="61">
        <v>652.75</v>
      </c>
      <c r="C1333" s="72">
        <v>4100</v>
      </c>
      <c r="D1333" s="73">
        <v>37</v>
      </c>
      <c r="E1333" s="73">
        <v>25</v>
      </c>
      <c r="F1333" s="74">
        <v>49.3</v>
      </c>
      <c r="G1333" s="74">
        <v>34.200000000000003</v>
      </c>
      <c r="H1333" s="74">
        <v>18.600000000000001</v>
      </c>
      <c r="I1333" s="74">
        <v>11.5</v>
      </c>
      <c r="J1333" s="74">
        <v>7.3</v>
      </c>
      <c r="K1333" s="74">
        <v>3.6</v>
      </c>
      <c r="L1333" s="74">
        <v>2.1</v>
      </c>
      <c r="M1333" s="145"/>
      <c r="N1333" s="148"/>
      <c r="O1333" s="105" t="s">
        <v>57</v>
      </c>
      <c r="P1333" s="106"/>
      <c r="Q1333" s="107"/>
      <c r="R1333" s="58">
        <v>652</v>
      </c>
      <c r="S1333" s="59">
        <v>-11.556498400000001</v>
      </c>
      <c r="T1333" s="59">
        <v>-49.0255546</v>
      </c>
    </row>
    <row r="1334" spans="1:20" ht="15" customHeight="1">
      <c r="A1334" s="8">
        <v>50</v>
      </c>
      <c r="B1334" s="61">
        <v>652.65</v>
      </c>
      <c r="C1334" s="72">
        <v>4100</v>
      </c>
      <c r="D1334" s="73">
        <v>37</v>
      </c>
      <c r="E1334" s="73">
        <v>25</v>
      </c>
      <c r="F1334" s="74">
        <v>49</v>
      </c>
      <c r="G1334" s="74">
        <v>35.299999999999997</v>
      </c>
      <c r="H1334" s="74">
        <v>21</v>
      </c>
      <c r="I1334" s="74">
        <v>12</v>
      </c>
      <c r="J1334" s="74">
        <v>6.9</v>
      </c>
      <c r="K1334" s="74">
        <v>2.5</v>
      </c>
      <c r="L1334" s="74">
        <v>1.9</v>
      </c>
      <c r="M1334" s="145"/>
      <c r="N1334" s="148"/>
      <c r="O1334" s="105" t="s">
        <v>57</v>
      </c>
      <c r="P1334" s="106"/>
      <c r="Q1334" s="107"/>
      <c r="R1334" s="58">
        <v>652</v>
      </c>
      <c r="S1334" s="59">
        <v>-11.555578799999999</v>
      </c>
      <c r="T1334" s="59">
        <v>-49.025245900000002</v>
      </c>
    </row>
    <row r="1335" spans="1:20" ht="15" customHeight="1">
      <c r="A1335" s="8">
        <v>50</v>
      </c>
      <c r="B1335" s="61">
        <v>652.54999999999995</v>
      </c>
      <c r="C1335" s="72">
        <v>4100</v>
      </c>
      <c r="D1335" s="73">
        <v>37</v>
      </c>
      <c r="E1335" s="73">
        <v>25</v>
      </c>
      <c r="F1335" s="74">
        <v>54.2</v>
      </c>
      <c r="G1335" s="74">
        <v>43.1</v>
      </c>
      <c r="H1335" s="74">
        <v>25.7</v>
      </c>
      <c r="I1335" s="74">
        <v>17.8</v>
      </c>
      <c r="J1335" s="74">
        <v>11.4</v>
      </c>
      <c r="K1335" s="74">
        <v>5.4</v>
      </c>
      <c r="L1335" s="74">
        <v>3.2</v>
      </c>
      <c r="M1335" s="145"/>
      <c r="N1335" s="148"/>
      <c r="O1335" s="105" t="s">
        <v>57</v>
      </c>
      <c r="P1335" s="106"/>
      <c r="Q1335" s="107"/>
      <c r="R1335" s="58">
        <v>652</v>
      </c>
      <c r="S1335" s="59">
        <v>-11.5548036</v>
      </c>
      <c r="T1335" s="59">
        <v>-49.024984799999999</v>
      </c>
    </row>
    <row r="1336" spans="1:20" ht="15" customHeight="1">
      <c r="A1336" s="8">
        <v>50</v>
      </c>
      <c r="B1336" s="61">
        <v>652.45000000000005</v>
      </c>
      <c r="C1336" s="72">
        <v>4100</v>
      </c>
      <c r="D1336" s="73">
        <v>37</v>
      </c>
      <c r="E1336" s="73">
        <v>25</v>
      </c>
      <c r="F1336" s="74">
        <v>50</v>
      </c>
      <c r="G1336" s="74">
        <v>34.4</v>
      </c>
      <c r="H1336" s="74">
        <v>20.100000000000001</v>
      </c>
      <c r="I1336" s="74">
        <v>13.3</v>
      </c>
      <c r="J1336" s="74">
        <v>8.6</v>
      </c>
      <c r="K1336" s="74">
        <v>4.5999999999999996</v>
      </c>
      <c r="L1336" s="74">
        <v>3.3</v>
      </c>
      <c r="M1336" s="145"/>
      <c r="N1336" s="148"/>
      <c r="O1336" s="105" t="s">
        <v>57</v>
      </c>
      <c r="P1336" s="106"/>
      <c r="Q1336" s="107"/>
      <c r="R1336" s="58">
        <v>652</v>
      </c>
      <c r="S1336" s="59">
        <v>-11.553969499999999</v>
      </c>
      <c r="T1336" s="59">
        <v>-49.024703199999998</v>
      </c>
    </row>
    <row r="1337" spans="1:20" ht="15" customHeight="1">
      <c r="A1337" s="8">
        <v>50</v>
      </c>
      <c r="B1337" s="61">
        <v>652.35</v>
      </c>
      <c r="C1337" s="72">
        <v>4100</v>
      </c>
      <c r="D1337" s="73">
        <v>37</v>
      </c>
      <c r="E1337" s="73">
        <v>25</v>
      </c>
      <c r="F1337" s="74">
        <v>31.6</v>
      </c>
      <c r="G1337" s="74">
        <v>23.5</v>
      </c>
      <c r="H1337" s="74">
        <v>14.8</v>
      </c>
      <c r="I1337" s="74">
        <v>11.3</v>
      </c>
      <c r="J1337" s="74">
        <v>7.8</v>
      </c>
      <c r="K1337" s="74">
        <v>4</v>
      </c>
      <c r="L1337" s="74">
        <v>2.5</v>
      </c>
      <c r="M1337" s="145"/>
      <c r="N1337" s="148"/>
      <c r="O1337" s="105" t="s">
        <v>57</v>
      </c>
      <c r="P1337" s="106"/>
      <c r="Q1337" s="107"/>
      <c r="R1337" s="58">
        <v>652</v>
      </c>
      <c r="S1337" s="59">
        <v>-11.5531045</v>
      </c>
      <c r="T1337" s="59">
        <v>-49.024414</v>
      </c>
    </row>
    <row r="1338" spans="1:20" ht="15" customHeight="1">
      <c r="A1338" s="8">
        <v>50</v>
      </c>
      <c r="B1338" s="61">
        <v>652.25</v>
      </c>
      <c r="C1338" s="72">
        <v>4100</v>
      </c>
      <c r="D1338" s="73">
        <v>37</v>
      </c>
      <c r="E1338" s="73">
        <v>25</v>
      </c>
      <c r="F1338" s="74">
        <v>38.5</v>
      </c>
      <c r="G1338" s="74">
        <v>27.5</v>
      </c>
      <c r="H1338" s="74">
        <v>15.8</v>
      </c>
      <c r="I1338" s="74">
        <v>11.1</v>
      </c>
      <c r="J1338" s="74">
        <v>7</v>
      </c>
      <c r="K1338" s="74">
        <v>3</v>
      </c>
      <c r="L1338" s="74">
        <v>1.8</v>
      </c>
      <c r="M1338" s="145"/>
      <c r="N1338" s="148"/>
      <c r="O1338" s="105" t="s">
        <v>57</v>
      </c>
      <c r="P1338" s="106"/>
      <c r="Q1338" s="107"/>
      <c r="R1338" s="58">
        <v>652</v>
      </c>
      <c r="S1338" s="59">
        <v>-11.5521726</v>
      </c>
      <c r="T1338" s="59">
        <v>-49.024098899999998</v>
      </c>
    </row>
    <row r="1339" spans="1:20" ht="15" customHeight="1">
      <c r="A1339" s="8">
        <v>50</v>
      </c>
      <c r="B1339" s="61">
        <v>652.15</v>
      </c>
      <c r="C1339" s="72">
        <v>4100</v>
      </c>
      <c r="D1339" s="73">
        <v>37</v>
      </c>
      <c r="E1339" s="73">
        <v>25</v>
      </c>
      <c r="F1339" s="74">
        <v>83</v>
      </c>
      <c r="G1339" s="74">
        <v>66</v>
      </c>
      <c r="H1339" s="74">
        <v>38.6</v>
      </c>
      <c r="I1339" s="74">
        <v>27.1</v>
      </c>
      <c r="J1339" s="74">
        <v>16.5</v>
      </c>
      <c r="K1339" s="74">
        <v>6.5</v>
      </c>
      <c r="L1339" s="74">
        <v>3.3</v>
      </c>
      <c r="M1339" s="145"/>
      <c r="N1339" s="148"/>
      <c r="O1339" s="105" t="s">
        <v>57</v>
      </c>
      <c r="P1339" s="106"/>
      <c r="Q1339" s="107"/>
      <c r="R1339" s="58">
        <v>652</v>
      </c>
      <c r="S1339" s="59">
        <v>-11.551368399999999</v>
      </c>
      <c r="T1339" s="59">
        <v>-49.023826700000001</v>
      </c>
    </row>
    <row r="1340" spans="1:20" ht="15" customHeight="1">
      <c r="A1340" s="8">
        <v>50</v>
      </c>
      <c r="B1340" s="61">
        <v>652.04999999999995</v>
      </c>
      <c r="C1340" s="72">
        <v>4100</v>
      </c>
      <c r="D1340" s="73">
        <v>37</v>
      </c>
      <c r="E1340" s="73">
        <v>25</v>
      </c>
      <c r="F1340" s="74">
        <v>41</v>
      </c>
      <c r="G1340" s="74">
        <v>29.6</v>
      </c>
      <c r="H1340" s="74">
        <v>17.899999999999999</v>
      </c>
      <c r="I1340" s="74">
        <v>12.1</v>
      </c>
      <c r="J1340" s="74">
        <v>7.9</v>
      </c>
      <c r="K1340" s="74">
        <v>3.8</v>
      </c>
      <c r="L1340" s="74">
        <v>2.5</v>
      </c>
      <c r="M1340" s="146"/>
      <c r="N1340" s="147"/>
      <c r="O1340" s="105" t="s">
        <v>57</v>
      </c>
      <c r="P1340" s="106"/>
      <c r="Q1340" s="107"/>
      <c r="R1340" s="58">
        <v>652</v>
      </c>
      <c r="S1340" s="59">
        <v>-11.5503663</v>
      </c>
      <c r="T1340" s="59">
        <v>-49.023496600000001</v>
      </c>
    </row>
    <row r="1341" spans="1:20" ht="15" customHeight="1">
      <c r="A1341" s="8">
        <v>50</v>
      </c>
      <c r="B1341" s="61">
        <v>651.95000000000005</v>
      </c>
      <c r="C1341" s="72">
        <v>4100</v>
      </c>
      <c r="D1341" s="73">
        <v>37</v>
      </c>
      <c r="E1341" s="73">
        <v>25</v>
      </c>
      <c r="F1341" s="74">
        <v>37.299999999999997</v>
      </c>
      <c r="G1341" s="74">
        <v>26.7</v>
      </c>
      <c r="H1341" s="74">
        <v>16.3</v>
      </c>
      <c r="I1341" s="74">
        <v>11.7</v>
      </c>
      <c r="J1341" s="74">
        <v>7.3</v>
      </c>
      <c r="K1341" s="74">
        <v>3.8</v>
      </c>
      <c r="L1341" s="74">
        <v>3.7</v>
      </c>
      <c r="M1341" s="144">
        <v>37</v>
      </c>
      <c r="N1341" s="149" t="s">
        <v>363</v>
      </c>
      <c r="O1341" s="105" t="s">
        <v>57</v>
      </c>
      <c r="P1341" s="106"/>
      <c r="Q1341" s="107"/>
      <c r="R1341" s="58">
        <v>651</v>
      </c>
      <c r="S1341" s="59">
        <v>-11.549568600000001</v>
      </c>
      <c r="T1341" s="59">
        <v>-49.023231299999999</v>
      </c>
    </row>
    <row r="1342" spans="1:20" ht="15" customHeight="1">
      <c r="A1342" s="8">
        <v>50</v>
      </c>
      <c r="B1342" s="61">
        <v>651.85</v>
      </c>
      <c r="C1342" s="72">
        <v>4100</v>
      </c>
      <c r="D1342" s="73">
        <v>37</v>
      </c>
      <c r="E1342" s="73">
        <v>25</v>
      </c>
      <c r="F1342" s="74">
        <v>39.1</v>
      </c>
      <c r="G1342" s="74">
        <v>30.4</v>
      </c>
      <c r="H1342" s="74">
        <v>19.7</v>
      </c>
      <c r="I1342" s="74">
        <v>14.1</v>
      </c>
      <c r="J1342" s="74">
        <v>10.1</v>
      </c>
      <c r="K1342" s="74">
        <v>4.8</v>
      </c>
      <c r="L1342" s="74">
        <v>2.2000000000000002</v>
      </c>
      <c r="M1342" s="145"/>
      <c r="N1342" s="148"/>
      <c r="O1342" s="105" t="s">
        <v>57</v>
      </c>
      <c r="P1342" s="106"/>
      <c r="Q1342" s="107"/>
      <c r="R1342" s="58">
        <v>651</v>
      </c>
      <c r="S1342" s="59">
        <v>-11.548654600000001</v>
      </c>
      <c r="T1342" s="59">
        <v>-49.022934499999998</v>
      </c>
    </row>
    <row r="1343" spans="1:20" ht="15" customHeight="1">
      <c r="A1343" s="8">
        <v>50</v>
      </c>
      <c r="B1343" s="61">
        <v>651.75</v>
      </c>
      <c r="C1343" s="72">
        <v>4100</v>
      </c>
      <c r="D1343" s="73">
        <v>37</v>
      </c>
      <c r="E1343" s="73">
        <v>25</v>
      </c>
      <c r="F1343" s="74">
        <v>20.8</v>
      </c>
      <c r="G1343" s="74">
        <v>15.1</v>
      </c>
      <c r="H1343" s="74">
        <v>10.7</v>
      </c>
      <c r="I1343" s="74">
        <v>9.1</v>
      </c>
      <c r="J1343" s="74">
        <v>7</v>
      </c>
      <c r="K1343" s="74">
        <v>4.2</v>
      </c>
      <c r="L1343" s="74">
        <v>2.7</v>
      </c>
      <c r="M1343" s="145"/>
      <c r="N1343" s="148"/>
      <c r="O1343" s="105" t="s">
        <v>57</v>
      </c>
      <c r="P1343" s="106"/>
      <c r="Q1343" s="107"/>
      <c r="R1343" s="58">
        <v>651</v>
      </c>
      <c r="S1343" s="59">
        <v>-11.5476926</v>
      </c>
      <c r="T1343" s="59">
        <v>-49.022613900000003</v>
      </c>
    </row>
    <row r="1344" spans="1:20" ht="15" customHeight="1">
      <c r="A1344" s="8">
        <v>50</v>
      </c>
      <c r="B1344" s="61">
        <v>651.65</v>
      </c>
      <c r="C1344" s="72">
        <v>4100</v>
      </c>
      <c r="D1344" s="73">
        <v>37</v>
      </c>
      <c r="E1344" s="73">
        <v>25</v>
      </c>
      <c r="F1344" s="74">
        <v>37.9</v>
      </c>
      <c r="G1344" s="74">
        <v>29.1</v>
      </c>
      <c r="H1344" s="74">
        <v>18.5</v>
      </c>
      <c r="I1344" s="74">
        <v>13.4</v>
      </c>
      <c r="J1344" s="74">
        <v>9.9</v>
      </c>
      <c r="K1344" s="74">
        <v>4.7</v>
      </c>
      <c r="L1344" s="74">
        <v>2.5</v>
      </c>
      <c r="M1344" s="145"/>
      <c r="N1344" s="148"/>
      <c r="O1344" s="105" t="s">
        <v>57</v>
      </c>
      <c r="P1344" s="106"/>
      <c r="Q1344" s="107"/>
      <c r="R1344" s="58">
        <v>651</v>
      </c>
      <c r="S1344" s="59">
        <v>-11.5468349</v>
      </c>
      <c r="T1344" s="59">
        <v>-49.022323499999999</v>
      </c>
    </row>
    <row r="1345" spans="1:20" ht="15" customHeight="1">
      <c r="A1345" s="8">
        <v>50</v>
      </c>
      <c r="B1345" s="61">
        <v>651.54999999999995</v>
      </c>
      <c r="C1345" s="72">
        <v>4100</v>
      </c>
      <c r="D1345" s="73">
        <v>37</v>
      </c>
      <c r="E1345" s="73">
        <v>25</v>
      </c>
      <c r="F1345" s="74">
        <v>35.9</v>
      </c>
      <c r="G1345" s="74">
        <v>31.4</v>
      </c>
      <c r="H1345" s="74">
        <v>21.9</v>
      </c>
      <c r="I1345" s="74">
        <v>17.2</v>
      </c>
      <c r="J1345" s="74">
        <v>12.3</v>
      </c>
      <c r="K1345" s="74">
        <v>6.7</v>
      </c>
      <c r="L1345" s="74">
        <v>3.5</v>
      </c>
      <c r="M1345" s="145"/>
      <c r="N1345" s="148"/>
      <c r="O1345" s="105" t="s">
        <v>57</v>
      </c>
      <c r="P1345" s="106"/>
      <c r="Q1345" s="107"/>
      <c r="R1345" s="58">
        <v>651</v>
      </c>
      <c r="S1345" s="59">
        <v>-11.546044500000001</v>
      </c>
      <c r="T1345" s="59">
        <v>-49.0220561</v>
      </c>
    </row>
    <row r="1346" spans="1:20" ht="15" customHeight="1">
      <c r="A1346" s="8">
        <v>50</v>
      </c>
      <c r="B1346" s="61">
        <v>651.45000000000005</v>
      </c>
      <c r="C1346" s="72">
        <v>4100</v>
      </c>
      <c r="D1346" s="73">
        <v>37</v>
      </c>
      <c r="E1346" s="73">
        <v>25</v>
      </c>
      <c r="F1346" s="74">
        <v>19</v>
      </c>
      <c r="G1346" s="74">
        <v>14.5</v>
      </c>
      <c r="H1346" s="74">
        <v>10</v>
      </c>
      <c r="I1346" s="74">
        <v>8.6</v>
      </c>
      <c r="J1346" s="74">
        <v>6.3</v>
      </c>
      <c r="K1346" s="74">
        <v>3.3</v>
      </c>
      <c r="L1346" s="74">
        <v>1.9</v>
      </c>
      <c r="M1346" s="145"/>
      <c r="N1346" s="148"/>
      <c r="O1346" s="105" t="s">
        <v>57</v>
      </c>
      <c r="P1346" s="106"/>
      <c r="Q1346" s="107"/>
      <c r="R1346" s="58">
        <v>651</v>
      </c>
      <c r="S1346" s="59">
        <v>-11.5452694</v>
      </c>
      <c r="T1346" s="59">
        <v>-49.021798400000002</v>
      </c>
    </row>
    <row r="1347" spans="1:20" ht="15" customHeight="1">
      <c r="A1347" s="8">
        <v>50</v>
      </c>
      <c r="B1347" s="61">
        <v>651.35</v>
      </c>
      <c r="C1347" s="72">
        <v>4100</v>
      </c>
      <c r="D1347" s="73">
        <v>37</v>
      </c>
      <c r="E1347" s="73">
        <v>25</v>
      </c>
      <c r="F1347" s="74">
        <v>22.7</v>
      </c>
      <c r="G1347" s="74">
        <v>16.5</v>
      </c>
      <c r="H1347" s="74">
        <v>11.7</v>
      </c>
      <c r="I1347" s="74">
        <v>9.1999999999999993</v>
      </c>
      <c r="J1347" s="74">
        <v>7.3</v>
      </c>
      <c r="K1347" s="74">
        <v>3.4</v>
      </c>
      <c r="L1347" s="74">
        <v>2.1</v>
      </c>
      <c r="M1347" s="145"/>
      <c r="N1347" s="148"/>
      <c r="O1347" s="105" t="s">
        <v>57</v>
      </c>
      <c r="P1347" s="106"/>
      <c r="Q1347" s="107"/>
      <c r="R1347" s="58">
        <v>651</v>
      </c>
      <c r="S1347" s="59">
        <v>-11.544358000000001</v>
      </c>
      <c r="T1347" s="59">
        <v>-49.021494300000001</v>
      </c>
    </row>
    <row r="1348" spans="1:20" ht="15" customHeight="1">
      <c r="A1348" s="8">
        <v>50</v>
      </c>
      <c r="B1348" s="61">
        <v>651.25</v>
      </c>
      <c r="C1348" s="72">
        <v>4100</v>
      </c>
      <c r="D1348" s="73">
        <v>37</v>
      </c>
      <c r="E1348" s="73">
        <v>25</v>
      </c>
      <c r="F1348" s="74">
        <v>24.3</v>
      </c>
      <c r="G1348" s="74">
        <v>18.2</v>
      </c>
      <c r="H1348" s="74">
        <v>11.6</v>
      </c>
      <c r="I1348" s="74">
        <v>9.4</v>
      </c>
      <c r="J1348" s="74">
        <v>6.6</v>
      </c>
      <c r="K1348" s="74">
        <v>3.6</v>
      </c>
      <c r="L1348" s="74">
        <v>2.2000000000000002</v>
      </c>
      <c r="M1348" s="145"/>
      <c r="N1348" s="148"/>
      <c r="O1348" s="105" t="s">
        <v>57</v>
      </c>
      <c r="P1348" s="106"/>
      <c r="Q1348" s="107"/>
      <c r="R1348" s="58">
        <v>651</v>
      </c>
      <c r="S1348" s="59">
        <v>-11.5435575</v>
      </c>
      <c r="T1348" s="59">
        <v>-49.021219899999998</v>
      </c>
    </row>
    <row r="1349" spans="1:20" ht="15" customHeight="1">
      <c r="A1349" s="8">
        <v>50</v>
      </c>
      <c r="B1349" s="61">
        <v>651.15</v>
      </c>
      <c r="C1349" s="72">
        <v>4100</v>
      </c>
      <c r="D1349" s="73">
        <v>37</v>
      </c>
      <c r="E1349" s="73">
        <v>25</v>
      </c>
      <c r="F1349" s="74">
        <v>32.799999999999997</v>
      </c>
      <c r="G1349" s="74">
        <v>25.1</v>
      </c>
      <c r="H1349" s="74">
        <v>17</v>
      </c>
      <c r="I1349" s="74">
        <v>14.2</v>
      </c>
      <c r="J1349" s="74">
        <v>10.6</v>
      </c>
      <c r="K1349" s="74">
        <v>6</v>
      </c>
      <c r="L1349" s="74">
        <v>3.7</v>
      </c>
      <c r="M1349" s="145"/>
      <c r="N1349" s="148"/>
      <c r="O1349" s="105" t="s">
        <v>57</v>
      </c>
      <c r="P1349" s="106"/>
      <c r="Q1349" s="107"/>
      <c r="R1349" s="58">
        <v>651</v>
      </c>
      <c r="S1349" s="59">
        <v>-11.542471600000001</v>
      </c>
      <c r="T1349" s="59">
        <v>-49.020858400000002</v>
      </c>
    </row>
    <row r="1350" spans="1:20" ht="15" customHeight="1">
      <c r="A1350" s="8">
        <v>50</v>
      </c>
      <c r="B1350" s="61">
        <v>651.04999999999995</v>
      </c>
      <c r="C1350" s="72">
        <v>4100</v>
      </c>
      <c r="D1350" s="73">
        <v>37</v>
      </c>
      <c r="E1350" s="73">
        <v>25</v>
      </c>
      <c r="F1350" s="74">
        <v>19</v>
      </c>
      <c r="G1350" s="74">
        <v>14.5</v>
      </c>
      <c r="H1350" s="74">
        <v>9.9</v>
      </c>
      <c r="I1350" s="74">
        <v>8.3000000000000007</v>
      </c>
      <c r="J1350" s="74">
        <v>5.8</v>
      </c>
      <c r="K1350" s="74">
        <v>2.9</v>
      </c>
      <c r="L1350" s="74">
        <v>1.5</v>
      </c>
      <c r="M1350" s="146"/>
      <c r="N1350" s="147"/>
      <c r="O1350" s="105" t="s">
        <v>57</v>
      </c>
      <c r="P1350" s="106"/>
      <c r="Q1350" s="107"/>
      <c r="R1350" s="58">
        <v>651</v>
      </c>
      <c r="S1350" s="59">
        <v>-11.5417436</v>
      </c>
      <c r="T1350" s="59">
        <v>-49.020618800000001</v>
      </c>
    </row>
    <row r="1351" spans="1:20" ht="15" customHeight="1">
      <c r="A1351" s="8">
        <v>50</v>
      </c>
      <c r="B1351" s="61">
        <v>650.95000000000005</v>
      </c>
      <c r="C1351" s="72">
        <v>4100</v>
      </c>
      <c r="D1351" s="73">
        <v>37</v>
      </c>
      <c r="E1351" s="73">
        <v>25</v>
      </c>
      <c r="F1351" s="74">
        <v>17.899999999999999</v>
      </c>
      <c r="G1351" s="74">
        <v>13.8</v>
      </c>
      <c r="H1351" s="74">
        <v>9.5</v>
      </c>
      <c r="I1351" s="74">
        <v>8</v>
      </c>
      <c r="J1351" s="74">
        <v>5.7</v>
      </c>
      <c r="K1351" s="74">
        <v>3</v>
      </c>
      <c r="L1351" s="74">
        <v>1.7</v>
      </c>
      <c r="M1351" s="144">
        <v>55</v>
      </c>
      <c r="N1351" s="149" t="s">
        <v>363</v>
      </c>
      <c r="O1351" s="105" t="s">
        <v>332</v>
      </c>
      <c r="P1351" s="106"/>
      <c r="Q1351" s="107"/>
      <c r="R1351" s="58">
        <v>650</v>
      </c>
      <c r="S1351" s="59">
        <v>-11.5409272</v>
      </c>
      <c r="T1351" s="59">
        <v>-49.020349099999997</v>
      </c>
    </row>
    <row r="1352" spans="1:20" ht="15" customHeight="1">
      <c r="A1352" s="8">
        <v>50</v>
      </c>
      <c r="B1352" s="61">
        <v>650.85</v>
      </c>
      <c r="C1352" s="72">
        <v>4100</v>
      </c>
      <c r="D1352" s="73">
        <v>37</v>
      </c>
      <c r="E1352" s="73">
        <v>25</v>
      </c>
      <c r="F1352" s="74">
        <v>34.299999999999997</v>
      </c>
      <c r="G1352" s="74">
        <v>21.6</v>
      </c>
      <c r="H1352" s="74">
        <v>12.5</v>
      </c>
      <c r="I1352" s="74">
        <v>9</v>
      </c>
      <c r="J1352" s="74">
        <v>5.3</v>
      </c>
      <c r="K1352" s="74">
        <v>2.5</v>
      </c>
      <c r="L1352" s="74">
        <v>0.9</v>
      </c>
      <c r="M1352" s="145"/>
      <c r="N1352" s="148"/>
      <c r="O1352" s="105" t="s">
        <v>57</v>
      </c>
      <c r="P1352" s="106"/>
      <c r="Q1352" s="107"/>
      <c r="R1352" s="58">
        <v>650</v>
      </c>
      <c r="S1352" s="59">
        <v>-11.5401018</v>
      </c>
      <c r="T1352" s="59">
        <v>-49.020071000000002</v>
      </c>
    </row>
    <row r="1353" spans="1:20" ht="15" customHeight="1">
      <c r="A1353" s="8">
        <v>50</v>
      </c>
      <c r="B1353" s="61">
        <v>650.75</v>
      </c>
      <c r="C1353" s="72">
        <v>4100</v>
      </c>
      <c r="D1353" s="73">
        <v>37</v>
      </c>
      <c r="E1353" s="73">
        <v>25</v>
      </c>
      <c r="F1353" s="74">
        <v>56.9</v>
      </c>
      <c r="G1353" s="74">
        <v>35.700000000000003</v>
      </c>
      <c r="H1353" s="74">
        <v>19.3</v>
      </c>
      <c r="I1353" s="74">
        <v>12.4</v>
      </c>
      <c r="J1353" s="74">
        <v>6.4</v>
      </c>
      <c r="K1353" s="74">
        <v>2.2999999999999998</v>
      </c>
      <c r="L1353" s="74">
        <v>1.7</v>
      </c>
      <c r="M1353" s="145"/>
      <c r="N1353" s="148"/>
      <c r="O1353" s="105" t="s">
        <v>57</v>
      </c>
      <c r="P1353" s="106"/>
      <c r="Q1353" s="107"/>
      <c r="R1353" s="58">
        <v>650</v>
      </c>
      <c r="S1353" s="59">
        <v>-11.5392288</v>
      </c>
      <c r="T1353" s="59">
        <v>-49.0197833</v>
      </c>
    </row>
    <row r="1354" spans="1:20" ht="15" customHeight="1">
      <c r="A1354" s="8">
        <v>50</v>
      </c>
      <c r="B1354" s="61">
        <v>650.65</v>
      </c>
      <c r="C1354" s="72">
        <v>4100</v>
      </c>
      <c r="D1354" s="73">
        <v>37</v>
      </c>
      <c r="E1354" s="73">
        <v>25</v>
      </c>
      <c r="F1354" s="74">
        <v>39.5</v>
      </c>
      <c r="G1354" s="74">
        <v>22.7</v>
      </c>
      <c r="H1354" s="74">
        <v>12.6</v>
      </c>
      <c r="I1354" s="74">
        <v>8.1999999999999993</v>
      </c>
      <c r="J1354" s="74">
        <v>4.5</v>
      </c>
      <c r="K1354" s="74">
        <v>1.8</v>
      </c>
      <c r="L1354" s="74">
        <v>1.2</v>
      </c>
      <c r="M1354" s="145"/>
      <c r="N1354" s="148"/>
      <c r="O1354" s="105" t="s">
        <v>57</v>
      </c>
      <c r="P1354" s="106"/>
      <c r="Q1354" s="107"/>
      <c r="R1354" s="58">
        <v>650</v>
      </c>
      <c r="S1354" s="59">
        <v>-11.5384356</v>
      </c>
      <c r="T1354" s="59">
        <v>-49.019517200000003</v>
      </c>
    </row>
    <row r="1355" spans="1:20" ht="15" customHeight="1">
      <c r="A1355" s="8">
        <v>50</v>
      </c>
      <c r="B1355" s="61">
        <v>650.54999999999995</v>
      </c>
      <c r="C1355" s="72">
        <v>4100</v>
      </c>
      <c r="D1355" s="73">
        <v>37</v>
      </c>
      <c r="E1355" s="73">
        <v>25</v>
      </c>
      <c r="F1355" s="74">
        <v>47.3</v>
      </c>
      <c r="G1355" s="74">
        <v>29.4</v>
      </c>
      <c r="H1355" s="74">
        <v>16.2</v>
      </c>
      <c r="I1355" s="74">
        <v>11.1</v>
      </c>
      <c r="J1355" s="74">
        <v>6.4</v>
      </c>
      <c r="K1355" s="74">
        <v>2.4</v>
      </c>
      <c r="L1355" s="74">
        <v>1.4</v>
      </c>
      <c r="M1355" s="145"/>
      <c r="N1355" s="148"/>
      <c r="O1355" s="105" t="s">
        <v>57</v>
      </c>
      <c r="P1355" s="106"/>
      <c r="Q1355" s="107"/>
      <c r="R1355" s="58">
        <v>650</v>
      </c>
      <c r="S1355" s="59">
        <v>-11.537648000000001</v>
      </c>
      <c r="T1355" s="59">
        <v>-49.019250499999998</v>
      </c>
    </row>
    <row r="1356" spans="1:20" ht="15" customHeight="1">
      <c r="A1356" s="8">
        <v>50</v>
      </c>
      <c r="B1356" s="61">
        <v>650.45000000000005</v>
      </c>
      <c r="C1356" s="72">
        <v>4100</v>
      </c>
      <c r="D1356" s="73">
        <v>37</v>
      </c>
      <c r="E1356" s="73">
        <v>25</v>
      </c>
      <c r="F1356" s="74">
        <v>45.6</v>
      </c>
      <c r="G1356" s="74">
        <v>30.9</v>
      </c>
      <c r="H1356" s="74">
        <v>17.600000000000001</v>
      </c>
      <c r="I1356" s="74">
        <v>11.6</v>
      </c>
      <c r="J1356" s="74">
        <v>6.8</v>
      </c>
      <c r="K1356" s="74">
        <v>2.7</v>
      </c>
      <c r="L1356" s="74">
        <v>0.9</v>
      </c>
      <c r="M1356" s="145"/>
      <c r="N1356" s="148"/>
      <c r="O1356" s="105" t="s">
        <v>57</v>
      </c>
      <c r="P1356" s="106"/>
      <c r="Q1356" s="107"/>
      <c r="R1356" s="58">
        <v>650</v>
      </c>
      <c r="S1356" s="59">
        <v>-11.5366769</v>
      </c>
      <c r="T1356" s="59">
        <v>-49.018916900000001</v>
      </c>
    </row>
    <row r="1357" spans="1:20" ht="15" customHeight="1">
      <c r="A1357" s="8">
        <v>50</v>
      </c>
      <c r="B1357" s="61">
        <v>650.35</v>
      </c>
      <c r="C1357" s="72">
        <v>4100</v>
      </c>
      <c r="D1357" s="73">
        <v>37</v>
      </c>
      <c r="E1357" s="73">
        <v>25</v>
      </c>
      <c r="F1357" s="74">
        <v>46.7</v>
      </c>
      <c r="G1357" s="74">
        <v>32.700000000000003</v>
      </c>
      <c r="H1357" s="74">
        <v>20.5</v>
      </c>
      <c r="I1357" s="74">
        <v>14.6</v>
      </c>
      <c r="J1357" s="74">
        <v>8.6999999999999993</v>
      </c>
      <c r="K1357" s="74">
        <v>2.5</v>
      </c>
      <c r="L1357" s="74">
        <v>1.3</v>
      </c>
      <c r="M1357" s="145"/>
      <c r="N1357" s="148"/>
      <c r="O1357" s="105" t="s">
        <v>57</v>
      </c>
      <c r="P1357" s="106"/>
      <c r="Q1357" s="107"/>
      <c r="R1357" s="58">
        <v>650</v>
      </c>
      <c r="S1357" s="59">
        <v>-11.5358807</v>
      </c>
      <c r="T1357" s="59">
        <v>-49.018650399999999</v>
      </c>
    </row>
    <row r="1358" spans="1:20" ht="15" customHeight="1">
      <c r="A1358" s="8">
        <v>50</v>
      </c>
      <c r="B1358" s="61">
        <v>650.25</v>
      </c>
      <c r="C1358" s="72">
        <v>4100</v>
      </c>
      <c r="D1358" s="73">
        <v>37</v>
      </c>
      <c r="E1358" s="73">
        <v>25</v>
      </c>
      <c r="F1358" s="74">
        <v>50.6</v>
      </c>
      <c r="G1358" s="74">
        <v>32.4</v>
      </c>
      <c r="H1358" s="74">
        <v>18.3</v>
      </c>
      <c r="I1358" s="74">
        <v>11.7</v>
      </c>
      <c r="J1358" s="74">
        <v>6.3</v>
      </c>
      <c r="K1358" s="74">
        <v>2.6</v>
      </c>
      <c r="L1358" s="74">
        <v>1.9</v>
      </c>
      <c r="M1358" s="145"/>
      <c r="N1358" s="148"/>
      <c r="O1358" s="105" t="s">
        <v>57</v>
      </c>
      <c r="P1358" s="106"/>
      <c r="Q1358" s="107"/>
      <c r="R1358" s="58">
        <v>650</v>
      </c>
      <c r="S1358" s="59">
        <v>-11.535023600000001</v>
      </c>
      <c r="T1358" s="59">
        <v>-49.018368199999998</v>
      </c>
    </row>
    <row r="1359" spans="1:20" ht="15" customHeight="1">
      <c r="A1359" s="8">
        <v>50</v>
      </c>
      <c r="B1359" s="61">
        <v>650.15</v>
      </c>
      <c r="C1359" s="72">
        <v>4100</v>
      </c>
      <c r="D1359" s="73">
        <v>37</v>
      </c>
      <c r="E1359" s="73">
        <v>25</v>
      </c>
      <c r="F1359" s="74">
        <v>49.9</v>
      </c>
      <c r="G1359" s="74">
        <v>33.1</v>
      </c>
      <c r="H1359" s="74">
        <v>19.5</v>
      </c>
      <c r="I1359" s="74">
        <v>13.4</v>
      </c>
      <c r="J1359" s="74">
        <v>8.1</v>
      </c>
      <c r="K1359" s="74">
        <v>3.2</v>
      </c>
      <c r="L1359" s="74">
        <v>1.9</v>
      </c>
      <c r="M1359" s="145"/>
      <c r="N1359" s="148"/>
      <c r="O1359" s="105" t="s">
        <v>57</v>
      </c>
      <c r="P1359" s="106"/>
      <c r="Q1359" s="107"/>
      <c r="R1359" s="58">
        <v>650</v>
      </c>
      <c r="S1359" s="59">
        <v>-11.534110399999999</v>
      </c>
      <c r="T1359" s="59">
        <v>-49.018055599999997</v>
      </c>
    </row>
    <row r="1360" spans="1:20" ht="15" customHeight="1">
      <c r="A1360" s="8">
        <v>50</v>
      </c>
      <c r="B1360" s="61">
        <v>650.04999999999995</v>
      </c>
      <c r="C1360" s="72">
        <v>4100</v>
      </c>
      <c r="D1360" s="73">
        <v>37</v>
      </c>
      <c r="E1360" s="73">
        <v>25</v>
      </c>
      <c r="F1360" s="74">
        <v>48.3</v>
      </c>
      <c r="G1360" s="74">
        <v>32.700000000000003</v>
      </c>
      <c r="H1360" s="74">
        <v>19.399999999999999</v>
      </c>
      <c r="I1360" s="74">
        <v>12.5</v>
      </c>
      <c r="J1360" s="74">
        <v>7.2</v>
      </c>
      <c r="K1360" s="74">
        <v>2.8</v>
      </c>
      <c r="L1360" s="74">
        <v>2</v>
      </c>
      <c r="M1360" s="146"/>
      <c r="N1360" s="147"/>
      <c r="O1360" s="105" t="s">
        <v>57</v>
      </c>
      <c r="P1360" s="106"/>
      <c r="Q1360" s="107"/>
      <c r="R1360" s="58">
        <v>650</v>
      </c>
      <c r="S1360" s="59">
        <v>-11.533102100000001</v>
      </c>
      <c r="T1360" s="59">
        <v>-49.0177233</v>
      </c>
    </row>
    <row r="1361" spans="1:20" ht="15" customHeight="1">
      <c r="A1361" s="8">
        <v>50</v>
      </c>
      <c r="B1361" s="61">
        <v>649.95000000000005</v>
      </c>
      <c r="C1361" s="72">
        <v>4100</v>
      </c>
      <c r="D1361" s="73">
        <v>37</v>
      </c>
      <c r="E1361" s="73">
        <v>25</v>
      </c>
      <c r="F1361" s="74">
        <v>76.3</v>
      </c>
      <c r="G1361" s="74">
        <v>57.6</v>
      </c>
      <c r="H1361" s="74">
        <v>35.1</v>
      </c>
      <c r="I1361" s="74">
        <v>25</v>
      </c>
      <c r="J1361" s="74">
        <v>14.4</v>
      </c>
      <c r="K1361" s="74">
        <v>5.9</v>
      </c>
      <c r="L1361" s="74">
        <v>3.6</v>
      </c>
      <c r="M1361" s="144">
        <v>71</v>
      </c>
      <c r="N1361" s="149" t="s">
        <v>363</v>
      </c>
      <c r="O1361" s="105" t="s">
        <v>333</v>
      </c>
      <c r="P1361" s="106"/>
      <c r="Q1361" s="107"/>
      <c r="R1361" s="58">
        <v>649</v>
      </c>
      <c r="S1361" s="59">
        <v>-11.532396800000001</v>
      </c>
      <c r="T1361" s="59">
        <v>-49.017504299999999</v>
      </c>
    </row>
    <row r="1362" spans="1:20" ht="15" customHeight="1">
      <c r="A1362" s="8">
        <v>50</v>
      </c>
      <c r="B1362" s="61">
        <v>649.85</v>
      </c>
      <c r="C1362" s="72">
        <v>4100</v>
      </c>
      <c r="D1362" s="73">
        <v>37</v>
      </c>
      <c r="E1362" s="73">
        <v>25</v>
      </c>
      <c r="F1362" s="74">
        <v>49.9</v>
      </c>
      <c r="G1362" s="74">
        <v>34.299999999999997</v>
      </c>
      <c r="H1362" s="74">
        <v>17.899999999999999</v>
      </c>
      <c r="I1362" s="74">
        <v>10.4</v>
      </c>
      <c r="J1362" s="74">
        <v>4</v>
      </c>
      <c r="K1362" s="74">
        <v>1.3</v>
      </c>
      <c r="L1362" s="74">
        <v>1.2</v>
      </c>
      <c r="M1362" s="145"/>
      <c r="N1362" s="148"/>
      <c r="O1362" s="105" t="s">
        <v>57</v>
      </c>
      <c r="P1362" s="106"/>
      <c r="Q1362" s="107"/>
      <c r="R1362" s="58">
        <v>649</v>
      </c>
      <c r="S1362" s="59">
        <v>-11.5314868</v>
      </c>
      <c r="T1362" s="59">
        <v>-49.017200899999999</v>
      </c>
    </row>
    <row r="1363" spans="1:20" ht="15" customHeight="1">
      <c r="A1363" s="8">
        <v>50</v>
      </c>
      <c r="B1363" s="61">
        <v>649.75</v>
      </c>
      <c r="C1363" s="72">
        <v>4100</v>
      </c>
      <c r="D1363" s="73">
        <v>37</v>
      </c>
      <c r="E1363" s="73">
        <v>25</v>
      </c>
      <c r="F1363" s="74">
        <v>35.799999999999997</v>
      </c>
      <c r="G1363" s="74">
        <v>25.6</v>
      </c>
      <c r="H1363" s="74">
        <v>15.9</v>
      </c>
      <c r="I1363" s="74">
        <v>11.2</v>
      </c>
      <c r="J1363" s="74">
        <v>6.3</v>
      </c>
      <c r="K1363" s="74">
        <v>2.7</v>
      </c>
      <c r="L1363" s="74">
        <v>2.6</v>
      </c>
      <c r="M1363" s="145"/>
      <c r="N1363" s="148"/>
      <c r="O1363" s="105" t="s">
        <v>57</v>
      </c>
      <c r="P1363" s="106"/>
      <c r="Q1363" s="107"/>
      <c r="R1363" s="58">
        <v>649</v>
      </c>
      <c r="S1363" s="59">
        <v>-11.5306262</v>
      </c>
      <c r="T1363" s="59">
        <v>-49.016909900000002</v>
      </c>
    </row>
    <row r="1364" spans="1:20" ht="15" customHeight="1">
      <c r="A1364" s="8">
        <v>50</v>
      </c>
      <c r="B1364" s="61">
        <v>649.65</v>
      </c>
      <c r="C1364" s="72">
        <v>4100</v>
      </c>
      <c r="D1364" s="73">
        <v>37</v>
      </c>
      <c r="E1364" s="73">
        <v>25</v>
      </c>
      <c r="F1364" s="74">
        <v>62.5</v>
      </c>
      <c r="G1364" s="74">
        <v>46.6</v>
      </c>
      <c r="H1364" s="74">
        <v>28.3</v>
      </c>
      <c r="I1364" s="74">
        <v>21.6</v>
      </c>
      <c r="J1364" s="74">
        <v>14.1</v>
      </c>
      <c r="K1364" s="74">
        <v>7</v>
      </c>
      <c r="L1364" s="74">
        <v>4.7</v>
      </c>
      <c r="M1364" s="145"/>
      <c r="N1364" s="148"/>
      <c r="O1364" s="105" t="s">
        <v>57</v>
      </c>
      <c r="P1364" s="106"/>
      <c r="Q1364" s="107"/>
      <c r="R1364" s="58">
        <v>649</v>
      </c>
      <c r="S1364" s="59">
        <v>-11.5299096</v>
      </c>
      <c r="T1364" s="59">
        <v>-49.016658999999997</v>
      </c>
    </row>
    <row r="1365" spans="1:20" ht="15" customHeight="1">
      <c r="A1365" s="8">
        <v>50</v>
      </c>
      <c r="B1365" s="61">
        <v>649.54999999999995</v>
      </c>
      <c r="C1365" s="72">
        <v>4100</v>
      </c>
      <c r="D1365" s="73">
        <v>37</v>
      </c>
      <c r="E1365" s="73">
        <v>25</v>
      </c>
      <c r="F1365" s="74">
        <v>80.3</v>
      </c>
      <c r="G1365" s="74">
        <v>63.4</v>
      </c>
      <c r="H1365" s="74">
        <v>39.5</v>
      </c>
      <c r="I1365" s="74">
        <v>33.700000000000003</v>
      </c>
      <c r="J1365" s="74">
        <v>18.7</v>
      </c>
      <c r="K1365" s="74">
        <v>8.9</v>
      </c>
      <c r="L1365" s="74">
        <v>5.8</v>
      </c>
      <c r="M1365" s="145"/>
      <c r="N1365" s="148"/>
      <c r="O1365" s="105" t="s">
        <v>57</v>
      </c>
      <c r="P1365" s="106"/>
      <c r="Q1365" s="107"/>
      <c r="R1365" s="58">
        <v>649</v>
      </c>
      <c r="S1365" s="59">
        <v>-11.5290853</v>
      </c>
      <c r="T1365" s="59">
        <v>-49.016376100000002</v>
      </c>
    </row>
    <row r="1366" spans="1:20" ht="15" customHeight="1">
      <c r="A1366" s="8">
        <v>50</v>
      </c>
      <c r="B1366" s="61">
        <v>649.45000000000005</v>
      </c>
      <c r="C1366" s="72">
        <v>4100</v>
      </c>
      <c r="D1366" s="73">
        <v>37</v>
      </c>
      <c r="E1366" s="73">
        <v>25</v>
      </c>
      <c r="F1366" s="74">
        <v>63.1</v>
      </c>
      <c r="G1366" s="74">
        <v>42.4</v>
      </c>
      <c r="H1366" s="74">
        <v>23</v>
      </c>
      <c r="I1366" s="74">
        <v>14.9</v>
      </c>
      <c r="J1366" s="74">
        <v>8.3000000000000007</v>
      </c>
      <c r="K1366" s="74">
        <v>4.5999999999999996</v>
      </c>
      <c r="L1366" s="74">
        <v>3.4</v>
      </c>
      <c r="M1366" s="145"/>
      <c r="N1366" s="148"/>
      <c r="O1366" s="105" t="s">
        <v>57</v>
      </c>
      <c r="P1366" s="106"/>
      <c r="Q1366" s="107"/>
      <c r="R1366" s="58">
        <v>649</v>
      </c>
      <c r="S1366" s="59">
        <v>-11.528048999999999</v>
      </c>
      <c r="T1366" s="59">
        <v>-49.016041100000002</v>
      </c>
    </row>
    <row r="1367" spans="1:20" ht="15" customHeight="1">
      <c r="A1367" s="8">
        <v>50</v>
      </c>
      <c r="B1367" s="61">
        <v>649.35</v>
      </c>
      <c r="C1367" s="72">
        <v>4100</v>
      </c>
      <c r="D1367" s="73">
        <v>37</v>
      </c>
      <c r="E1367" s="73">
        <v>25</v>
      </c>
      <c r="F1367" s="74">
        <v>23.7</v>
      </c>
      <c r="G1367" s="74">
        <v>17.2</v>
      </c>
      <c r="H1367" s="74">
        <v>10.7</v>
      </c>
      <c r="I1367" s="74">
        <v>7.8</v>
      </c>
      <c r="J1367" s="74">
        <v>4.7</v>
      </c>
      <c r="K1367" s="74">
        <v>2.2000000000000002</v>
      </c>
      <c r="L1367" s="74">
        <v>1.4</v>
      </c>
      <c r="M1367" s="145"/>
      <c r="N1367" s="148"/>
      <c r="O1367" s="105" t="s">
        <v>57</v>
      </c>
      <c r="P1367" s="106"/>
      <c r="Q1367" s="107"/>
      <c r="R1367" s="58">
        <v>649</v>
      </c>
      <c r="S1367" s="59">
        <v>-11.527247300000001</v>
      </c>
      <c r="T1367" s="59">
        <v>-49.015760999999998</v>
      </c>
    </row>
    <row r="1368" spans="1:20" ht="15" customHeight="1">
      <c r="A1368" s="8">
        <v>50</v>
      </c>
      <c r="B1368" s="61">
        <v>649.25</v>
      </c>
      <c r="C1368" s="72">
        <v>4100</v>
      </c>
      <c r="D1368" s="73">
        <v>37</v>
      </c>
      <c r="E1368" s="73">
        <v>25</v>
      </c>
      <c r="F1368" s="74">
        <v>57.2</v>
      </c>
      <c r="G1368" s="74">
        <v>38.5</v>
      </c>
      <c r="H1368" s="74">
        <v>22.2</v>
      </c>
      <c r="I1368" s="74">
        <v>14.9</v>
      </c>
      <c r="J1368" s="74">
        <v>8.5</v>
      </c>
      <c r="K1368" s="74">
        <v>3.2</v>
      </c>
      <c r="L1368" s="74">
        <v>2.1</v>
      </c>
      <c r="M1368" s="145"/>
      <c r="N1368" s="148"/>
      <c r="O1368" s="105" t="s">
        <v>57</v>
      </c>
      <c r="P1368" s="106"/>
      <c r="Q1368" s="107"/>
      <c r="R1368" s="58">
        <v>649</v>
      </c>
      <c r="S1368" s="59">
        <v>-11.526154699999999</v>
      </c>
      <c r="T1368" s="59">
        <v>-49.015390400000001</v>
      </c>
    </row>
    <row r="1369" spans="1:20" ht="15" customHeight="1">
      <c r="A1369" s="8">
        <v>50</v>
      </c>
      <c r="B1369" s="61">
        <v>649.15</v>
      </c>
      <c r="C1369" s="72">
        <v>4100</v>
      </c>
      <c r="D1369" s="73">
        <v>37</v>
      </c>
      <c r="E1369" s="73">
        <v>25</v>
      </c>
      <c r="F1369" s="74">
        <v>45.9</v>
      </c>
      <c r="G1369" s="74">
        <v>28.8</v>
      </c>
      <c r="H1369" s="74">
        <v>14</v>
      </c>
      <c r="I1369" s="74">
        <v>7.7</v>
      </c>
      <c r="J1369" s="74">
        <v>3.6</v>
      </c>
      <c r="K1369" s="74">
        <v>2.2999999999999998</v>
      </c>
      <c r="L1369" s="74">
        <v>1.6</v>
      </c>
      <c r="M1369" s="145"/>
      <c r="N1369" s="148"/>
      <c r="O1369" s="105" t="s">
        <v>57</v>
      </c>
      <c r="P1369" s="106"/>
      <c r="Q1369" s="107"/>
      <c r="R1369" s="58">
        <v>649</v>
      </c>
      <c r="S1369" s="59">
        <v>-11.525289900000001</v>
      </c>
      <c r="T1369" s="59">
        <v>-49.015107700000002</v>
      </c>
    </row>
    <row r="1370" spans="1:20" ht="15" customHeight="1">
      <c r="A1370" s="8">
        <v>50</v>
      </c>
      <c r="B1370" s="61">
        <v>649.04999999999995</v>
      </c>
      <c r="C1370" s="72">
        <v>4100</v>
      </c>
      <c r="D1370" s="73">
        <v>37</v>
      </c>
      <c r="E1370" s="73">
        <v>25</v>
      </c>
      <c r="F1370" s="74">
        <v>42.3</v>
      </c>
      <c r="G1370" s="74">
        <v>28</v>
      </c>
      <c r="H1370" s="74">
        <v>15.5</v>
      </c>
      <c r="I1370" s="74">
        <v>9.6</v>
      </c>
      <c r="J1370" s="74">
        <v>6</v>
      </c>
      <c r="K1370" s="74">
        <v>3.3</v>
      </c>
      <c r="L1370" s="74">
        <v>2</v>
      </c>
      <c r="M1370" s="146"/>
      <c r="N1370" s="147"/>
      <c r="O1370" s="105" t="s">
        <v>57</v>
      </c>
      <c r="P1370" s="106"/>
      <c r="Q1370" s="107"/>
      <c r="R1370" s="58">
        <v>649</v>
      </c>
      <c r="S1370" s="59">
        <v>-11.524433</v>
      </c>
      <c r="T1370" s="59">
        <v>-49.014827599999997</v>
      </c>
    </row>
    <row r="1371" spans="1:20" ht="15" customHeight="1">
      <c r="A1371" s="8">
        <v>50</v>
      </c>
      <c r="B1371" s="61">
        <v>648.95000000000005</v>
      </c>
      <c r="C1371" s="72">
        <v>4100</v>
      </c>
      <c r="D1371" s="73">
        <v>37</v>
      </c>
      <c r="E1371" s="73">
        <v>25</v>
      </c>
      <c r="F1371" s="74">
        <v>40.299999999999997</v>
      </c>
      <c r="G1371" s="74">
        <v>25.7</v>
      </c>
      <c r="H1371" s="74">
        <v>14.6</v>
      </c>
      <c r="I1371" s="74">
        <v>9.6999999999999993</v>
      </c>
      <c r="J1371" s="74">
        <v>6</v>
      </c>
      <c r="K1371" s="74">
        <v>3.7</v>
      </c>
      <c r="L1371" s="74">
        <v>3.5</v>
      </c>
      <c r="M1371" s="144">
        <v>58</v>
      </c>
      <c r="N1371" s="149" t="s">
        <v>363</v>
      </c>
      <c r="O1371" s="105" t="s">
        <v>334</v>
      </c>
      <c r="P1371" s="106"/>
      <c r="Q1371" s="107"/>
      <c r="R1371" s="58">
        <v>648</v>
      </c>
      <c r="S1371" s="59">
        <v>-11.523688399999999</v>
      </c>
      <c r="T1371" s="59">
        <v>-49.014600000000002</v>
      </c>
    </row>
    <row r="1372" spans="1:20" ht="15" customHeight="1">
      <c r="A1372" s="8">
        <v>50</v>
      </c>
      <c r="B1372" s="61">
        <v>648.85</v>
      </c>
      <c r="C1372" s="72">
        <v>4100</v>
      </c>
      <c r="D1372" s="73">
        <v>37</v>
      </c>
      <c r="E1372" s="73">
        <v>25</v>
      </c>
      <c r="F1372" s="74">
        <v>59.2</v>
      </c>
      <c r="G1372" s="74">
        <v>40.200000000000003</v>
      </c>
      <c r="H1372" s="74">
        <v>23.7</v>
      </c>
      <c r="I1372" s="74">
        <v>17.2</v>
      </c>
      <c r="J1372" s="74">
        <v>11.7</v>
      </c>
      <c r="K1372" s="74">
        <v>6.3</v>
      </c>
      <c r="L1372" s="74">
        <v>3.9</v>
      </c>
      <c r="M1372" s="145"/>
      <c r="N1372" s="148"/>
      <c r="O1372" s="105" t="s">
        <v>57</v>
      </c>
      <c r="P1372" s="106"/>
      <c r="Q1372" s="107"/>
      <c r="R1372" s="58">
        <v>648</v>
      </c>
      <c r="S1372" s="59">
        <v>-11.522873199999999</v>
      </c>
      <c r="T1372" s="59">
        <v>-49.014320699999999</v>
      </c>
    </row>
    <row r="1373" spans="1:20" ht="15" customHeight="1">
      <c r="A1373" s="8">
        <v>50</v>
      </c>
      <c r="B1373" s="61">
        <v>648.75</v>
      </c>
      <c r="C1373" s="72">
        <v>4100</v>
      </c>
      <c r="D1373" s="73">
        <v>37</v>
      </c>
      <c r="E1373" s="73">
        <v>25</v>
      </c>
      <c r="F1373" s="74">
        <v>28.2</v>
      </c>
      <c r="G1373" s="74">
        <v>17.7</v>
      </c>
      <c r="H1373" s="74">
        <v>9.9</v>
      </c>
      <c r="I1373" s="74">
        <v>6.1</v>
      </c>
      <c r="J1373" s="74">
        <v>3.2</v>
      </c>
      <c r="K1373" s="74">
        <v>2.5</v>
      </c>
      <c r="L1373" s="74">
        <v>1</v>
      </c>
      <c r="M1373" s="145"/>
      <c r="N1373" s="148"/>
      <c r="O1373" s="105" t="s">
        <v>57</v>
      </c>
      <c r="P1373" s="106"/>
      <c r="Q1373" s="107"/>
      <c r="R1373" s="58">
        <v>648</v>
      </c>
      <c r="S1373" s="59">
        <v>-11.522074699999999</v>
      </c>
      <c r="T1373" s="59">
        <v>-49.014046899999997</v>
      </c>
    </row>
    <row r="1374" spans="1:20" ht="15" customHeight="1">
      <c r="A1374" s="8">
        <v>50</v>
      </c>
      <c r="B1374" s="61">
        <v>648.65</v>
      </c>
      <c r="C1374" s="72">
        <v>4100</v>
      </c>
      <c r="D1374" s="73">
        <v>37</v>
      </c>
      <c r="E1374" s="73">
        <v>25</v>
      </c>
      <c r="F1374" s="74">
        <v>43.3</v>
      </c>
      <c r="G1374" s="74">
        <v>27.4</v>
      </c>
      <c r="H1374" s="74">
        <v>15.1</v>
      </c>
      <c r="I1374" s="74">
        <v>11.8</v>
      </c>
      <c r="J1374" s="74">
        <v>5.3</v>
      </c>
      <c r="K1374" s="74">
        <v>2.2000000000000002</v>
      </c>
      <c r="L1374" s="74">
        <v>1.6</v>
      </c>
      <c r="M1374" s="145"/>
      <c r="N1374" s="148"/>
      <c r="O1374" s="105" t="s">
        <v>57</v>
      </c>
      <c r="P1374" s="106"/>
      <c r="Q1374" s="107"/>
      <c r="R1374" s="58">
        <v>648</v>
      </c>
      <c r="S1374" s="59">
        <v>-11.521353599999999</v>
      </c>
      <c r="T1374" s="59">
        <v>-49.0138088</v>
      </c>
    </row>
    <row r="1375" spans="1:20" ht="15" customHeight="1">
      <c r="A1375" s="8">
        <v>50</v>
      </c>
      <c r="B1375" s="61">
        <v>648.54999999999995</v>
      </c>
      <c r="C1375" s="72">
        <v>4100</v>
      </c>
      <c r="D1375" s="73">
        <v>37</v>
      </c>
      <c r="E1375" s="73">
        <v>25</v>
      </c>
      <c r="F1375" s="74">
        <v>57.8</v>
      </c>
      <c r="G1375" s="74">
        <v>33.9</v>
      </c>
      <c r="H1375" s="74">
        <v>17.8</v>
      </c>
      <c r="I1375" s="74">
        <v>10.8</v>
      </c>
      <c r="J1375" s="74">
        <v>6.1</v>
      </c>
      <c r="K1375" s="74">
        <v>3</v>
      </c>
      <c r="L1375" s="74">
        <v>2.1</v>
      </c>
      <c r="M1375" s="145"/>
      <c r="N1375" s="148"/>
      <c r="O1375" s="105" t="s">
        <v>57</v>
      </c>
      <c r="P1375" s="106"/>
      <c r="Q1375" s="107"/>
      <c r="R1375" s="58">
        <v>648</v>
      </c>
      <c r="S1375" s="59">
        <v>-11.520270399999999</v>
      </c>
      <c r="T1375" s="59">
        <v>-49.013442099999999</v>
      </c>
    </row>
    <row r="1376" spans="1:20" ht="15" customHeight="1">
      <c r="A1376" s="8">
        <v>50</v>
      </c>
      <c r="B1376" s="61">
        <v>648.45000000000005</v>
      </c>
      <c r="C1376" s="72">
        <v>4100</v>
      </c>
      <c r="D1376" s="73">
        <v>37</v>
      </c>
      <c r="E1376" s="73">
        <v>25</v>
      </c>
      <c r="F1376" s="74">
        <v>55.6</v>
      </c>
      <c r="G1376" s="74">
        <v>38.5</v>
      </c>
      <c r="H1376" s="74">
        <v>22.9</v>
      </c>
      <c r="I1376" s="74">
        <v>15.2</v>
      </c>
      <c r="J1376" s="74">
        <v>9.1</v>
      </c>
      <c r="K1376" s="74">
        <v>4.5</v>
      </c>
      <c r="L1376" s="74">
        <v>3.1</v>
      </c>
      <c r="M1376" s="145"/>
      <c r="N1376" s="148"/>
      <c r="O1376" s="105" t="s">
        <v>57</v>
      </c>
      <c r="P1376" s="106"/>
      <c r="Q1376" s="107"/>
      <c r="R1376" s="58">
        <v>648</v>
      </c>
      <c r="S1376" s="59">
        <v>-11.519378400000001</v>
      </c>
      <c r="T1376" s="59">
        <v>-49.013148000000001</v>
      </c>
    </row>
    <row r="1377" spans="1:20" ht="15" customHeight="1">
      <c r="A1377" s="8">
        <v>50</v>
      </c>
      <c r="B1377" s="61">
        <v>648.35</v>
      </c>
      <c r="C1377" s="72">
        <v>4100</v>
      </c>
      <c r="D1377" s="73">
        <v>37</v>
      </c>
      <c r="E1377" s="73">
        <v>25</v>
      </c>
      <c r="F1377" s="74">
        <v>52</v>
      </c>
      <c r="G1377" s="74">
        <v>33.9</v>
      </c>
      <c r="H1377" s="74">
        <v>18.3</v>
      </c>
      <c r="I1377" s="74">
        <v>11.4</v>
      </c>
      <c r="J1377" s="74">
        <v>5.7</v>
      </c>
      <c r="K1377" s="74">
        <v>2.2000000000000002</v>
      </c>
      <c r="L1377" s="74">
        <v>1.6</v>
      </c>
      <c r="M1377" s="145"/>
      <c r="N1377" s="148"/>
      <c r="O1377" s="105" t="s">
        <v>57</v>
      </c>
      <c r="P1377" s="106"/>
      <c r="Q1377" s="107"/>
      <c r="R1377" s="58">
        <v>648</v>
      </c>
      <c r="S1377" s="59">
        <v>-11.5185651</v>
      </c>
      <c r="T1377" s="59">
        <v>-49.012877500000002</v>
      </c>
    </row>
    <row r="1378" spans="1:20" ht="15" customHeight="1">
      <c r="A1378" s="8">
        <v>50</v>
      </c>
      <c r="B1378" s="61">
        <v>648.25</v>
      </c>
      <c r="C1378" s="72">
        <v>4100</v>
      </c>
      <c r="D1378" s="73">
        <v>37</v>
      </c>
      <c r="E1378" s="73">
        <v>25</v>
      </c>
      <c r="F1378" s="74">
        <v>32.700000000000003</v>
      </c>
      <c r="G1378" s="74">
        <v>22.7</v>
      </c>
      <c r="H1378" s="74">
        <v>13.5</v>
      </c>
      <c r="I1378" s="74">
        <v>8.5</v>
      </c>
      <c r="J1378" s="74">
        <v>4.7</v>
      </c>
      <c r="K1378" s="74">
        <v>2</v>
      </c>
      <c r="L1378" s="74">
        <v>1.3</v>
      </c>
      <c r="M1378" s="145"/>
      <c r="N1378" s="148"/>
      <c r="O1378" s="105" t="s">
        <v>57</v>
      </c>
      <c r="P1378" s="106"/>
      <c r="Q1378" s="107"/>
      <c r="R1378" s="58">
        <v>648</v>
      </c>
      <c r="S1378" s="59">
        <v>-11.517614</v>
      </c>
      <c r="T1378" s="59">
        <v>-49.012547300000001</v>
      </c>
    </row>
    <row r="1379" spans="1:20" ht="15" customHeight="1">
      <c r="A1379" s="8">
        <v>50</v>
      </c>
      <c r="B1379" s="61">
        <v>648.15</v>
      </c>
      <c r="C1379" s="72">
        <v>4100</v>
      </c>
      <c r="D1379" s="73">
        <v>37</v>
      </c>
      <c r="E1379" s="73">
        <v>25</v>
      </c>
      <c r="F1379" s="74">
        <v>55</v>
      </c>
      <c r="G1379" s="74">
        <v>36.200000000000003</v>
      </c>
      <c r="H1379" s="74">
        <v>20.3</v>
      </c>
      <c r="I1379" s="74">
        <v>14</v>
      </c>
      <c r="J1379" s="74">
        <v>9.1999999999999993</v>
      </c>
      <c r="K1379" s="74">
        <v>5.2</v>
      </c>
      <c r="L1379" s="74">
        <v>3.6</v>
      </c>
      <c r="M1379" s="145"/>
      <c r="N1379" s="148"/>
      <c r="O1379" s="105" t="s">
        <v>57</v>
      </c>
      <c r="P1379" s="106"/>
      <c r="Q1379" s="107"/>
      <c r="R1379" s="58">
        <v>648</v>
      </c>
      <c r="S1379" s="59">
        <v>-11.5167787</v>
      </c>
      <c r="T1379" s="59">
        <v>-49.0122651</v>
      </c>
    </row>
    <row r="1380" spans="1:20" ht="15" customHeight="1">
      <c r="A1380" s="8">
        <v>50</v>
      </c>
      <c r="B1380" s="61">
        <v>648.04999999999995</v>
      </c>
      <c r="C1380" s="72">
        <v>4100</v>
      </c>
      <c r="D1380" s="73">
        <v>37</v>
      </c>
      <c r="E1380" s="73">
        <v>25</v>
      </c>
      <c r="F1380" s="74">
        <v>42.1</v>
      </c>
      <c r="G1380" s="74">
        <v>28.5</v>
      </c>
      <c r="H1380" s="74">
        <v>16.2</v>
      </c>
      <c r="I1380" s="74">
        <v>10.7</v>
      </c>
      <c r="J1380" s="74">
        <v>6.3</v>
      </c>
      <c r="K1380" s="74">
        <v>3.1</v>
      </c>
      <c r="L1380" s="74">
        <v>2.4</v>
      </c>
      <c r="M1380" s="146"/>
      <c r="N1380" s="147"/>
      <c r="O1380" s="105" t="s">
        <v>57</v>
      </c>
      <c r="P1380" s="106"/>
      <c r="Q1380" s="107"/>
      <c r="R1380" s="58">
        <v>648</v>
      </c>
      <c r="S1380" s="59">
        <v>-11.515882899999999</v>
      </c>
      <c r="T1380" s="59">
        <v>-49.011958999999997</v>
      </c>
    </row>
    <row r="1381" spans="1:20" ht="15" customHeight="1">
      <c r="A1381" s="8">
        <v>50</v>
      </c>
      <c r="B1381" s="61">
        <v>647.95000000000005</v>
      </c>
      <c r="C1381" s="72">
        <v>4100</v>
      </c>
      <c r="D1381" s="73">
        <v>36</v>
      </c>
      <c r="E1381" s="73">
        <v>25</v>
      </c>
      <c r="F1381" s="74">
        <v>42.7</v>
      </c>
      <c r="G1381" s="74">
        <v>27.1</v>
      </c>
      <c r="H1381" s="74">
        <v>14.2</v>
      </c>
      <c r="I1381" s="74">
        <v>7.7</v>
      </c>
      <c r="J1381" s="74">
        <v>3.5</v>
      </c>
      <c r="K1381" s="74">
        <v>1</v>
      </c>
      <c r="L1381" s="74">
        <v>0.5</v>
      </c>
      <c r="M1381" s="144">
        <v>60</v>
      </c>
      <c r="N1381" s="149" t="s">
        <v>363</v>
      </c>
      <c r="O1381" s="105" t="s">
        <v>335</v>
      </c>
      <c r="P1381" s="106"/>
      <c r="Q1381" s="107"/>
      <c r="R1381" s="58">
        <v>647</v>
      </c>
      <c r="S1381" s="59">
        <v>-11.5152629</v>
      </c>
      <c r="T1381" s="59">
        <v>-49.011754000000003</v>
      </c>
    </row>
    <row r="1382" spans="1:20" ht="15" customHeight="1">
      <c r="A1382" s="8">
        <v>50</v>
      </c>
      <c r="B1382" s="61">
        <v>647.85</v>
      </c>
      <c r="C1382" s="72">
        <v>4100</v>
      </c>
      <c r="D1382" s="73">
        <v>36</v>
      </c>
      <c r="E1382" s="73">
        <v>25</v>
      </c>
      <c r="F1382" s="74">
        <v>50.8</v>
      </c>
      <c r="G1382" s="74">
        <v>32.5</v>
      </c>
      <c r="H1382" s="74">
        <v>16.8</v>
      </c>
      <c r="I1382" s="74">
        <v>9.6999999999999993</v>
      </c>
      <c r="J1382" s="74">
        <v>4.9000000000000004</v>
      </c>
      <c r="K1382" s="74">
        <v>3.9</v>
      </c>
      <c r="L1382" s="74">
        <v>1.9</v>
      </c>
      <c r="M1382" s="145"/>
      <c r="N1382" s="148"/>
      <c r="O1382" s="105" t="s">
        <v>57</v>
      </c>
      <c r="P1382" s="106"/>
      <c r="Q1382" s="107"/>
      <c r="R1382" s="58">
        <v>647</v>
      </c>
      <c r="S1382" s="59">
        <v>-11.514418900000001</v>
      </c>
      <c r="T1382" s="59">
        <v>-49.011469099999999</v>
      </c>
    </row>
    <row r="1383" spans="1:20" ht="15" customHeight="1">
      <c r="A1383" s="8">
        <v>50</v>
      </c>
      <c r="B1383" s="61">
        <v>647.75</v>
      </c>
      <c r="C1383" s="72">
        <v>4100</v>
      </c>
      <c r="D1383" s="73">
        <v>36</v>
      </c>
      <c r="E1383" s="73">
        <v>25</v>
      </c>
      <c r="F1383" s="74">
        <v>38.1</v>
      </c>
      <c r="G1383" s="74">
        <v>25.3</v>
      </c>
      <c r="H1383" s="74">
        <v>13.3</v>
      </c>
      <c r="I1383" s="74">
        <v>7.1</v>
      </c>
      <c r="J1383" s="74">
        <v>3.4</v>
      </c>
      <c r="K1383" s="74">
        <v>1.3</v>
      </c>
      <c r="L1383" s="74">
        <v>1.1000000000000001</v>
      </c>
      <c r="M1383" s="145"/>
      <c r="N1383" s="148"/>
      <c r="O1383" s="105" t="s">
        <v>57</v>
      </c>
      <c r="P1383" s="106"/>
      <c r="Q1383" s="107"/>
      <c r="R1383" s="58">
        <v>647</v>
      </c>
      <c r="S1383" s="59">
        <v>-11.5133639</v>
      </c>
      <c r="T1383" s="59">
        <v>-49.011119399999998</v>
      </c>
    </row>
    <row r="1384" spans="1:20" ht="15" customHeight="1">
      <c r="A1384" s="8">
        <v>50</v>
      </c>
      <c r="B1384" s="61">
        <v>647.65</v>
      </c>
      <c r="C1384" s="72">
        <v>4100</v>
      </c>
      <c r="D1384" s="73">
        <v>36</v>
      </c>
      <c r="E1384" s="73">
        <v>25</v>
      </c>
      <c r="F1384" s="74">
        <v>63.9</v>
      </c>
      <c r="G1384" s="74">
        <v>36.4</v>
      </c>
      <c r="H1384" s="74">
        <v>20.2</v>
      </c>
      <c r="I1384" s="74">
        <v>12.2</v>
      </c>
      <c r="J1384" s="74">
        <v>6.3</v>
      </c>
      <c r="K1384" s="74">
        <v>2.2999999999999998</v>
      </c>
      <c r="L1384" s="74">
        <v>1.5</v>
      </c>
      <c r="M1384" s="145"/>
      <c r="N1384" s="148"/>
      <c r="O1384" s="105" t="s">
        <v>57</v>
      </c>
      <c r="P1384" s="106"/>
      <c r="Q1384" s="107"/>
      <c r="R1384" s="58">
        <v>647</v>
      </c>
      <c r="S1384" s="59">
        <v>-11.5125256</v>
      </c>
      <c r="T1384" s="59">
        <v>-49.010840799999997</v>
      </c>
    </row>
    <row r="1385" spans="1:20" ht="15" customHeight="1">
      <c r="A1385" s="8">
        <v>50</v>
      </c>
      <c r="B1385" s="61">
        <v>647.54999999999995</v>
      </c>
      <c r="C1385" s="72">
        <v>4100</v>
      </c>
      <c r="D1385" s="73">
        <v>36</v>
      </c>
      <c r="E1385" s="73">
        <v>25</v>
      </c>
      <c r="F1385" s="74">
        <v>63.5</v>
      </c>
      <c r="G1385" s="74">
        <v>37</v>
      </c>
      <c r="H1385" s="74">
        <v>20.9</v>
      </c>
      <c r="I1385" s="74">
        <v>13.4</v>
      </c>
      <c r="J1385" s="74">
        <v>8.5</v>
      </c>
      <c r="K1385" s="74">
        <v>3.9</v>
      </c>
      <c r="L1385" s="74">
        <v>3.1</v>
      </c>
      <c r="M1385" s="145"/>
      <c r="N1385" s="148"/>
      <c r="O1385" s="105" t="s">
        <v>57</v>
      </c>
      <c r="P1385" s="106"/>
      <c r="Q1385" s="107"/>
      <c r="R1385" s="58">
        <v>647</v>
      </c>
      <c r="S1385" s="59">
        <v>-11.5115982</v>
      </c>
      <c r="T1385" s="59">
        <v>-49.010519299999999</v>
      </c>
    </row>
    <row r="1386" spans="1:20" ht="15" customHeight="1">
      <c r="A1386" s="8">
        <v>50</v>
      </c>
      <c r="B1386" s="61">
        <v>647.45000000000005</v>
      </c>
      <c r="C1386" s="72">
        <v>4100</v>
      </c>
      <c r="D1386" s="73">
        <v>36</v>
      </c>
      <c r="E1386" s="73">
        <v>25</v>
      </c>
      <c r="F1386" s="74">
        <v>47.8</v>
      </c>
      <c r="G1386" s="74">
        <v>28.8</v>
      </c>
      <c r="H1386" s="74">
        <v>15.6</v>
      </c>
      <c r="I1386" s="74">
        <v>9.4</v>
      </c>
      <c r="J1386" s="74">
        <v>4.4000000000000004</v>
      </c>
      <c r="K1386" s="74">
        <v>2</v>
      </c>
      <c r="L1386" s="74">
        <v>1.5</v>
      </c>
      <c r="M1386" s="145"/>
      <c r="N1386" s="148"/>
      <c r="O1386" s="105" t="s">
        <v>57</v>
      </c>
      <c r="P1386" s="106"/>
      <c r="Q1386" s="107"/>
      <c r="R1386" s="58">
        <v>647</v>
      </c>
      <c r="S1386" s="59">
        <v>-11.5108327</v>
      </c>
      <c r="T1386" s="59">
        <v>-49.010257799999998</v>
      </c>
    </row>
    <row r="1387" spans="1:20" ht="15" customHeight="1">
      <c r="A1387" s="8">
        <v>50</v>
      </c>
      <c r="B1387" s="61">
        <v>647.35</v>
      </c>
      <c r="C1387" s="72">
        <v>4100</v>
      </c>
      <c r="D1387" s="73">
        <v>36</v>
      </c>
      <c r="E1387" s="73">
        <v>25</v>
      </c>
      <c r="F1387" s="74">
        <v>48.8</v>
      </c>
      <c r="G1387" s="74">
        <v>28.8</v>
      </c>
      <c r="H1387" s="74">
        <v>15.2</v>
      </c>
      <c r="I1387" s="74">
        <v>9.3000000000000007</v>
      </c>
      <c r="J1387" s="74">
        <v>4.9000000000000004</v>
      </c>
      <c r="K1387" s="74">
        <v>2</v>
      </c>
      <c r="L1387" s="74">
        <v>1.6</v>
      </c>
      <c r="M1387" s="145"/>
      <c r="N1387" s="148"/>
      <c r="O1387" s="105" t="s">
        <v>57</v>
      </c>
      <c r="P1387" s="106"/>
      <c r="Q1387" s="107"/>
      <c r="R1387" s="58">
        <v>647</v>
      </c>
      <c r="S1387" s="59">
        <v>-11.509978800000001</v>
      </c>
      <c r="T1387" s="59">
        <v>-49.009981400000001</v>
      </c>
    </row>
    <row r="1388" spans="1:20" ht="15" customHeight="1">
      <c r="A1388" s="8">
        <v>50</v>
      </c>
      <c r="B1388" s="61">
        <v>647.25</v>
      </c>
      <c r="C1388" s="72">
        <v>4100</v>
      </c>
      <c r="D1388" s="73">
        <v>36</v>
      </c>
      <c r="E1388" s="73">
        <v>25</v>
      </c>
      <c r="F1388" s="74">
        <v>54.4</v>
      </c>
      <c r="G1388" s="74">
        <v>36.9</v>
      </c>
      <c r="H1388" s="74">
        <v>18.2</v>
      </c>
      <c r="I1388" s="74">
        <v>8.1999999999999993</v>
      </c>
      <c r="J1388" s="74">
        <v>4.0999999999999996</v>
      </c>
      <c r="K1388" s="74">
        <v>3.9</v>
      </c>
      <c r="L1388" s="74">
        <v>3.3</v>
      </c>
      <c r="M1388" s="145"/>
      <c r="N1388" s="148"/>
      <c r="O1388" s="105" t="s">
        <v>57</v>
      </c>
      <c r="P1388" s="106"/>
      <c r="Q1388" s="107"/>
      <c r="R1388" s="58">
        <v>647</v>
      </c>
      <c r="S1388" s="59">
        <v>-11.5090091</v>
      </c>
      <c r="T1388" s="59">
        <v>-49.009656900000003</v>
      </c>
    </row>
    <row r="1389" spans="1:20" ht="15" customHeight="1">
      <c r="A1389" s="8">
        <v>50</v>
      </c>
      <c r="B1389" s="61">
        <v>647.15</v>
      </c>
      <c r="C1389" s="72">
        <v>4100</v>
      </c>
      <c r="D1389" s="73">
        <v>36</v>
      </c>
      <c r="E1389" s="73">
        <v>25</v>
      </c>
      <c r="F1389" s="74">
        <v>43.1</v>
      </c>
      <c r="G1389" s="74">
        <v>24.5</v>
      </c>
      <c r="H1389" s="74">
        <v>11.4</v>
      </c>
      <c r="I1389" s="74">
        <v>6</v>
      </c>
      <c r="J1389" s="74">
        <v>3.6</v>
      </c>
      <c r="K1389" s="74">
        <v>2.6</v>
      </c>
      <c r="L1389" s="74">
        <v>2.2000000000000002</v>
      </c>
      <c r="M1389" s="145"/>
      <c r="N1389" s="148"/>
      <c r="O1389" s="105" t="s">
        <v>57</v>
      </c>
      <c r="P1389" s="106"/>
      <c r="Q1389" s="107"/>
      <c r="R1389" s="58">
        <v>647</v>
      </c>
      <c r="S1389" s="59">
        <v>-11.5081963</v>
      </c>
      <c r="T1389" s="59">
        <v>-49.009385199999997</v>
      </c>
    </row>
    <row r="1390" spans="1:20" ht="15" customHeight="1">
      <c r="A1390" s="8">
        <v>50</v>
      </c>
      <c r="B1390" s="61">
        <v>647.04999999999995</v>
      </c>
      <c r="C1390" s="72">
        <v>4100</v>
      </c>
      <c r="D1390" s="73">
        <v>36</v>
      </c>
      <c r="E1390" s="73">
        <v>25</v>
      </c>
      <c r="F1390" s="74">
        <v>60.2</v>
      </c>
      <c r="G1390" s="74">
        <v>35.799999999999997</v>
      </c>
      <c r="H1390" s="74">
        <v>16.399999999999999</v>
      </c>
      <c r="I1390" s="74">
        <v>8.5</v>
      </c>
      <c r="J1390" s="74">
        <v>4.0999999999999996</v>
      </c>
      <c r="K1390" s="74">
        <v>2.4</v>
      </c>
      <c r="L1390" s="74">
        <v>2.1</v>
      </c>
      <c r="M1390" s="146"/>
      <c r="N1390" s="147"/>
      <c r="O1390" s="105" t="s">
        <v>57</v>
      </c>
      <c r="P1390" s="106"/>
      <c r="Q1390" s="107"/>
      <c r="R1390" s="58">
        <v>647</v>
      </c>
      <c r="S1390" s="59">
        <v>-11.507398500000001</v>
      </c>
      <c r="T1390" s="59">
        <v>-49.009103600000003</v>
      </c>
    </row>
    <row r="1391" spans="1:20" ht="15" customHeight="1">
      <c r="A1391" s="8">
        <v>50</v>
      </c>
      <c r="B1391" s="61">
        <v>646.95000000000005</v>
      </c>
      <c r="C1391" s="72">
        <v>4100</v>
      </c>
      <c r="D1391" s="73">
        <v>36</v>
      </c>
      <c r="E1391" s="73">
        <v>25</v>
      </c>
      <c r="F1391" s="74">
        <v>47.5</v>
      </c>
      <c r="G1391" s="74">
        <v>29.8</v>
      </c>
      <c r="H1391" s="74">
        <v>16.7</v>
      </c>
      <c r="I1391" s="74">
        <v>10.6</v>
      </c>
      <c r="J1391" s="74">
        <v>5.8</v>
      </c>
      <c r="K1391" s="74">
        <v>2.6</v>
      </c>
      <c r="L1391" s="74">
        <v>1.6</v>
      </c>
      <c r="M1391" s="144">
        <v>59</v>
      </c>
      <c r="N1391" s="149" t="s">
        <v>363</v>
      </c>
      <c r="O1391" s="105" t="s">
        <v>336</v>
      </c>
      <c r="P1391" s="106"/>
      <c r="Q1391" s="107"/>
      <c r="R1391" s="58">
        <v>646</v>
      </c>
      <c r="S1391" s="59">
        <v>-11.506372000000001</v>
      </c>
      <c r="T1391" s="59">
        <v>-49.008769200000003</v>
      </c>
    </row>
    <row r="1392" spans="1:20" ht="15" customHeight="1">
      <c r="A1392" s="8">
        <v>50</v>
      </c>
      <c r="B1392" s="61">
        <v>646.85</v>
      </c>
      <c r="C1392" s="72">
        <v>4100</v>
      </c>
      <c r="D1392" s="73">
        <v>36</v>
      </c>
      <c r="E1392" s="73">
        <v>25</v>
      </c>
      <c r="F1392" s="74">
        <v>40.9</v>
      </c>
      <c r="G1392" s="74">
        <v>26.6</v>
      </c>
      <c r="H1392" s="74">
        <v>13.1</v>
      </c>
      <c r="I1392" s="74">
        <v>7.1</v>
      </c>
      <c r="J1392" s="74">
        <v>3.4</v>
      </c>
      <c r="K1392" s="74">
        <v>1.5</v>
      </c>
      <c r="L1392" s="74">
        <v>1</v>
      </c>
      <c r="M1392" s="145"/>
      <c r="N1392" s="148"/>
      <c r="O1392" s="105" t="s">
        <v>57</v>
      </c>
      <c r="P1392" s="106"/>
      <c r="Q1392" s="107"/>
      <c r="R1392" s="58">
        <v>646</v>
      </c>
      <c r="S1392" s="59">
        <v>-11.5052974</v>
      </c>
      <c r="T1392" s="59">
        <v>-49.008415300000003</v>
      </c>
    </row>
    <row r="1393" spans="1:20" ht="15" customHeight="1">
      <c r="A1393" s="8">
        <v>50</v>
      </c>
      <c r="B1393" s="61">
        <v>646.75</v>
      </c>
      <c r="C1393" s="72">
        <v>4100</v>
      </c>
      <c r="D1393" s="73">
        <v>36</v>
      </c>
      <c r="E1393" s="73">
        <v>25</v>
      </c>
      <c r="F1393" s="74">
        <v>56.1</v>
      </c>
      <c r="G1393" s="74">
        <v>36.1</v>
      </c>
      <c r="H1393" s="74">
        <v>19.899999999999999</v>
      </c>
      <c r="I1393" s="74">
        <v>11.7</v>
      </c>
      <c r="J1393" s="74">
        <v>6.2</v>
      </c>
      <c r="K1393" s="74">
        <v>3.1</v>
      </c>
      <c r="L1393" s="74">
        <v>2.1</v>
      </c>
      <c r="M1393" s="145"/>
      <c r="N1393" s="148"/>
      <c r="O1393" s="105" t="s">
        <v>57</v>
      </c>
      <c r="P1393" s="106"/>
      <c r="Q1393" s="107"/>
      <c r="R1393" s="58">
        <v>646</v>
      </c>
      <c r="S1393" s="59">
        <v>-11.5043749</v>
      </c>
      <c r="T1393" s="59">
        <v>-49.008115199999999</v>
      </c>
    </row>
    <row r="1394" spans="1:20" ht="15" customHeight="1">
      <c r="A1394" s="8">
        <v>50</v>
      </c>
      <c r="B1394" s="61">
        <v>646.65</v>
      </c>
      <c r="C1394" s="72">
        <v>4100</v>
      </c>
      <c r="D1394" s="73">
        <v>36</v>
      </c>
      <c r="E1394" s="73">
        <v>25</v>
      </c>
      <c r="F1394" s="74">
        <v>22.8</v>
      </c>
      <c r="G1394" s="74">
        <v>14.2</v>
      </c>
      <c r="H1394" s="74">
        <v>7.7</v>
      </c>
      <c r="I1394" s="74">
        <v>4.3</v>
      </c>
      <c r="J1394" s="74">
        <v>2.2000000000000002</v>
      </c>
      <c r="K1394" s="74">
        <v>0.7</v>
      </c>
      <c r="L1394" s="74">
        <v>0.6</v>
      </c>
      <c r="M1394" s="145"/>
      <c r="N1394" s="148"/>
      <c r="O1394" s="105" t="s">
        <v>57</v>
      </c>
      <c r="P1394" s="106"/>
      <c r="Q1394" s="107"/>
      <c r="R1394" s="58">
        <v>646</v>
      </c>
      <c r="S1394" s="59">
        <v>-11.503463200000001</v>
      </c>
      <c r="T1394" s="59">
        <v>-49.007808500000003</v>
      </c>
    </row>
    <row r="1395" spans="1:20" ht="15" customHeight="1">
      <c r="A1395" s="8">
        <v>50</v>
      </c>
      <c r="B1395" s="61">
        <v>646.54999999999995</v>
      </c>
      <c r="C1395" s="72">
        <v>4100</v>
      </c>
      <c r="D1395" s="73">
        <v>36</v>
      </c>
      <c r="E1395" s="73">
        <v>25</v>
      </c>
      <c r="F1395" s="74">
        <v>41.5</v>
      </c>
      <c r="G1395" s="74">
        <v>27.6</v>
      </c>
      <c r="H1395" s="74">
        <v>15.1</v>
      </c>
      <c r="I1395" s="74">
        <v>11.6</v>
      </c>
      <c r="J1395" s="74">
        <v>5.6</v>
      </c>
      <c r="K1395" s="74">
        <v>3.4</v>
      </c>
      <c r="L1395" s="74">
        <v>2.2000000000000002</v>
      </c>
      <c r="M1395" s="145"/>
      <c r="N1395" s="148"/>
      <c r="O1395" s="105" t="s">
        <v>57</v>
      </c>
      <c r="P1395" s="106"/>
      <c r="Q1395" s="107"/>
      <c r="R1395" s="58">
        <v>646</v>
      </c>
      <c r="S1395" s="59">
        <v>-11.502617900000001</v>
      </c>
      <c r="T1395" s="59">
        <v>-49.0075261</v>
      </c>
    </row>
    <row r="1396" spans="1:20" ht="15" customHeight="1">
      <c r="A1396" s="8">
        <v>50</v>
      </c>
      <c r="B1396" s="61">
        <v>646.45000000000005</v>
      </c>
      <c r="C1396" s="72">
        <v>4100</v>
      </c>
      <c r="D1396" s="73">
        <v>36</v>
      </c>
      <c r="E1396" s="73">
        <v>25</v>
      </c>
      <c r="F1396" s="74">
        <v>59.7</v>
      </c>
      <c r="G1396" s="74">
        <v>43</v>
      </c>
      <c r="H1396" s="74">
        <v>23.4</v>
      </c>
      <c r="I1396" s="74">
        <v>15</v>
      </c>
      <c r="J1396" s="74">
        <v>9.1</v>
      </c>
      <c r="K1396" s="74">
        <v>6.1</v>
      </c>
      <c r="L1396" s="74">
        <v>3.6</v>
      </c>
      <c r="M1396" s="145"/>
      <c r="N1396" s="148"/>
      <c r="O1396" s="105" t="s">
        <v>57</v>
      </c>
      <c r="P1396" s="106"/>
      <c r="Q1396" s="107"/>
      <c r="R1396" s="58">
        <v>646</v>
      </c>
      <c r="S1396" s="59">
        <v>-11.5019042</v>
      </c>
      <c r="T1396" s="59">
        <v>-49.007285299999999</v>
      </c>
    </row>
    <row r="1397" spans="1:20" ht="15" customHeight="1">
      <c r="A1397" s="8">
        <v>50</v>
      </c>
      <c r="B1397" s="61">
        <v>646.35</v>
      </c>
      <c r="C1397" s="72">
        <v>4100</v>
      </c>
      <c r="D1397" s="73">
        <v>36</v>
      </c>
      <c r="E1397" s="73">
        <v>25</v>
      </c>
      <c r="F1397" s="74">
        <v>63.4</v>
      </c>
      <c r="G1397" s="74">
        <v>47</v>
      </c>
      <c r="H1397" s="74">
        <v>27.8</v>
      </c>
      <c r="I1397" s="74">
        <v>17.399999999999999</v>
      </c>
      <c r="J1397" s="74">
        <v>11.1</v>
      </c>
      <c r="K1397" s="74">
        <v>4.4000000000000004</v>
      </c>
      <c r="L1397" s="74">
        <v>2.2999999999999998</v>
      </c>
      <c r="M1397" s="145"/>
      <c r="N1397" s="148"/>
      <c r="O1397" s="105" t="s">
        <v>57</v>
      </c>
      <c r="P1397" s="106"/>
      <c r="Q1397" s="107"/>
      <c r="R1397" s="58">
        <v>646</v>
      </c>
      <c r="S1397" s="59">
        <v>-11.5010455</v>
      </c>
      <c r="T1397" s="59">
        <v>-49.006996700000002</v>
      </c>
    </row>
    <row r="1398" spans="1:20" ht="15" customHeight="1">
      <c r="A1398" s="8">
        <v>50</v>
      </c>
      <c r="B1398" s="61">
        <v>646.25</v>
      </c>
      <c r="C1398" s="72">
        <v>4100</v>
      </c>
      <c r="D1398" s="73">
        <v>37</v>
      </c>
      <c r="E1398" s="73">
        <v>25</v>
      </c>
      <c r="F1398" s="74">
        <v>49.6</v>
      </c>
      <c r="G1398" s="74">
        <v>34.200000000000003</v>
      </c>
      <c r="H1398" s="74">
        <v>15.6</v>
      </c>
      <c r="I1398" s="74">
        <v>8.1999999999999993</v>
      </c>
      <c r="J1398" s="74">
        <v>3.9</v>
      </c>
      <c r="K1398" s="74">
        <v>1.7</v>
      </c>
      <c r="L1398" s="74">
        <v>1.3</v>
      </c>
      <c r="M1398" s="145"/>
      <c r="N1398" s="148"/>
      <c r="O1398" s="105" t="s">
        <v>57</v>
      </c>
      <c r="P1398" s="106"/>
      <c r="Q1398" s="107"/>
      <c r="R1398" s="58">
        <v>646</v>
      </c>
      <c r="S1398" s="59">
        <v>-11.500338599999999</v>
      </c>
      <c r="T1398" s="59">
        <v>-49.006760800000002</v>
      </c>
    </row>
    <row r="1399" spans="1:20" ht="15" customHeight="1">
      <c r="A1399" s="8">
        <v>50</v>
      </c>
      <c r="B1399" s="61">
        <v>646.15</v>
      </c>
      <c r="C1399" s="72">
        <v>4100</v>
      </c>
      <c r="D1399" s="73">
        <v>37</v>
      </c>
      <c r="E1399" s="73">
        <v>25</v>
      </c>
      <c r="F1399" s="74">
        <v>41.2</v>
      </c>
      <c r="G1399" s="74">
        <v>27.1</v>
      </c>
      <c r="H1399" s="74">
        <v>13.9</v>
      </c>
      <c r="I1399" s="74">
        <v>8.6999999999999993</v>
      </c>
      <c r="J1399" s="74">
        <v>4.9000000000000004</v>
      </c>
      <c r="K1399" s="74">
        <v>2.4</v>
      </c>
      <c r="L1399" s="74">
        <v>1.7</v>
      </c>
      <c r="M1399" s="145"/>
      <c r="N1399" s="148"/>
      <c r="O1399" s="105" t="s">
        <v>57</v>
      </c>
      <c r="P1399" s="106"/>
      <c r="Q1399" s="107"/>
      <c r="R1399" s="58">
        <v>646</v>
      </c>
      <c r="S1399" s="59">
        <v>-11.499359999999999</v>
      </c>
      <c r="T1399" s="59">
        <v>-49.006430600000002</v>
      </c>
    </row>
    <row r="1400" spans="1:20" ht="15" customHeight="1">
      <c r="A1400" s="8">
        <v>50</v>
      </c>
      <c r="B1400" s="61">
        <v>646.04999999999995</v>
      </c>
      <c r="C1400" s="72">
        <v>4100</v>
      </c>
      <c r="D1400" s="73">
        <v>37</v>
      </c>
      <c r="E1400" s="73">
        <v>25</v>
      </c>
      <c r="F1400" s="74">
        <v>50.5</v>
      </c>
      <c r="G1400" s="74">
        <v>33.799999999999997</v>
      </c>
      <c r="H1400" s="74">
        <v>18.3</v>
      </c>
      <c r="I1400" s="74">
        <v>10.9</v>
      </c>
      <c r="J1400" s="74">
        <v>5.7</v>
      </c>
      <c r="K1400" s="74">
        <v>2.5</v>
      </c>
      <c r="L1400" s="74">
        <v>2.2000000000000002</v>
      </c>
      <c r="M1400" s="146"/>
      <c r="N1400" s="147"/>
      <c r="O1400" s="105" t="s">
        <v>57</v>
      </c>
      <c r="P1400" s="106"/>
      <c r="Q1400" s="107"/>
      <c r="R1400" s="58">
        <v>646</v>
      </c>
      <c r="S1400" s="59">
        <v>-11.498712599999999</v>
      </c>
      <c r="T1400" s="59">
        <v>-49.0062031</v>
      </c>
    </row>
    <row r="1401" spans="1:20" ht="15" customHeight="1">
      <c r="A1401" s="8">
        <v>50</v>
      </c>
      <c r="B1401" s="61">
        <v>645.95000000000005</v>
      </c>
      <c r="C1401" s="72">
        <v>4100</v>
      </c>
      <c r="D1401" s="73">
        <v>37</v>
      </c>
      <c r="E1401" s="73">
        <v>25</v>
      </c>
      <c r="F1401" s="74">
        <v>50.4</v>
      </c>
      <c r="G1401" s="74">
        <v>29.8</v>
      </c>
      <c r="H1401" s="74">
        <v>16.8</v>
      </c>
      <c r="I1401" s="74">
        <v>11</v>
      </c>
      <c r="J1401" s="74">
        <v>5.4</v>
      </c>
      <c r="K1401" s="74">
        <v>1.8</v>
      </c>
      <c r="L1401" s="74">
        <v>0.9</v>
      </c>
      <c r="M1401" s="144">
        <v>51</v>
      </c>
      <c r="N1401" s="149" t="s">
        <v>363</v>
      </c>
      <c r="O1401" s="105" t="s">
        <v>337</v>
      </c>
      <c r="P1401" s="106"/>
      <c r="Q1401" s="107"/>
      <c r="R1401" s="58">
        <v>645</v>
      </c>
      <c r="S1401" s="59">
        <v>-11.498048199999999</v>
      </c>
      <c r="T1401" s="59">
        <v>-49.0059805</v>
      </c>
    </row>
    <row r="1402" spans="1:20" ht="15" customHeight="1">
      <c r="A1402" s="8">
        <v>50</v>
      </c>
      <c r="B1402" s="61">
        <v>645.85</v>
      </c>
      <c r="C1402" s="72">
        <v>4100</v>
      </c>
      <c r="D1402" s="73">
        <v>37</v>
      </c>
      <c r="E1402" s="73">
        <v>25</v>
      </c>
      <c r="F1402" s="74">
        <v>47.6</v>
      </c>
      <c r="G1402" s="74">
        <v>26.8</v>
      </c>
      <c r="H1402" s="74">
        <v>12.7</v>
      </c>
      <c r="I1402" s="74">
        <v>7.4</v>
      </c>
      <c r="J1402" s="74">
        <v>4.4000000000000004</v>
      </c>
      <c r="K1402" s="74">
        <v>2.8</v>
      </c>
      <c r="L1402" s="74">
        <v>2.1</v>
      </c>
      <c r="M1402" s="145"/>
      <c r="N1402" s="148"/>
      <c r="O1402" s="105" t="s">
        <v>57</v>
      </c>
      <c r="P1402" s="106"/>
      <c r="Q1402" s="107"/>
      <c r="R1402" s="58">
        <v>645</v>
      </c>
      <c r="S1402" s="59">
        <v>-11.497197699999999</v>
      </c>
      <c r="T1402" s="59">
        <v>-49.005721800000003</v>
      </c>
    </row>
    <row r="1403" spans="1:20" ht="15" customHeight="1">
      <c r="A1403" s="8">
        <v>50</v>
      </c>
      <c r="B1403" s="61">
        <v>645.75</v>
      </c>
      <c r="C1403" s="72">
        <v>4100</v>
      </c>
      <c r="D1403" s="73">
        <v>37</v>
      </c>
      <c r="E1403" s="73">
        <v>25</v>
      </c>
      <c r="F1403" s="74">
        <v>39.200000000000003</v>
      </c>
      <c r="G1403" s="74">
        <v>23.7</v>
      </c>
      <c r="H1403" s="74">
        <v>12.2</v>
      </c>
      <c r="I1403" s="74">
        <v>7.6</v>
      </c>
      <c r="J1403" s="74">
        <v>4.0999999999999996</v>
      </c>
      <c r="K1403" s="74">
        <v>1.5</v>
      </c>
      <c r="L1403" s="74">
        <v>1.4</v>
      </c>
      <c r="M1403" s="145"/>
      <c r="N1403" s="148"/>
      <c r="O1403" s="105" t="s">
        <v>57</v>
      </c>
      <c r="P1403" s="106"/>
      <c r="Q1403" s="107"/>
      <c r="R1403" s="58">
        <v>645</v>
      </c>
      <c r="S1403" s="59">
        <v>-11.496352999999999</v>
      </c>
      <c r="T1403" s="59">
        <v>-49.005458099999998</v>
      </c>
    </row>
    <row r="1404" spans="1:20" ht="15" customHeight="1">
      <c r="A1404" s="8">
        <v>50</v>
      </c>
      <c r="B1404" s="61">
        <v>645.65</v>
      </c>
      <c r="C1404" s="72">
        <v>4100</v>
      </c>
      <c r="D1404" s="73">
        <v>37</v>
      </c>
      <c r="E1404" s="73">
        <v>25</v>
      </c>
      <c r="F1404" s="74">
        <v>45</v>
      </c>
      <c r="G1404" s="74">
        <v>28.8</v>
      </c>
      <c r="H1404" s="74">
        <v>14.8</v>
      </c>
      <c r="I1404" s="74">
        <v>7.2</v>
      </c>
      <c r="J1404" s="74">
        <v>3.9</v>
      </c>
      <c r="K1404" s="74">
        <v>1.8</v>
      </c>
      <c r="L1404" s="74">
        <v>1.3</v>
      </c>
      <c r="M1404" s="145"/>
      <c r="N1404" s="148"/>
      <c r="O1404" s="105" t="s">
        <v>57</v>
      </c>
      <c r="P1404" s="106"/>
      <c r="Q1404" s="107"/>
      <c r="R1404" s="58">
        <v>645</v>
      </c>
      <c r="S1404" s="59">
        <v>-11.495427899999999</v>
      </c>
      <c r="T1404" s="59">
        <v>-49.005154699999999</v>
      </c>
    </row>
    <row r="1405" spans="1:20" ht="15" customHeight="1">
      <c r="A1405" s="8">
        <v>50</v>
      </c>
      <c r="B1405" s="61">
        <v>645.54999999999995</v>
      </c>
      <c r="C1405" s="72">
        <v>4100</v>
      </c>
      <c r="D1405" s="73">
        <v>36</v>
      </c>
      <c r="E1405" s="73">
        <v>25</v>
      </c>
      <c r="F1405" s="74">
        <v>27.6</v>
      </c>
      <c r="G1405" s="74">
        <v>15.3</v>
      </c>
      <c r="H1405" s="74">
        <v>7.8</v>
      </c>
      <c r="I1405" s="74">
        <v>4.5</v>
      </c>
      <c r="J1405" s="74">
        <v>2.4</v>
      </c>
      <c r="K1405" s="74">
        <v>1.8</v>
      </c>
      <c r="L1405" s="74">
        <v>1.5</v>
      </c>
      <c r="M1405" s="145"/>
      <c r="N1405" s="148"/>
      <c r="O1405" s="105" t="s">
        <v>57</v>
      </c>
      <c r="P1405" s="106"/>
      <c r="Q1405" s="107"/>
      <c r="R1405" s="58">
        <v>645</v>
      </c>
      <c r="S1405" s="59">
        <v>-11.494678</v>
      </c>
      <c r="T1405" s="59">
        <v>-49.004891700000002</v>
      </c>
    </row>
    <row r="1406" spans="1:20" ht="15" customHeight="1">
      <c r="A1406" s="8">
        <v>50</v>
      </c>
      <c r="B1406" s="61">
        <v>645.45000000000005</v>
      </c>
      <c r="C1406" s="72">
        <v>4100</v>
      </c>
      <c r="D1406" s="73">
        <v>36</v>
      </c>
      <c r="E1406" s="73">
        <v>25</v>
      </c>
      <c r="F1406" s="74">
        <v>55.5</v>
      </c>
      <c r="G1406" s="74">
        <v>33</v>
      </c>
      <c r="H1406" s="74">
        <v>15.9</v>
      </c>
      <c r="I1406" s="74">
        <v>6.3</v>
      </c>
      <c r="J1406" s="74">
        <v>3.5</v>
      </c>
      <c r="K1406" s="74">
        <v>1.9</v>
      </c>
      <c r="L1406" s="74">
        <v>1.3</v>
      </c>
      <c r="M1406" s="145"/>
      <c r="N1406" s="148"/>
      <c r="O1406" s="105" t="s">
        <v>57</v>
      </c>
      <c r="P1406" s="106"/>
      <c r="Q1406" s="107"/>
      <c r="R1406" s="58">
        <v>645</v>
      </c>
      <c r="S1406" s="59">
        <v>-11.4938699</v>
      </c>
      <c r="T1406" s="59">
        <v>-49.004621399999998</v>
      </c>
    </row>
    <row r="1407" spans="1:20" ht="15" customHeight="1">
      <c r="A1407" s="8">
        <v>50</v>
      </c>
      <c r="B1407" s="61">
        <v>645.35</v>
      </c>
      <c r="C1407" s="72">
        <v>4100</v>
      </c>
      <c r="D1407" s="73">
        <v>36</v>
      </c>
      <c r="E1407" s="73">
        <v>25</v>
      </c>
      <c r="F1407" s="74">
        <v>24.3</v>
      </c>
      <c r="G1407" s="74">
        <v>13.9</v>
      </c>
      <c r="H1407" s="74">
        <v>6.9</v>
      </c>
      <c r="I1407" s="74">
        <v>4.7</v>
      </c>
      <c r="J1407" s="74">
        <v>2.7</v>
      </c>
      <c r="K1407" s="74">
        <v>1.5</v>
      </c>
      <c r="L1407" s="74">
        <v>1.5</v>
      </c>
      <c r="M1407" s="145"/>
      <c r="N1407" s="148"/>
      <c r="O1407" s="105" t="s">
        <v>57</v>
      </c>
      <c r="P1407" s="106"/>
      <c r="Q1407" s="107"/>
      <c r="R1407" s="58">
        <v>645</v>
      </c>
      <c r="S1407" s="59">
        <v>-11.492805300000001</v>
      </c>
      <c r="T1407" s="59">
        <v>-49.004268199999999</v>
      </c>
    </row>
    <row r="1408" spans="1:20" ht="15" customHeight="1">
      <c r="A1408" s="8">
        <v>50</v>
      </c>
      <c r="B1408" s="61">
        <v>645.25</v>
      </c>
      <c r="C1408" s="72">
        <v>4100</v>
      </c>
      <c r="D1408" s="73">
        <v>36</v>
      </c>
      <c r="E1408" s="73">
        <v>25</v>
      </c>
      <c r="F1408" s="74">
        <v>39.9</v>
      </c>
      <c r="G1408" s="74">
        <v>23.5</v>
      </c>
      <c r="H1408" s="74">
        <v>10.7</v>
      </c>
      <c r="I1408" s="74">
        <v>5.5</v>
      </c>
      <c r="J1408" s="74">
        <v>2.9</v>
      </c>
      <c r="K1408" s="74">
        <v>1.9</v>
      </c>
      <c r="L1408" s="74">
        <v>1.5</v>
      </c>
      <c r="M1408" s="145"/>
      <c r="N1408" s="148"/>
      <c r="O1408" s="105" t="s">
        <v>57</v>
      </c>
      <c r="P1408" s="106"/>
      <c r="Q1408" s="107"/>
      <c r="R1408" s="58">
        <v>645</v>
      </c>
      <c r="S1408" s="59">
        <v>-11.4919815</v>
      </c>
      <c r="T1408" s="59">
        <v>-49.0039947</v>
      </c>
    </row>
    <row r="1409" spans="1:20" ht="15" customHeight="1">
      <c r="A1409" s="8">
        <v>50</v>
      </c>
      <c r="B1409" s="61">
        <v>645.15</v>
      </c>
      <c r="C1409" s="72">
        <v>4100</v>
      </c>
      <c r="D1409" s="73">
        <v>36</v>
      </c>
      <c r="E1409" s="73">
        <v>25</v>
      </c>
      <c r="F1409" s="74">
        <v>44</v>
      </c>
      <c r="G1409" s="74">
        <v>28.1</v>
      </c>
      <c r="H1409" s="74">
        <v>15.4</v>
      </c>
      <c r="I1409" s="74">
        <v>10.9</v>
      </c>
      <c r="J1409" s="74">
        <v>5.8</v>
      </c>
      <c r="K1409" s="74">
        <v>3.5</v>
      </c>
      <c r="L1409" s="74">
        <v>2.6</v>
      </c>
      <c r="M1409" s="145"/>
      <c r="N1409" s="148"/>
      <c r="O1409" s="105" t="s">
        <v>57</v>
      </c>
      <c r="P1409" s="106"/>
      <c r="Q1409" s="107"/>
      <c r="R1409" s="58">
        <v>645</v>
      </c>
      <c r="S1409" s="59">
        <v>-11.490990800000001</v>
      </c>
      <c r="T1409" s="59">
        <v>-49.003655500000001</v>
      </c>
    </row>
    <row r="1410" spans="1:20" ht="15" customHeight="1">
      <c r="A1410" s="8">
        <v>50</v>
      </c>
      <c r="B1410" s="61">
        <v>645.04999999999995</v>
      </c>
      <c r="C1410" s="72">
        <v>4100</v>
      </c>
      <c r="D1410" s="73">
        <v>36</v>
      </c>
      <c r="E1410" s="73">
        <v>25</v>
      </c>
      <c r="F1410" s="74">
        <v>40.299999999999997</v>
      </c>
      <c r="G1410" s="74">
        <v>24.4</v>
      </c>
      <c r="H1410" s="74">
        <v>12.8</v>
      </c>
      <c r="I1410" s="74">
        <v>7.3</v>
      </c>
      <c r="J1410" s="74">
        <v>3.2</v>
      </c>
      <c r="K1410" s="74">
        <v>1.9</v>
      </c>
      <c r="L1410" s="74">
        <v>1.1000000000000001</v>
      </c>
      <c r="M1410" s="146"/>
      <c r="N1410" s="147"/>
      <c r="O1410" s="105" t="s">
        <v>57</v>
      </c>
      <c r="P1410" s="106"/>
      <c r="Q1410" s="107"/>
      <c r="R1410" s="58">
        <v>645</v>
      </c>
      <c r="S1410" s="59">
        <v>-11.4901771</v>
      </c>
      <c r="T1410" s="59">
        <v>-49.003381400000002</v>
      </c>
    </row>
    <row r="1411" spans="1:20" ht="15" customHeight="1">
      <c r="A1411" s="8">
        <v>50</v>
      </c>
      <c r="B1411" s="61">
        <v>644.95000000000005</v>
      </c>
      <c r="C1411" s="72">
        <v>4100</v>
      </c>
      <c r="D1411" s="73">
        <v>36</v>
      </c>
      <c r="E1411" s="73">
        <v>25</v>
      </c>
      <c r="F1411" s="74">
        <v>31.8</v>
      </c>
      <c r="G1411" s="74">
        <v>17.8</v>
      </c>
      <c r="H1411" s="74">
        <v>9.6999999999999993</v>
      </c>
      <c r="I1411" s="74">
        <v>6.1</v>
      </c>
      <c r="J1411" s="74">
        <v>3.3</v>
      </c>
      <c r="K1411" s="74">
        <v>1.6</v>
      </c>
      <c r="L1411" s="74">
        <v>1.2</v>
      </c>
      <c r="M1411" s="144">
        <v>43</v>
      </c>
      <c r="N1411" s="149" t="s">
        <v>363</v>
      </c>
      <c r="O1411" s="105" t="s">
        <v>338</v>
      </c>
      <c r="P1411" s="106"/>
      <c r="Q1411" s="107"/>
      <c r="R1411" s="58">
        <v>644</v>
      </c>
      <c r="S1411" s="59">
        <v>-11.489353599999999</v>
      </c>
      <c r="T1411" s="59">
        <v>-49.003110999999997</v>
      </c>
    </row>
    <row r="1412" spans="1:20" ht="15" customHeight="1">
      <c r="A1412" s="8">
        <v>50</v>
      </c>
      <c r="B1412" s="61">
        <v>644.85</v>
      </c>
      <c r="C1412" s="72">
        <v>4100</v>
      </c>
      <c r="D1412" s="73">
        <v>36</v>
      </c>
      <c r="E1412" s="73">
        <v>25</v>
      </c>
      <c r="F1412" s="74">
        <v>34.9</v>
      </c>
      <c r="G1412" s="74">
        <v>21.1</v>
      </c>
      <c r="H1412" s="74">
        <v>11</v>
      </c>
      <c r="I1412" s="74">
        <v>6.8</v>
      </c>
      <c r="J1412" s="74">
        <v>3.5</v>
      </c>
      <c r="K1412" s="74">
        <v>1.7</v>
      </c>
      <c r="L1412" s="74">
        <v>1.1000000000000001</v>
      </c>
      <c r="M1412" s="145"/>
      <c r="N1412" s="148"/>
      <c r="O1412" s="105" t="s">
        <v>57</v>
      </c>
      <c r="P1412" s="106"/>
      <c r="Q1412" s="107"/>
      <c r="R1412" s="58">
        <v>644</v>
      </c>
      <c r="S1412" s="59">
        <v>-11.48865</v>
      </c>
      <c r="T1412" s="59">
        <v>-49.0028778</v>
      </c>
    </row>
    <row r="1413" spans="1:20" ht="15" customHeight="1">
      <c r="A1413" s="8">
        <v>50</v>
      </c>
      <c r="B1413" s="61">
        <v>644.75</v>
      </c>
      <c r="C1413" s="72">
        <v>4100</v>
      </c>
      <c r="D1413" s="73">
        <v>36</v>
      </c>
      <c r="E1413" s="73">
        <v>25</v>
      </c>
      <c r="F1413" s="74">
        <v>15.3</v>
      </c>
      <c r="G1413" s="74">
        <v>10.8</v>
      </c>
      <c r="H1413" s="74">
        <v>7.5</v>
      </c>
      <c r="I1413" s="74">
        <v>5.8</v>
      </c>
      <c r="J1413" s="74">
        <v>4.0999999999999996</v>
      </c>
      <c r="K1413" s="74">
        <v>2.2999999999999998</v>
      </c>
      <c r="L1413" s="74">
        <v>2</v>
      </c>
      <c r="M1413" s="145"/>
      <c r="N1413" s="148"/>
      <c r="O1413" s="105" t="s">
        <v>57</v>
      </c>
      <c r="P1413" s="106"/>
      <c r="Q1413" s="107"/>
      <c r="R1413" s="58">
        <v>644</v>
      </c>
      <c r="S1413" s="59">
        <v>-11.4877821</v>
      </c>
      <c r="T1413" s="59">
        <v>-49.0025871</v>
      </c>
    </row>
    <row r="1414" spans="1:20" ht="15" customHeight="1">
      <c r="A1414" s="8">
        <v>50</v>
      </c>
      <c r="B1414" s="61">
        <v>644.65</v>
      </c>
      <c r="C1414" s="72">
        <v>4100</v>
      </c>
      <c r="D1414" s="73">
        <v>36</v>
      </c>
      <c r="E1414" s="73">
        <v>25</v>
      </c>
      <c r="F1414" s="74">
        <v>32.700000000000003</v>
      </c>
      <c r="G1414" s="74">
        <v>21.8</v>
      </c>
      <c r="H1414" s="74">
        <v>11.6</v>
      </c>
      <c r="I1414" s="74">
        <v>7.7</v>
      </c>
      <c r="J1414" s="74">
        <v>4.4000000000000004</v>
      </c>
      <c r="K1414" s="74">
        <v>1.8</v>
      </c>
      <c r="L1414" s="74">
        <v>1.5</v>
      </c>
      <c r="M1414" s="145"/>
      <c r="N1414" s="148"/>
      <c r="O1414" s="105" t="s">
        <v>57</v>
      </c>
      <c r="P1414" s="106"/>
      <c r="Q1414" s="107"/>
      <c r="R1414" s="58">
        <v>644</v>
      </c>
      <c r="S1414" s="59">
        <v>-11.4869536</v>
      </c>
      <c r="T1414" s="59">
        <v>-49.002302299999997</v>
      </c>
    </row>
    <row r="1415" spans="1:20" ht="15" customHeight="1">
      <c r="A1415" s="8">
        <v>50</v>
      </c>
      <c r="B1415" s="61">
        <v>644.54999999999995</v>
      </c>
      <c r="C1415" s="72">
        <v>4100</v>
      </c>
      <c r="D1415" s="73">
        <v>36</v>
      </c>
      <c r="E1415" s="73">
        <v>25</v>
      </c>
      <c r="F1415" s="74">
        <v>25.5</v>
      </c>
      <c r="G1415" s="74">
        <v>15.6</v>
      </c>
      <c r="H1415" s="74">
        <v>8.6</v>
      </c>
      <c r="I1415" s="74">
        <v>5.4</v>
      </c>
      <c r="J1415" s="74">
        <v>3.7</v>
      </c>
      <c r="K1415" s="74">
        <v>2.2999999999999998</v>
      </c>
      <c r="L1415" s="74">
        <v>1.1000000000000001</v>
      </c>
      <c r="M1415" s="145"/>
      <c r="N1415" s="148"/>
      <c r="O1415" s="105" t="s">
        <v>57</v>
      </c>
      <c r="P1415" s="106"/>
      <c r="Q1415" s="107"/>
      <c r="R1415" s="58">
        <v>644</v>
      </c>
      <c r="S1415" s="59">
        <v>-11.485873099999999</v>
      </c>
      <c r="T1415" s="59">
        <v>-49.001927999999999</v>
      </c>
    </row>
    <row r="1416" spans="1:20" ht="15" customHeight="1">
      <c r="A1416" s="8">
        <v>50</v>
      </c>
      <c r="B1416" s="61">
        <v>644.45000000000005</v>
      </c>
      <c r="C1416" s="72">
        <v>4100</v>
      </c>
      <c r="D1416" s="73">
        <v>36</v>
      </c>
      <c r="E1416" s="73">
        <v>25</v>
      </c>
      <c r="F1416" s="74">
        <v>16.8</v>
      </c>
      <c r="G1416" s="74">
        <v>11.2</v>
      </c>
      <c r="H1416" s="74">
        <v>6.5</v>
      </c>
      <c r="I1416" s="74">
        <v>4.5</v>
      </c>
      <c r="J1416" s="74">
        <v>3.4</v>
      </c>
      <c r="K1416" s="74">
        <v>2</v>
      </c>
      <c r="L1416" s="74">
        <v>1.5</v>
      </c>
      <c r="M1416" s="145"/>
      <c r="N1416" s="148"/>
      <c r="O1416" s="105" t="s">
        <v>57</v>
      </c>
      <c r="P1416" s="106"/>
      <c r="Q1416" s="107"/>
      <c r="R1416" s="58">
        <v>644</v>
      </c>
      <c r="S1416" s="59">
        <v>-11.4850563</v>
      </c>
      <c r="T1416" s="59">
        <v>-49.001642599999997</v>
      </c>
    </row>
    <row r="1417" spans="1:20" ht="15" customHeight="1">
      <c r="A1417" s="8">
        <v>50</v>
      </c>
      <c r="B1417" s="61">
        <v>644.35</v>
      </c>
      <c r="C1417" s="72">
        <v>4100</v>
      </c>
      <c r="D1417" s="73">
        <v>36</v>
      </c>
      <c r="E1417" s="73">
        <v>25</v>
      </c>
      <c r="F1417" s="74">
        <v>22.6</v>
      </c>
      <c r="G1417" s="74">
        <v>15.4</v>
      </c>
      <c r="H1417" s="74">
        <v>8.1999999999999993</v>
      </c>
      <c r="I1417" s="74">
        <v>5.9</v>
      </c>
      <c r="J1417" s="74">
        <v>3.9</v>
      </c>
      <c r="K1417" s="74">
        <v>2.7</v>
      </c>
      <c r="L1417" s="74">
        <v>1.6</v>
      </c>
      <c r="M1417" s="145"/>
      <c r="N1417" s="148"/>
      <c r="O1417" s="105" t="s">
        <v>57</v>
      </c>
      <c r="P1417" s="106"/>
      <c r="Q1417" s="107"/>
      <c r="R1417" s="58">
        <v>644</v>
      </c>
      <c r="S1417" s="59">
        <v>-11.4842181</v>
      </c>
      <c r="T1417" s="59">
        <v>-49.001361699999997</v>
      </c>
    </row>
    <row r="1418" spans="1:20" ht="15" customHeight="1">
      <c r="A1418" s="8">
        <v>50</v>
      </c>
      <c r="B1418" s="61">
        <v>644.25</v>
      </c>
      <c r="C1418" s="72">
        <v>4100</v>
      </c>
      <c r="D1418" s="73">
        <v>36</v>
      </c>
      <c r="E1418" s="73">
        <v>25</v>
      </c>
      <c r="F1418" s="74">
        <v>57</v>
      </c>
      <c r="G1418" s="74">
        <v>40.6</v>
      </c>
      <c r="H1418" s="74">
        <v>20</v>
      </c>
      <c r="I1418" s="74">
        <v>12.4</v>
      </c>
      <c r="J1418" s="74">
        <v>7.7</v>
      </c>
      <c r="K1418" s="74">
        <v>4.0999999999999996</v>
      </c>
      <c r="L1418" s="74">
        <v>3.3</v>
      </c>
      <c r="M1418" s="145"/>
      <c r="N1418" s="148"/>
      <c r="O1418" s="105" t="s">
        <v>57</v>
      </c>
      <c r="P1418" s="106"/>
      <c r="Q1418" s="107"/>
      <c r="R1418" s="58">
        <v>644</v>
      </c>
      <c r="S1418" s="59">
        <v>-11.4833307</v>
      </c>
      <c r="T1418" s="59">
        <v>-49.001061499999999</v>
      </c>
    </row>
    <row r="1419" spans="1:20" ht="15" customHeight="1">
      <c r="A1419" s="8">
        <v>50</v>
      </c>
      <c r="B1419" s="61">
        <v>644.15</v>
      </c>
      <c r="C1419" s="72">
        <v>4100</v>
      </c>
      <c r="D1419" s="73">
        <v>36</v>
      </c>
      <c r="E1419" s="73">
        <v>25</v>
      </c>
      <c r="F1419" s="74">
        <v>37.700000000000003</v>
      </c>
      <c r="G1419" s="74">
        <v>23</v>
      </c>
      <c r="H1419" s="74">
        <v>11.8</v>
      </c>
      <c r="I1419" s="74">
        <v>7.1</v>
      </c>
      <c r="J1419" s="74">
        <v>3.6</v>
      </c>
      <c r="K1419" s="74">
        <v>1.4</v>
      </c>
      <c r="L1419" s="74">
        <v>1</v>
      </c>
      <c r="M1419" s="145"/>
      <c r="N1419" s="148"/>
      <c r="O1419" s="105" t="s">
        <v>57</v>
      </c>
      <c r="P1419" s="106"/>
      <c r="Q1419" s="107"/>
      <c r="R1419" s="58">
        <v>644</v>
      </c>
      <c r="S1419" s="59">
        <v>-11.4824419</v>
      </c>
      <c r="T1419" s="59">
        <v>-49.000787299999999</v>
      </c>
    </row>
    <row r="1420" spans="1:20" ht="15" customHeight="1">
      <c r="A1420" s="8">
        <v>50</v>
      </c>
      <c r="B1420" s="61">
        <v>644.04999999999995</v>
      </c>
      <c r="C1420" s="72">
        <v>4100</v>
      </c>
      <c r="D1420" s="73">
        <v>36</v>
      </c>
      <c r="E1420" s="73">
        <v>25</v>
      </c>
      <c r="F1420" s="74">
        <v>37.700000000000003</v>
      </c>
      <c r="G1420" s="74">
        <v>26.2</v>
      </c>
      <c r="H1420" s="74">
        <v>13.3</v>
      </c>
      <c r="I1420" s="74">
        <v>7.9</v>
      </c>
      <c r="J1420" s="74">
        <v>3.7</v>
      </c>
      <c r="K1420" s="74">
        <v>1.8</v>
      </c>
      <c r="L1420" s="74">
        <v>0.9</v>
      </c>
      <c r="M1420" s="146"/>
      <c r="N1420" s="147"/>
      <c r="O1420" s="105" t="s">
        <v>57</v>
      </c>
      <c r="P1420" s="106"/>
      <c r="Q1420" s="107"/>
      <c r="R1420" s="58">
        <v>644</v>
      </c>
      <c r="S1420" s="59">
        <v>-11.481618299999999</v>
      </c>
      <c r="T1420" s="59">
        <v>-49.000509899999997</v>
      </c>
    </row>
    <row r="1421" spans="1:20" ht="15" customHeight="1">
      <c r="A1421" s="8">
        <v>50</v>
      </c>
      <c r="B1421" s="61">
        <v>643.95000000000005</v>
      </c>
      <c r="C1421" s="72">
        <v>4100</v>
      </c>
      <c r="D1421" s="73">
        <v>36</v>
      </c>
      <c r="E1421" s="73">
        <v>25</v>
      </c>
      <c r="F1421" s="74">
        <v>38.6</v>
      </c>
      <c r="G1421" s="74">
        <v>28.5</v>
      </c>
      <c r="H1421" s="74">
        <v>16.899999999999999</v>
      </c>
      <c r="I1421" s="74">
        <v>11.5</v>
      </c>
      <c r="J1421" s="74">
        <v>6</v>
      </c>
      <c r="K1421" s="74">
        <v>2.2000000000000002</v>
      </c>
      <c r="L1421" s="74">
        <v>0.8</v>
      </c>
      <c r="M1421" s="144">
        <v>68</v>
      </c>
      <c r="N1421" s="149" t="s">
        <v>363</v>
      </c>
      <c r="O1421" s="105" t="s">
        <v>339</v>
      </c>
      <c r="P1421" s="106"/>
      <c r="Q1421" s="107"/>
      <c r="R1421" s="58">
        <v>643</v>
      </c>
      <c r="S1421" s="59">
        <v>-11.4806366</v>
      </c>
      <c r="T1421" s="59">
        <v>-49.000175900000002</v>
      </c>
    </row>
    <row r="1422" spans="1:20" ht="15" customHeight="1">
      <c r="A1422" s="8">
        <v>50</v>
      </c>
      <c r="B1422" s="61">
        <v>643.85</v>
      </c>
      <c r="C1422" s="72">
        <v>4100</v>
      </c>
      <c r="D1422" s="73">
        <v>36</v>
      </c>
      <c r="E1422" s="73">
        <v>25</v>
      </c>
      <c r="F1422" s="74">
        <v>28.9</v>
      </c>
      <c r="G1422" s="74">
        <v>19.5</v>
      </c>
      <c r="H1422" s="74">
        <v>11.8</v>
      </c>
      <c r="I1422" s="74">
        <v>8.4</v>
      </c>
      <c r="J1422" s="74">
        <v>5.6</v>
      </c>
      <c r="K1422" s="74">
        <v>2.2000000000000002</v>
      </c>
      <c r="L1422" s="74">
        <v>0.8</v>
      </c>
      <c r="M1422" s="145"/>
      <c r="N1422" s="148"/>
      <c r="O1422" s="105" t="s">
        <v>57</v>
      </c>
      <c r="P1422" s="106"/>
      <c r="Q1422" s="107"/>
      <c r="R1422" s="58">
        <v>643</v>
      </c>
      <c r="S1422" s="59">
        <v>-11.4798565</v>
      </c>
      <c r="T1422" s="59">
        <v>-48.999908900000001</v>
      </c>
    </row>
    <row r="1423" spans="1:20" ht="15" customHeight="1">
      <c r="A1423" s="8">
        <v>50</v>
      </c>
      <c r="B1423" s="61">
        <v>643.75</v>
      </c>
      <c r="C1423" s="72">
        <v>4100</v>
      </c>
      <c r="D1423" s="73">
        <v>36</v>
      </c>
      <c r="E1423" s="73">
        <v>25</v>
      </c>
      <c r="F1423" s="74">
        <v>53.9</v>
      </c>
      <c r="G1423" s="74">
        <v>40.799999999999997</v>
      </c>
      <c r="H1423" s="74">
        <v>24.6</v>
      </c>
      <c r="I1423" s="74">
        <v>16.2</v>
      </c>
      <c r="J1423" s="74">
        <v>9.6999999999999993</v>
      </c>
      <c r="K1423" s="74">
        <v>5</v>
      </c>
      <c r="L1423" s="74">
        <v>3.5</v>
      </c>
      <c r="M1423" s="145"/>
      <c r="N1423" s="148"/>
      <c r="O1423" s="105" t="s">
        <v>340</v>
      </c>
      <c r="P1423" s="106"/>
      <c r="Q1423" s="107"/>
      <c r="R1423" s="58">
        <v>643</v>
      </c>
      <c r="S1423" s="59">
        <v>-11.4790486</v>
      </c>
      <c r="T1423" s="59">
        <v>-48.999627799999999</v>
      </c>
    </row>
    <row r="1424" spans="1:20" ht="15" customHeight="1">
      <c r="A1424" s="8">
        <v>50</v>
      </c>
      <c r="B1424" s="61">
        <v>643.65</v>
      </c>
      <c r="C1424" s="72">
        <v>4100</v>
      </c>
      <c r="D1424" s="73">
        <v>36</v>
      </c>
      <c r="E1424" s="73">
        <v>25</v>
      </c>
      <c r="F1424" s="74">
        <v>33.799999999999997</v>
      </c>
      <c r="G1424" s="74">
        <v>22.7</v>
      </c>
      <c r="H1424" s="74">
        <v>13.5</v>
      </c>
      <c r="I1424" s="74">
        <v>8.9</v>
      </c>
      <c r="J1424" s="74">
        <v>5.0999999999999996</v>
      </c>
      <c r="K1424" s="74">
        <v>2</v>
      </c>
      <c r="L1424" s="74">
        <v>1.7</v>
      </c>
      <c r="M1424" s="145"/>
      <c r="N1424" s="148"/>
      <c r="O1424" s="105" t="s">
        <v>57</v>
      </c>
      <c r="P1424" s="106"/>
      <c r="Q1424" s="107"/>
      <c r="R1424" s="58">
        <v>643</v>
      </c>
      <c r="S1424" s="59">
        <v>-11.4781596</v>
      </c>
      <c r="T1424" s="59">
        <v>-48.999326699999997</v>
      </c>
    </row>
    <row r="1425" spans="1:20" ht="15" customHeight="1">
      <c r="A1425" s="8">
        <v>50</v>
      </c>
      <c r="B1425" s="61">
        <v>643.54999999999995</v>
      </c>
      <c r="C1425" s="72">
        <v>4100</v>
      </c>
      <c r="D1425" s="73">
        <v>36</v>
      </c>
      <c r="E1425" s="73">
        <v>25</v>
      </c>
      <c r="F1425" s="74">
        <v>59.6</v>
      </c>
      <c r="G1425" s="74">
        <v>41.8</v>
      </c>
      <c r="H1425" s="74">
        <v>23.3</v>
      </c>
      <c r="I1425" s="74">
        <v>13.8</v>
      </c>
      <c r="J1425" s="74">
        <v>7.1</v>
      </c>
      <c r="K1425" s="74">
        <v>2.7</v>
      </c>
      <c r="L1425" s="74">
        <v>1.4</v>
      </c>
      <c r="M1425" s="145"/>
      <c r="N1425" s="148"/>
      <c r="O1425" s="105" t="s">
        <v>57</v>
      </c>
      <c r="P1425" s="106"/>
      <c r="Q1425" s="107"/>
      <c r="R1425" s="58">
        <v>643</v>
      </c>
      <c r="S1425" s="59">
        <v>-11.4772564</v>
      </c>
      <c r="T1425" s="59">
        <v>-48.999020199999997</v>
      </c>
    </row>
    <row r="1426" spans="1:20" ht="15" customHeight="1">
      <c r="A1426" s="8">
        <v>50</v>
      </c>
      <c r="B1426" s="61">
        <v>643.45000000000005</v>
      </c>
      <c r="C1426" s="72">
        <v>4100</v>
      </c>
      <c r="D1426" s="73">
        <v>36</v>
      </c>
      <c r="E1426" s="73">
        <v>25</v>
      </c>
      <c r="F1426" s="74">
        <v>34.700000000000003</v>
      </c>
      <c r="G1426" s="74">
        <v>25.5</v>
      </c>
      <c r="H1426" s="74">
        <v>13.5</v>
      </c>
      <c r="I1426" s="74">
        <v>7.6</v>
      </c>
      <c r="J1426" s="74">
        <v>3.4</v>
      </c>
      <c r="K1426" s="74">
        <v>1.4</v>
      </c>
      <c r="L1426" s="74">
        <v>1.4</v>
      </c>
      <c r="M1426" s="145"/>
      <c r="N1426" s="148"/>
      <c r="O1426" s="105" t="s">
        <v>57</v>
      </c>
      <c r="P1426" s="106"/>
      <c r="Q1426" s="107"/>
      <c r="R1426" s="58">
        <v>643</v>
      </c>
      <c r="S1426" s="59">
        <v>-11.476507399999999</v>
      </c>
      <c r="T1426" s="59">
        <v>-48.9987657</v>
      </c>
    </row>
    <row r="1427" spans="1:20" ht="15" customHeight="1">
      <c r="A1427" s="8">
        <v>50</v>
      </c>
      <c r="B1427" s="61">
        <v>643.35</v>
      </c>
      <c r="C1427" s="72">
        <v>4100</v>
      </c>
      <c r="D1427" s="73">
        <v>36</v>
      </c>
      <c r="E1427" s="73">
        <v>25</v>
      </c>
      <c r="F1427" s="74">
        <v>32.799999999999997</v>
      </c>
      <c r="G1427" s="74">
        <v>25.1</v>
      </c>
      <c r="H1427" s="74">
        <v>14.8</v>
      </c>
      <c r="I1427" s="74">
        <v>10.8</v>
      </c>
      <c r="J1427" s="74">
        <v>7.1</v>
      </c>
      <c r="K1427" s="74">
        <v>3.7</v>
      </c>
      <c r="L1427" s="74">
        <v>2.2000000000000002</v>
      </c>
      <c r="M1427" s="145"/>
      <c r="N1427" s="148"/>
      <c r="O1427" s="105" t="s">
        <v>57</v>
      </c>
      <c r="P1427" s="106"/>
      <c r="Q1427" s="107"/>
      <c r="R1427" s="58">
        <v>643</v>
      </c>
      <c r="S1427" s="59">
        <v>-11.475600699999999</v>
      </c>
      <c r="T1427" s="59">
        <v>-48.998460299999998</v>
      </c>
    </row>
    <row r="1428" spans="1:20" ht="15" customHeight="1">
      <c r="A1428" s="8">
        <v>50</v>
      </c>
      <c r="B1428" s="61">
        <v>643.25</v>
      </c>
      <c r="C1428" s="72">
        <v>4100</v>
      </c>
      <c r="D1428" s="73">
        <v>36</v>
      </c>
      <c r="E1428" s="73">
        <v>25</v>
      </c>
      <c r="F1428" s="74">
        <v>55.7</v>
      </c>
      <c r="G1428" s="74">
        <v>41.3</v>
      </c>
      <c r="H1428" s="74">
        <v>24</v>
      </c>
      <c r="I1428" s="74">
        <v>16.399999999999999</v>
      </c>
      <c r="J1428" s="74">
        <v>9.9</v>
      </c>
      <c r="K1428" s="74">
        <v>4.4000000000000004</v>
      </c>
      <c r="L1428" s="74">
        <v>2.4</v>
      </c>
      <c r="M1428" s="145"/>
      <c r="N1428" s="148"/>
      <c r="O1428" s="105" t="s">
        <v>57</v>
      </c>
      <c r="P1428" s="106"/>
      <c r="Q1428" s="107"/>
      <c r="R1428" s="58">
        <v>643</v>
      </c>
      <c r="S1428" s="59">
        <v>-11.4746813</v>
      </c>
      <c r="T1428" s="59">
        <v>-48.998157599999999</v>
      </c>
    </row>
    <row r="1429" spans="1:20" ht="15" customHeight="1">
      <c r="A1429" s="8">
        <v>50</v>
      </c>
      <c r="B1429" s="61">
        <v>643.15</v>
      </c>
      <c r="C1429" s="72">
        <v>4100</v>
      </c>
      <c r="D1429" s="73">
        <v>36</v>
      </c>
      <c r="E1429" s="73">
        <v>25</v>
      </c>
      <c r="F1429" s="74">
        <v>82.9</v>
      </c>
      <c r="G1429" s="74">
        <v>68.900000000000006</v>
      </c>
      <c r="H1429" s="74">
        <v>42.4</v>
      </c>
      <c r="I1429" s="74">
        <v>28.4</v>
      </c>
      <c r="J1429" s="74">
        <v>16.399999999999999</v>
      </c>
      <c r="K1429" s="74">
        <v>7.8</v>
      </c>
      <c r="L1429" s="74">
        <v>4.7</v>
      </c>
      <c r="M1429" s="145"/>
      <c r="N1429" s="148"/>
      <c r="O1429" s="105" t="s">
        <v>57</v>
      </c>
      <c r="P1429" s="106"/>
      <c r="Q1429" s="107"/>
      <c r="R1429" s="58">
        <v>643</v>
      </c>
      <c r="S1429" s="59">
        <v>-11.4738618</v>
      </c>
      <c r="T1429" s="59">
        <v>-48.997896400000002</v>
      </c>
    </row>
    <row r="1430" spans="1:20" ht="15" customHeight="1">
      <c r="A1430" s="8">
        <v>50</v>
      </c>
      <c r="B1430" s="61">
        <v>643.04999999999995</v>
      </c>
      <c r="C1430" s="72">
        <v>4100</v>
      </c>
      <c r="D1430" s="73">
        <v>36</v>
      </c>
      <c r="E1430" s="73">
        <v>25</v>
      </c>
      <c r="F1430" s="74">
        <v>74.3</v>
      </c>
      <c r="G1430" s="74">
        <v>61.4</v>
      </c>
      <c r="H1430" s="74">
        <v>36.799999999999997</v>
      </c>
      <c r="I1430" s="74">
        <v>25.6</v>
      </c>
      <c r="J1430" s="74">
        <v>14.9</v>
      </c>
      <c r="K1430" s="74">
        <v>7</v>
      </c>
      <c r="L1430" s="74">
        <v>4.0999999999999996</v>
      </c>
      <c r="M1430" s="146"/>
      <c r="N1430" s="147"/>
      <c r="O1430" s="105" t="s">
        <v>57</v>
      </c>
      <c r="P1430" s="106"/>
      <c r="Q1430" s="107"/>
      <c r="R1430" s="58">
        <v>643</v>
      </c>
      <c r="S1430" s="59">
        <v>-11.4731001</v>
      </c>
      <c r="T1430" s="59">
        <v>-48.997632500000002</v>
      </c>
    </row>
    <row r="1431" spans="1:20" ht="15" customHeight="1">
      <c r="A1431" s="8">
        <v>50</v>
      </c>
      <c r="B1431" s="61">
        <v>642.95000000000005</v>
      </c>
      <c r="C1431" s="72">
        <v>4100</v>
      </c>
      <c r="D1431" s="73">
        <v>36</v>
      </c>
      <c r="E1431" s="73">
        <v>25</v>
      </c>
      <c r="F1431" s="74">
        <v>43.4</v>
      </c>
      <c r="G1431" s="74">
        <v>29.2</v>
      </c>
      <c r="H1431" s="74">
        <v>15.2</v>
      </c>
      <c r="I1431" s="74">
        <v>10</v>
      </c>
      <c r="J1431" s="74">
        <v>5.9</v>
      </c>
      <c r="K1431" s="74">
        <v>2.4</v>
      </c>
      <c r="L1431" s="74">
        <v>1.1000000000000001</v>
      </c>
      <c r="M1431" s="144">
        <v>54</v>
      </c>
      <c r="N1431" s="149" t="s">
        <v>363</v>
      </c>
      <c r="O1431" s="105" t="s">
        <v>341</v>
      </c>
      <c r="P1431" s="106"/>
      <c r="Q1431" s="107"/>
      <c r="R1431" s="58">
        <v>642</v>
      </c>
      <c r="S1431" s="59">
        <v>-11.471900400000001</v>
      </c>
      <c r="T1431" s="59">
        <v>-48.997227000000002</v>
      </c>
    </row>
    <row r="1432" spans="1:20" ht="15" customHeight="1">
      <c r="A1432" s="8">
        <v>50</v>
      </c>
      <c r="B1432" s="61">
        <v>642.85</v>
      </c>
      <c r="C1432" s="72">
        <v>4100</v>
      </c>
      <c r="D1432" s="73">
        <v>36</v>
      </c>
      <c r="E1432" s="73">
        <v>25</v>
      </c>
      <c r="F1432" s="74">
        <v>47</v>
      </c>
      <c r="G1432" s="74">
        <v>35.299999999999997</v>
      </c>
      <c r="H1432" s="74">
        <v>20.2</v>
      </c>
      <c r="I1432" s="74">
        <v>12.3</v>
      </c>
      <c r="J1432" s="74">
        <v>8.1999999999999993</v>
      </c>
      <c r="K1432" s="74">
        <v>4.5999999999999996</v>
      </c>
      <c r="L1432" s="74">
        <v>3</v>
      </c>
      <c r="M1432" s="145"/>
      <c r="N1432" s="148"/>
      <c r="O1432" s="105" t="s">
        <v>57</v>
      </c>
      <c r="P1432" s="106"/>
      <c r="Q1432" s="107"/>
      <c r="R1432" s="58">
        <v>642</v>
      </c>
      <c r="S1432" s="59">
        <v>-11.4712476</v>
      </c>
      <c r="T1432" s="59">
        <v>-48.997009499999997</v>
      </c>
    </row>
    <row r="1433" spans="1:20" ht="15" customHeight="1">
      <c r="A1433" s="8">
        <v>50</v>
      </c>
      <c r="B1433" s="61">
        <v>642.75</v>
      </c>
      <c r="C1433" s="72">
        <v>4100</v>
      </c>
      <c r="D1433" s="73">
        <v>36</v>
      </c>
      <c r="E1433" s="73">
        <v>25</v>
      </c>
      <c r="F1433" s="74">
        <v>59.9</v>
      </c>
      <c r="G1433" s="74">
        <v>41.9</v>
      </c>
      <c r="H1433" s="74">
        <v>23.2</v>
      </c>
      <c r="I1433" s="74">
        <v>15</v>
      </c>
      <c r="J1433" s="74">
        <v>8.6999999999999993</v>
      </c>
      <c r="K1433" s="74">
        <v>3.6</v>
      </c>
      <c r="L1433" s="74">
        <v>2.1</v>
      </c>
      <c r="M1433" s="145"/>
      <c r="N1433" s="148"/>
      <c r="O1433" s="105" t="s">
        <v>57</v>
      </c>
      <c r="P1433" s="106"/>
      <c r="Q1433" s="107"/>
      <c r="R1433" s="58">
        <v>642</v>
      </c>
      <c r="S1433" s="59">
        <v>-11.4705151</v>
      </c>
      <c r="T1433" s="59">
        <v>-48.996772399999998</v>
      </c>
    </row>
    <row r="1434" spans="1:20" ht="15" customHeight="1">
      <c r="A1434" s="8">
        <v>50</v>
      </c>
      <c r="B1434" s="61">
        <v>642.65</v>
      </c>
      <c r="C1434" s="72">
        <v>4100</v>
      </c>
      <c r="D1434" s="73">
        <v>36</v>
      </c>
      <c r="E1434" s="73">
        <v>25</v>
      </c>
      <c r="F1434" s="74">
        <v>53.7</v>
      </c>
      <c r="G1434" s="74">
        <v>41.7</v>
      </c>
      <c r="H1434" s="74">
        <v>24.4</v>
      </c>
      <c r="I1434" s="74">
        <v>16.600000000000001</v>
      </c>
      <c r="J1434" s="74">
        <v>10.5</v>
      </c>
      <c r="K1434" s="74">
        <v>5.4</v>
      </c>
      <c r="L1434" s="74">
        <v>3.8</v>
      </c>
      <c r="M1434" s="145"/>
      <c r="N1434" s="148"/>
      <c r="O1434" s="105" t="s">
        <v>57</v>
      </c>
      <c r="P1434" s="106"/>
      <c r="Q1434" s="107"/>
      <c r="R1434" s="58">
        <v>642</v>
      </c>
      <c r="S1434" s="59">
        <v>-11.4695634</v>
      </c>
      <c r="T1434" s="59">
        <v>-48.996449900000002</v>
      </c>
    </row>
    <row r="1435" spans="1:20" ht="15" customHeight="1">
      <c r="A1435" s="8">
        <v>50</v>
      </c>
      <c r="B1435" s="61">
        <v>642.54999999999995</v>
      </c>
      <c r="C1435" s="72">
        <v>4100</v>
      </c>
      <c r="D1435" s="73">
        <v>36</v>
      </c>
      <c r="E1435" s="73">
        <v>25</v>
      </c>
      <c r="F1435" s="74">
        <v>44.8</v>
      </c>
      <c r="G1435" s="74">
        <v>32.200000000000003</v>
      </c>
      <c r="H1435" s="74">
        <v>18.600000000000001</v>
      </c>
      <c r="I1435" s="74">
        <v>12.1</v>
      </c>
      <c r="J1435" s="74">
        <v>7.6</v>
      </c>
      <c r="K1435" s="74">
        <v>4.2</v>
      </c>
      <c r="L1435" s="74">
        <v>2.6</v>
      </c>
      <c r="M1435" s="145"/>
      <c r="N1435" s="148"/>
      <c r="O1435" s="105" t="s">
        <v>57</v>
      </c>
      <c r="P1435" s="106"/>
      <c r="Q1435" s="107"/>
      <c r="R1435" s="58">
        <v>642</v>
      </c>
      <c r="S1435" s="59">
        <v>-11.468608400000001</v>
      </c>
      <c r="T1435" s="59">
        <v>-48.996129600000003</v>
      </c>
    </row>
    <row r="1436" spans="1:20" ht="15" customHeight="1">
      <c r="A1436" s="8">
        <v>50</v>
      </c>
      <c r="B1436" s="61">
        <v>642.45000000000005</v>
      </c>
      <c r="C1436" s="72">
        <v>4100</v>
      </c>
      <c r="D1436" s="73">
        <v>36</v>
      </c>
      <c r="E1436" s="73">
        <v>25</v>
      </c>
      <c r="F1436" s="74">
        <v>27.4</v>
      </c>
      <c r="G1436" s="74">
        <v>21.6</v>
      </c>
      <c r="H1436" s="74">
        <v>12.8</v>
      </c>
      <c r="I1436" s="74">
        <v>8.9</v>
      </c>
      <c r="J1436" s="74">
        <v>5.4</v>
      </c>
      <c r="K1436" s="74">
        <v>2.9</v>
      </c>
      <c r="L1436" s="74">
        <v>2.2000000000000002</v>
      </c>
      <c r="M1436" s="145"/>
      <c r="N1436" s="148"/>
      <c r="O1436" s="105" t="s">
        <v>57</v>
      </c>
      <c r="P1436" s="106"/>
      <c r="Q1436" s="107"/>
      <c r="R1436" s="58">
        <v>642</v>
      </c>
      <c r="S1436" s="59">
        <v>-11.467789099999999</v>
      </c>
      <c r="T1436" s="59">
        <v>-48.995859699999997</v>
      </c>
    </row>
    <row r="1437" spans="1:20" ht="15" customHeight="1">
      <c r="A1437" s="8">
        <v>50</v>
      </c>
      <c r="B1437" s="61">
        <v>642.35</v>
      </c>
      <c r="C1437" s="72">
        <v>4100</v>
      </c>
      <c r="D1437" s="73">
        <v>36</v>
      </c>
      <c r="E1437" s="73">
        <v>25</v>
      </c>
      <c r="F1437" s="74">
        <v>51.6</v>
      </c>
      <c r="G1437" s="74">
        <v>40.299999999999997</v>
      </c>
      <c r="H1437" s="74">
        <v>20.7</v>
      </c>
      <c r="I1437" s="74">
        <v>13.1</v>
      </c>
      <c r="J1437" s="74">
        <v>8.4</v>
      </c>
      <c r="K1437" s="74">
        <v>5.3</v>
      </c>
      <c r="L1437" s="74">
        <v>3.8</v>
      </c>
      <c r="M1437" s="145"/>
      <c r="N1437" s="148"/>
      <c r="O1437" s="105" t="s">
        <v>57</v>
      </c>
      <c r="P1437" s="106"/>
      <c r="Q1437" s="107"/>
      <c r="R1437" s="58">
        <v>642</v>
      </c>
      <c r="S1437" s="59">
        <v>-11.4669265</v>
      </c>
      <c r="T1437" s="59">
        <v>-48.9955675</v>
      </c>
    </row>
    <row r="1438" spans="1:20" ht="15" customHeight="1">
      <c r="A1438" s="8">
        <v>50</v>
      </c>
      <c r="B1438" s="61">
        <v>642.25</v>
      </c>
      <c r="C1438" s="72">
        <v>4100</v>
      </c>
      <c r="D1438" s="73">
        <v>36</v>
      </c>
      <c r="E1438" s="73">
        <v>25</v>
      </c>
      <c r="F1438" s="74">
        <v>23.4</v>
      </c>
      <c r="G1438" s="74">
        <v>15.9</v>
      </c>
      <c r="H1438" s="74">
        <v>9.8000000000000007</v>
      </c>
      <c r="I1438" s="74">
        <v>7.5</v>
      </c>
      <c r="J1438" s="74">
        <v>5.2</v>
      </c>
      <c r="K1438" s="74">
        <v>3.1</v>
      </c>
      <c r="L1438" s="74">
        <v>2</v>
      </c>
      <c r="M1438" s="145"/>
      <c r="N1438" s="148"/>
      <c r="O1438" s="105" t="s">
        <v>57</v>
      </c>
      <c r="P1438" s="106"/>
      <c r="Q1438" s="107"/>
      <c r="R1438" s="58">
        <v>642</v>
      </c>
      <c r="S1438" s="59">
        <v>-11.4659475</v>
      </c>
      <c r="T1438" s="59">
        <v>-48.995240099999997</v>
      </c>
    </row>
    <row r="1439" spans="1:20" ht="15" customHeight="1">
      <c r="A1439" s="8">
        <v>50</v>
      </c>
      <c r="B1439" s="61">
        <v>642.15</v>
      </c>
      <c r="C1439" s="72">
        <v>4100</v>
      </c>
      <c r="D1439" s="73">
        <v>35</v>
      </c>
      <c r="E1439" s="73">
        <v>25</v>
      </c>
      <c r="F1439" s="74">
        <v>24.4</v>
      </c>
      <c r="G1439" s="74">
        <v>18.399999999999999</v>
      </c>
      <c r="H1439" s="74">
        <v>12.7</v>
      </c>
      <c r="I1439" s="74">
        <v>9.9</v>
      </c>
      <c r="J1439" s="74">
        <v>7</v>
      </c>
      <c r="K1439" s="74">
        <v>3.9</v>
      </c>
      <c r="L1439" s="74">
        <v>1.9</v>
      </c>
      <c r="M1439" s="145"/>
      <c r="N1439" s="148"/>
      <c r="O1439" s="105" t="s">
        <v>57</v>
      </c>
      <c r="P1439" s="106"/>
      <c r="Q1439" s="107"/>
      <c r="R1439" s="58">
        <v>642</v>
      </c>
      <c r="S1439" s="59">
        <v>-11.465083399999999</v>
      </c>
      <c r="T1439" s="59">
        <v>-48.994951999999998</v>
      </c>
    </row>
    <row r="1440" spans="1:20" ht="15" customHeight="1">
      <c r="A1440" s="8">
        <v>50</v>
      </c>
      <c r="B1440" s="61">
        <v>642.04999999999995</v>
      </c>
      <c r="C1440" s="72">
        <v>4100</v>
      </c>
      <c r="D1440" s="73">
        <v>35</v>
      </c>
      <c r="E1440" s="73">
        <v>25</v>
      </c>
      <c r="F1440" s="74">
        <v>31.1</v>
      </c>
      <c r="G1440" s="74">
        <v>20.5</v>
      </c>
      <c r="H1440" s="74">
        <v>12.1</v>
      </c>
      <c r="I1440" s="74">
        <v>8.8000000000000007</v>
      </c>
      <c r="J1440" s="74">
        <v>6.5</v>
      </c>
      <c r="K1440" s="74">
        <v>4.0999999999999996</v>
      </c>
      <c r="L1440" s="74">
        <v>2.8</v>
      </c>
      <c r="M1440" s="146"/>
      <c r="N1440" s="147"/>
      <c r="O1440" s="105" t="s">
        <v>57</v>
      </c>
      <c r="P1440" s="106"/>
      <c r="Q1440" s="107"/>
      <c r="R1440" s="58">
        <v>642</v>
      </c>
      <c r="S1440" s="59">
        <v>-11.464309</v>
      </c>
      <c r="T1440" s="59">
        <v>-48.994714600000002</v>
      </c>
    </row>
    <row r="1441" spans="1:20" ht="15" customHeight="1">
      <c r="A1441" s="8">
        <v>50</v>
      </c>
      <c r="B1441" s="61">
        <v>641.95000000000005</v>
      </c>
      <c r="C1441" s="72">
        <v>4100</v>
      </c>
      <c r="D1441" s="73">
        <v>35</v>
      </c>
      <c r="E1441" s="73">
        <v>25</v>
      </c>
      <c r="F1441" s="74">
        <v>18.8</v>
      </c>
      <c r="G1441" s="74">
        <v>13.8</v>
      </c>
      <c r="H1441" s="74">
        <v>8.1999999999999993</v>
      </c>
      <c r="I1441" s="74">
        <v>6.8</v>
      </c>
      <c r="J1441" s="74">
        <v>4.8</v>
      </c>
      <c r="K1441" s="74">
        <v>3.5</v>
      </c>
      <c r="L1441" s="74">
        <v>2.6</v>
      </c>
      <c r="M1441" s="144">
        <v>70</v>
      </c>
      <c r="N1441" s="149" t="s">
        <v>363</v>
      </c>
      <c r="O1441" s="105" t="s">
        <v>342</v>
      </c>
      <c r="P1441" s="106"/>
      <c r="Q1441" s="107"/>
      <c r="R1441" s="58">
        <v>641</v>
      </c>
      <c r="S1441" s="59">
        <v>-11.463358700000001</v>
      </c>
      <c r="T1441" s="59">
        <v>-48.994458600000002</v>
      </c>
    </row>
    <row r="1442" spans="1:20" ht="15" customHeight="1">
      <c r="A1442" s="8">
        <v>50</v>
      </c>
      <c r="B1442" s="61">
        <v>641.85</v>
      </c>
      <c r="C1442" s="72">
        <v>4100</v>
      </c>
      <c r="D1442" s="73">
        <v>35</v>
      </c>
      <c r="E1442" s="73">
        <v>25</v>
      </c>
      <c r="F1442" s="74">
        <v>22</v>
      </c>
      <c r="G1442" s="74">
        <v>14.5</v>
      </c>
      <c r="H1442" s="74">
        <v>8.8000000000000007</v>
      </c>
      <c r="I1442" s="74">
        <v>6.8</v>
      </c>
      <c r="J1442" s="74">
        <v>5.0999999999999996</v>
      </c>
      <c r="K1442" s="74">
        <v>3.2</v>
      </c>
      <c r="L1442" s="74">
        <v>2.4</v>
      </c>
      <c r="M1442" s="145"/>
      <c r="N1442" s="148"/>
      <c r="O1442" s="105" t="s">
        <v>57</v>
      </c>
      <c r="P1442" s="106"/>
      <c r="Q1442" s="107"/>
      <c r="R1442" s="58">
        <v>641</v>
      </c>
      <c r="S1442" s="59">
        <v>-11.462439</v>
      </c>
      <c r="T1442" s="59">
        <v>-48.994225900000004</v>
      </c>
    </row>
    <row r="1443" spans="1:20" ht="15" customHeight="1">
      <c r="A1443" s="8">
        <v>50</v>
      </c>
      <c r="B1443" s="61">
        <v>641.75</v>
      </c>
      <c r="C1443" s="72">
        <v>4100</v>
      </c>
      <c r="D1443" s="73">
        <v>35</v>
      </c>
      <c r="E1443" s="73">
        <v>25</v>
      </c>
      <c r="F1443" s="74">
        <v>44.8</v>
      </c>
      <c r="G1443" s="74">
        <v>30.9</v>
      </c>
      <c r="H1443" s="74">
        <v>17.8</v>
      </c>
      <c r="I1443" s="74">
        <v>11.2</v>
      </c>
      <c r="J1443" s="74">
        <v>7.3</v>
      </c>
      <c r="K1443" s="74">
        <v>4.8</v>
      </c>
      <c r="L1443" s="74">
        <v>3.5</v>
      </c>
      <c r="M1443" s="145"/>
      <c r="N1443" s="148"/>
      <c r="O1443" s="105" t="s">
        <v>57</v>
      </c>
      <c r="P1443" s="106"/>
      <c r="Q1443" s="107"/>
      <c r="R1443" s="58">
        <v>641</v>
      </c>
      <c r="S1443" s="59">
        <v>-11.4616691</v>
      </c>
      <c r="T1443" s="59">
        <v>-48.9940383</v>
      </c>
    </row>
    <row r="1444" spans="1:20" ht="15" customHeight="1">
      <c r="A1444" s="8">
        <v>50</v>
      </c>
      <c r="B1444" s="61">
        <v>641.65</v>
      </c>
      <c r="C1444" s="72">
        <v>4100</v>
      </c>
      <c r="D1444" s="73">
        <v>35</v>
      </c>
      <c r="E1444" s="73">
        <v>25</v>
      </c>
      <c r="F1444" s="74">
        <v>63.3</v>
      </c>
      <c r="G1444" s="74">
        <v>43</v>
      </c>
      <c r="H1444" s="74">
        <v>22.6</v>
      </c>
      <c r="I1444" s="74">
        <v>13.6</v>
      </c>
      <c r="J1444" s="74">
        <v>8.1</v>
      </c>
      <c r="K1444" s="74">
        <v>4.7</v>
      </c>
      <c r="L1444" s="74">
        <v>3.7</v>
      </c>
      <c r="M1444" s="145"/>
      <c r="N1444" s="148"/>
      <c r="O1444" s="105" t="s">
        <v>57</v>
      </c>
      <c r="P1444" s="106"/>
      <c r="Q1444" s="107"/>
      <c r="R1444" s="58">
        <v>641</v>
      </c>
      <c r="S1444" s="59">
        <v>-11.460995799999999</v>
      </c>
      <c r="T1444" s="59">
        <v>-48.993877599999998</v>
      </c>
    </row>
    <row r="1445" spans="1:20" ht="15" customHeight="1">
      <c r="A1445" s="8">
        <v>50</v>
      </c>
      <c r="B1445" s="61">
        <v>641.54999999999995</v>
      </c>
      <c r="C1445" s="72">
        <v>4100</v>
      </c>
      <c r="D1445" s="73">
        <v>35</v>
      </c>
      <c r="E1445" s="73">
        <v>25</v>
      </c>
      <c r="F1445" s="74">
        <v>69.2</v>
      </c>
      <c r="G1445" s="74">
        <v>50.5</v>
      </c>
      <c r="H1445" s="74">
        <v>29.1</v>
      </c>
      <c r="I1445" s="74">
        <v>18.899999999999999</v>
      </c>
      <c r="J1445" s="74">
        <v>12.6</v>
      </c>
      <c r="K1445" s="74">
        <v>8.1</v>
      </c>
      <c r="L1445" s="74">
        <v>5.7</v>
      </c>
      <c r="M1445" s="145"/>
      <c r="N1445" s="148"/>
      <c r="O1445" s="105" t="s">
        <v>57</v>
      </c>
      <c r="P1445" s="106"/>
      <c r="Q1445" s="107"/>
      <c r="R1445" s="58">
        <v>641</v>
      </c>
      <c r="S1445" s="59">
        <v>-11.460019300000001</v>
      </c>
      <c r="T1445" s="59">
        <v>-48.993637399999997</v>
      </c>
    </row>
    <row r="1446" spans="1:20" ht="15" customHeight="1">
      <c r="A1446" s="8">
        <v>50</v>
      </c>
      <c r="B1446" s="61">
        <v>641.45000000000005</v>
      </c>
      <c r="C1446" s="72">
        <v>4100</v>
      </c>
      <c r="D1446" s="73">
        <v>35</v>
      </c>
      <c r="E1446" s="73">
        <v>25</v>
      </c>
      <c r="F1446" s="74">
        <v>64.599999999999994</v>
      </c>
      <c r="G1446" s="74">
        <v>44.5</v>
      </c>
      <c r="H1446" s="74">
        <v>23.4</v>
      </c>
      <c r="I1446" s="74">
        <v>14.7</v>
      </c>
      <c r="J1446" s="74">
        <v>9.8000000000000007</v>
      </c>
      <c r="K1446" s="74">
        <v>6.7</v>
      </c>
      <c r="L1446" s="74">
        <v>5.3</v>
      </c>
      <c r="M1446" s="145"/>
      <c r="N1446" s="148"/>
      <c r="O1446" s="105" t="s">
        <v>57</v>
      </c>
      <c r="P1446" s="106"/>
      <c r="Q1446" s="107"/>
      <c r="R1446" s="58">
        <v>641</v>
      </c>
      <c r="S1446" s="59">
        <v>-11.459099800000001</v>
      </c>
      <c r="T1446" s="59">
        <v>-48.993413199999999</v>
      </c>
    </row>
    <row r="1447" spans="1:20" ht="15" customHeight="1">
      <c r="A1447" s="8">
        <v>50</v>
      </c>
      <c r="B1447" s="61">
        <v>641.35</v>
      </c>
      <c r="C1447" s="72">
        <v>4100</v>
      </c>
      <c r="D1447" s="73">
        <v>35</v>
      </c>
      <c r="E1447" s="73">
        <v>25</v>
      </c>
      <c r="F1447" s="74">
        <v>66.2</v>
      </c>
      <c r="G1447" s="74">
        <v>44.6</v>
      </c>
      <c r="H1447" s="74">
        <v>22.5</v>
      </c>
      <c r="I1447" s="74">
        <v>14.4</v>
      </c>
      <c r="J1447" s="74">
        <v>9.4</v>
      </c>
      <c r="K1447" s="74">
        <v>6.7</v>
      </c>
      <c r="L1447" s="74">
        <v>5.2</v>
      </c>
      <c r="M1447" s="145"/>
      <c r="N1447" s="148"/>
      <c r="O1447" s="105" t="s">
        <v>57</v>
      </c>
      <c r="P1447" s="106"/>
      <c r="Q1447" s="107"/>
      <c r="R1447" s="58">
        <v>641</v>
      </c>
      <c r="S1447" s="59">
        <v>-11.458285999999999</v>
      </c>
      <c r="T1447" s="59">
        <v>-48.993219799999999</v>
      </c>
    </row>
    <row r="1448" spans="1:20" ht="15" customHeight="1">
      <c r="A1448" s="8">
        <v>50</v>
      </c>
      <c r="B1448" s="61">
        <v>641.25</v>
      </c>
      <c r="C1448" s="72">
        <v>4100</v>
      </c>
      <c r="D1448" s="73">
        <v>35</v>
      </c>
      <c r="E1448" s="73">
        <v>25</v>
      </c>
      <c r="F1448" s="74">
        <v>57.3</v>
      </c>
      <c r="G1448" s="74">
        <v>43</v>
      </c>
      <c r="H1448" s="74">
        <v>24.6</v>
      </c>
      <c r="I1448" s="74">
        <v>17.2</v>
      </c>
      <c r="J1448" s="74">
        <v>11.4</v>
      </c>
      <c r="K1448" s="74">
        <v>6.6</v>
      </c>
      <c r="L1448" s="74">
        <v>4.5</v>
      </c>
      <c r="M1448" s="145"/>
      <c r="N1448" s="148"/>
      <c r="O1448" s="105" t="s">
        <v>57</v>
      </c>
      <c r="P1448" s="106"/>
      <c r="Q1448" s="107"/>
      <c r="R1448" s="58">
        <v>641</v>
      </c>
      <c r="S1448" s="59">
        <v>-11.4573625</v>
      </c>
      <c r="T1448" s="59">
        <v>-48.9930004</v>
      </c>
    </row>
    <row r="1449" spans="1:20" ht="15" customHeight="1">
      <c r="A1449" s="8">
        <v>50</v>
      </c>
      <c r="B1449" s="61">
        <v>641.15</v>
      </c>
      <c r="C1449" s="72">
        <v>4100</v>
      </c>
      <c r="D1449" s="73">
        <v>35</v>
      </c>
      <c r="E1449" s="73">
        <v>25</v>
      </c>
      <c r="F1449" s="74">
        <v>62.1</v>
      </c>
      <c r="G1449" s="74">
        <v>43.5</v>
      </c>
      <c r="H1449" s="74">
        <v>23.5</v>
      </c>
      <c r="I1449" s="74">
        <v>15.2</v>
      </c>
      <c r="J1449" s="74">
        <v>8.9</v>
      </c>
      <c r="K1449" s="74">
        <v>4.0999999999999996</v>
      </c>
      <c r="L1449" s="74">
        <v>2.2999999999999998</v>
      </c>
      <c r="M1449" s="145"/>
      <c r="N1449" s="148"/>
      <c r="O1449" s="105" t="s">
        <v>57</v>
      </c>
      <c r="P1449" s="106"/>
      <c r="Q1449" s="107"/>
      <c r="R1449" s="58">
        <v>641</v>
      </c>
      <c r="S1449" s="59">
        <v>-11.4565796</v>
      </c>
      <c r="T1449" s="59">
        <v>-48.992815700000001</v>
      </c>
    </row>
    <row r="1450" spans="1:20" ht="15" customHeight="1">
      <c r="A1450" s="8">
        <v>50</v>
      </c>
      <c r="B1450" s="61">
        <v>641.04999999999995</v>
      </c>
      <c r="C1450" s="72">
        <v>4100</v>
      </c>
      <c r="D1450" s="73">
        <v>35</v>
      </c>
      <c r="E1450" s="73">
        <v>25</v>
      </c>
      <c r="F1450" s="74">
        <v>50.7</v>
      </c>
      <c r="G1450" s="74">
        <v>35.1</v>
      </c>
      <c r="H1450" s="74">
        <v>18.600000000000001</v>
      </c>
      <c r="I1450" s="74">
        <v>11.3</v>
      </c>
      <c r="J1450" s="74">
        <v>6.5</v>
      </c>
      <c r="K1450" s="74">
        <v>3.6</v>
      </c>
      <c r="L1450" s="74">
        <v>2.6</v>
      </c>
      <c r="M1450" s="146"/>
      <c r="N1450" s="147"/>
      <c r="O1450" s="105" t="s">
        <v>57</v>
      </c>
      <c r="P1450" s="106"/>
      <c r="Q1450" s="107"/>
      <c r="R1450" s="58">
        <v>641</v>
      </c>
      <c r="S1450" s="59">
        <v>-11.455569799999999</v>
      </c>
      <c r="T1450" s="59">
        <v>-48.992576999999997</v>
      </c>
    </row>
    <row r="1451" spans="1:20" ht="15" customHeight="1">
      <c r="A1451" s="8">
        <v>50</v>
      </c>
      <c r="B1451" s="61">
        <v>640.95000000000005</v>
      </c>
      <c r="C1451" s="72">
        <v>4100</v>
      </c>
      <c r="D1451" s="73">
        <v>35</v>
      </c>
      <c r="E1451" s="73">
        <v>25</v>
      </c>
      <c r="F1451" s="74">
        <v>44.2</v>
      </c>
      <c r="G1451" s="74">
        <v>28.1</v>
      </c>
      <c r="H1451" s="74">
        <v>15.2</v>
      </c>
      <c r="I1451" s="74">
        <v>10.1</v>
      </c>
      <c r="J1451" s="74">
        <v>7.3</v>
      </c>
      <c r="K1451" s="74">
        <v>5.3</v>
      </c>
      <c r="L1451" s="74">
        <v>3.9</v>
      </c>
      <c r="M1451" s="144">
        <v>50</v>
      </c>
      <c r="N1451" s="149" t="s">
        <v>363</v>
      </c>
      <c r="O1451" s="105" t="s">
        <v>343</v>
      </c>
      <c r="P1451" s="106"/>
      <c r="Q1451" s="107"/>
      <c r="R1451" s="58">
        <v>640</v>
      </c>
      <c r="S1451" s="59">
        <v>-11.4544803</v>
      </c>
      <c r="T1451" s="59">
        <v>-48.992313000000003</v>
      </c>
    </row>
    <row r="1452" spans="1:20" ht="15" customHeight="1">
      <c r="A1452" s="8">
        <v>50</v>
      </c>
      <c r="B1452" s="61">
        <v>640.85</v>
      </c>
      <c r="C1452" s="72">
        <v>4100</v>
      </c>
      <c r="D1452" s="73">
        <v>35</v>
      </c>
      <c r="E1452" s="73">
        <v>25</v>
      </c>
      <c r="F1452" s="74">
        <v>54.1</v>
      </c>
      <c r="G1452" s="74">
        <v>35.1</v>
      </c>
      <c r="H1452" s="74">
        <v>19.2</v>
      </c>
      <c r="I1452" s="74">
        <v>12.4</v>
      </c>
      <c r="J1452" s="74">
        <v>8.6</v>
      </c>
      <c r="K1452" s="74">
        <v>5.9</v>
      </c>
      <c r="L1452" s="74">
        <v>4.5999999999999996</v>
      </c>
      <c r="M1452" s="145"/>
      <c r="N1452" s="148"/>
      <c r="O1452" s="105" t="s">
        <v>57</v>
      </c>
      <c r="P1452" s="106"/>
      <c r="Q1452" s="107"/>
      <c r="R1452" s="58">
        <v>640</v>
      </c>
      <c r="S1452" s="59">
        <v>-11.453561199999999</v>
      </c>
      <c r="T1452" s="59">
        <v>-48.992089200000002</v>
      </c>
    </row>
    <row r="1453" spans="1:20" ht="15" customHeight="1">
      <c r="A1453" s="8">
        <v>50</v>
      </c>
      <c r="B1453" s="61">
        <v>640.75</v>
      </c>
      <c r="C1453" s="72">
        <v>4100</v>
      </c>
      <c r="D1453" s="73">
        <v>35</v>
      </c>
      <c r="E1453" s="73">
        <v>25</v>
      </c>
      <c r="F1453" s="74">
        <v>32.200000000000003</v>
      </c>
      <c r="G1453" s="74">
        <v>22</v>
      </c>
      <c r="H1453" s="74">
        <v>12.3</v>
      </c>
      <c r="I1453" s="74">
        <v>7.8</v>
      </c>
      <c r="J1453" s="74">
        <v>4.9000000000000004</v>
      </c>
      <c r="K1453" s="74">
        <v>2.8</v>
      </c>
      <c r="L1453" s="74">
        <v>2.5</v>
      </c>
      <c r="M1453" s="145"/>
      <c r="N1453" s="148"/>
      <c r="O1453" s="105" t="s">
        <v>57</v>
      </c>
      <c r="P1453" s="106"/>
      <c r="Q1453" s="107"/>
      <c r="R1453" s="58">
        <v>640</v>
      </c>
      <c r="S1453" s="59">
        <v>-11.4527272</v>
      </c>
      <c r="T1453" s="59">
        <v>-48.991883999999999</v>
      </c>
    </row>
    <row r="1454" spans="1:20" ht="15" customHeight="1">
      <c r="A1454" s="8">
        <v>50</v>
      </c>
      <c r="B1454" s="61">
        <v>640.65</v>
      </c>
      <c r="C1454" s="72">
        <v>4100</v>
      </c>
      <c r="D1454" s="73">
        <v>35</v>
      </c>
      <c r="E1454" s="73">
        <v>25</v>
      </c>
      <c r="F1454" s="74">
        <v>41.8</v>
      </c>
      <c r="G1454" s="74">
        <v>30.6</v>
      </c>
      <c r="H1454" s="74">
        <v>20</v>
      </c>
      <c r="I1454" s="74">
        <v>14.6</v>
      </c>
      <c r="J1454" s="74">
        <v>9.9</v>
      </c>
      <c r="K1454" s="74">
        <v>5.4</v>
      </c>
      <c r="L1454" s="74">
        <v>3.3</v>
      </c>
      <c r="M1454" s="145"/>
      <c r="N1454" s="148"/>
      <c r="O1454" s="105" t="s">
        <v>57</v>
      </c>
      <c r="P1454" s="106"/>
      <c r="Q1454" s="107"/>
      <c r="R1454" s="58">
        <v>640</v>
      </c>
      <c r="S1454" s="59">
        <v>-11.451905099999999</v>
      </c>
      <c r="T1454" s="59">
        <v>-48.991681200000002</v>
      </c>
    </row>
    <row r="1455" spans="1:20" ht="15" customHeight="1">
      <c r="A1455" s="8">
        <v>50</v>
      </c>
      <c r="B1455" s="61">
        <v>640.54999999999995</v>
      </c>
      <c r="C1455" s="72">
        <v>4100</v>
      </c>
      <c r="D1455" s="73">
        <v>35</v>
      </c>
      <c r="E1455" s="73">
        <v>25</v>
      </c>
      <c r="F1455" s="74">
        <v>40.299999999999997</v>
      </c>
      <c r="G1455" s="74">
        <v>25.9</v>
      </c>
      <c r="H1455" s="74">
        <v>15.3</v>
      </c>
      <c r="I1455" s="74">
        <v>10.199999999999999</v>
      </c>
      <c r="J1455" s="74">
        <v>6.3</v>
      </c>
      <c r="K1455" s="74">
        <v>4</v>
      </c>
      <c r="L1455" s="74">
        <v>2.6</v>
      </c>
      <c r="M1455" s="145"/>
      <c r="N1455" s="148"/>
      <c r="O1455" s="105" t="s">
        <v>57</v>
      </c>
      <c r="P1455" s="106"/>
      <c r="Q1455" s="107"/>
      <c r="R1455" s="58">
        <v>640</v>
      </c>
      <c r="S1455" s="59">
        <v>-11.4508949</v>
      </c>
      <c r="T1455" s="59">
        <v>-48.9914445</v>
      </c>
    </row>
    <row r="1456" spans="1:20" ht="15" customHeight="1">
      <c r="A1456" s="8">
        <v>50</v>
      </c>
      <c r="B1456" s="61">
        <v>640.45000000000005</v>
      </c>
      <c r="C1456" s="72">
        <v>4100</v>
      </c>
      <c r="D1456" s="73">
        <v>35</v>
      </c>
      <c r="E1456" s="73">
        <v>25</v>
      </c>
      <c r="F1456" s="74">
        <v>29</v>
      </c>
      <c r="G1456" s="74">
        <v>20.3</v>
      </c>
      <c r="H1456" s="74">
        <v>12.4</v>
      </c>
      <c r="I1456" s="74">
        <v>9.4</v>
      </c>
      <c r="J1456" s="74">
        <v>6.5</v>
      </c>
      <c r="K1456" s="74">
        <v>4.2</v>
      </c>
      <c r="L1456" s="74">
        <v>3</v>
      </c>
      <c r="M1456" s="145"/>
      <c r="N1456" s="148"/>
      <c r="O1456" s="105" t="s">
        <v>57</v>
      </c>
      <c r="P1456" s="106"/>
      <c r="Q1456" s="107"/>
      <c r="R1456" s="58">
        <v>640</v>
      </c>
      <c r="S1456" s="59">
        <v>-11.4501325</v>
      </c>
      <c r="T1456" s="59">
        <v>-48.991252600000003</v>
      </c>
    </row>
    <row r="1457" spans="1:20" ht="15" customHeight="1">
      <c r="A1457" s="8">
        <v>50</v>
      </c>
      <c r="B1457" s="61">
        <v>640.35</v>
      </c>
      <c r="C1457" s="72">
        <v>4100</v>
      </c>
      <c r="D1457" s="73">
        <v>35</v>
      </c>
      <c r="E1457" s="73">
        <v>25</v>
      </c>
      <c r="F1457" s="74">
        <v>47.1</v>
      </c>
      <c r="G1457" s="74">
        <v>34.200000000000003</v>
      </c>
      <c r="H1457" s="74">
        <v>20.6</v>
      </c>
      <c r="I1457" s="74">
        <v>14.8</v>
      </c>
      <c r="J1457" s="74">
        <v>10</v>
      </c>
      <c r="K1457" s="74">
        <v>5.6</v>
      </c>
      <c r="L1457" s="74">
        <v>3.3</v>
      </c>
      <c r="M1457" s="145"/>
      <c r="N1457" s="148"/>
      <c r="O1457" s="105" t="s">
        <v>57</v>
      </c>
      <c r="P1457" s="106"/>
      <c r="Q1457" s="107"/>
      <c r="R1457" s="58">
        <v>640</v>
      </c>
      <c r="S1457" s="59">
        <v>-11.449111500000001</v>
      </c>
      <c r="T1457" s="59">
        <v>-48.991003900000003</v>
      </c>
    </row>
    <row r="1458" spans="1:20" ht="15" customHeight="1">
      <c r="A1458" s="8">
        <v>50</v>
      </c>
      <c r="B1458" s="61">
        <v>640.25</v>
      </c>
      <c r="C1458" s="72">
        <v>4100</v>
      </c>
      <c r="D1458" s="73">
        <v>35</v>
      </c>
      <c r="E1458" s="73">
        <v>25</v>
      </c>
      <c r="F1458" s="74">
        <v>18.100000000000001</v>
      </c>
      <c r="G1458" s="74">
        <v>14.7</v>
      </c>
      <c r="H1458" s="74">
        <v>11.1</v>
      </c>
      <c r="I1458" s="74">
        <v>9.5</v>
      </c>
      <c r="J1458" s="74">
        <v>7.1</v>
      </c>
      <c r="K1458" s="74">
        <v>4.0999999999999996</v>
      </c>
      <c r="L1458" s="74">
        <v>2.4</v>
      </c>
      <c r="M1458" s="146"/>
      <c r="N1458" s="147"/>
      <c r="O1458" s="105" t="s">
        <v>57</v>
      </c>
      <c r="P1458" s="106"/>
      <c r="Q1458" s="107"/>
      <c r="R1458" s="58">
        <v>640</v>
      </c>
      <c r="S1458" s="59">
        <v>-11.4484715</v>
      </c>
      <c r="T1458" s="59">
        <v>-48.9908213</v>
      </c>
    </row>
    <row r="1459" spans="1:20" ht="15" customHeight="1">
      <c r="A1459" s="8">
        <v>50</v>
      </c>
      <c r="B1459" s="61">
        <v>639.65</v>
      </c>
      <c r="C1459" s="72">
        <v>4100</v>
      </c>
      <c r="D1459" s="73">
        <v>35</v>
      </c>
      <c r="E1459" s="73">
        <v>25</v>
      </c>
      <c r="F1459" s="74">
        <v>36.4</v>
      </c>
      <c r="G1459" s="74">
        <v>23.9</v>
      </c>
      <c r="H1459" s="74">
        <v>13</v>
      </c>
      <c r="I1459" s="74">
        <v>8.4</v>
      </c>
      <c r="J1459" s="74">
        <v>5.6</v>
      </c>
      <c r="K1459" s="74">
        <v>3.2</v>
      </c>
      <c r="L1459" s="74">
        <v>2.6</v>
      </c>
      <c r="M1459" s="144">
        <v>71</v>
      </c>
      <c r="N1459" s="149" t="s">
        <v>363</v>
      </c>
      <c r="O1459" s="105" t="s">
        <v>344</v>
      </c>
      <c r="P1459" s="106"/>
      <c r="Q1459" s="107"/>
      <c r="R1459" s="58">
        <v>639</v>
      </c>
      <c r="S1459" s="59">
        <v>-11.4432294</v>
      </c>
      <c r="T1459" s="59">
        <v>-48.989565599999999</v>
      </c>
    </row>
    <row r="1460" spans="1:20" ht="15" customHeight="1">
      <c r="A1460" s="8">
        <v>50</v>
      </c>
      <c r="B1460" s="61">
        <v>639.54999999999995</v>
      </c>
      <c r="C1460" s="72">
        <v>4100</v>
      </c>
      <c r="D1460" s="73">
        <v>35</v>
      </c>
      <c r="E1460" s="73">
        <v>25</v>
      </c>
      <c r="F1460" s="74">
        <v>60.6</v>
      </c>
      <c r="G1460" s="74">
        <v>41.5</v>
      </c>
      <c r="H1460" s="74">
        <v>23</v>
      </c>
      <c r="I1460" s="74">
        <v>13</v>
      </c>
      <c r="J1460" s="74">
        <v>8.4</v>
      </c>
      <c r="K1460" s="74">
        <v>3.3</v>
      </c>
      <c r="L1460" s="74">
        <v>2.6</v>
      </c>
      <c r="M1460" s="145"/>
      <c r="N1460" s="148"/>
      <c r="O1460" s="105" t="s">
        <v>57</v>
      </c>
      <c r="P1460" s="106"/>
      <c r="Q1460" s="107"/>
      <c r="R1460" s="58">
        <v>639</v>
      </c>
      <c r="S1460" s="59">
        <v>-11.442328399999999</v>
      </c>
      <c r="T1460" s="59">
        <v>-48.989308800000003</v>
      </c>
    </row>
    <row r="1461" spans="1:20" ht="15" customHeight="1">
      <c r="A1461" s="8">
        <v>50</v>
      </c>
      <c r="B1461" s="61">
        <v>639.45000000000005</v>
      </c>
      <c r="C1461" s="72">
        <v>4100</v>
      </c>
      <c r="D1461" s="73">
        <v>35</v>
      </c>
      <c r="E1461" s="73">
        <v>25</v>
      </c>
      <c r="F1461" s="74">
        <v>47.9</v>
      </c>
      <c r="G1461" s="74">
        <v>31.4</v>
      </c>
      <c r="H1461" s="74">
        <v>16.7</v>
      </c>
      <c r="I1461" s="74">
        <v>11</v>
      </c>
      <c r="J1461" s="74">
        <v>6.5</v>
      </c>
      <c r="K1461" s="74">
        <v>3.5</v>
      </c>
      <c r="L1461" s="74">
        <v>2.1</v>
      </c>
      <c r="M1461" s="145"/>
      <c r="N1461" s="148"/>
      <c r="O1461" s="105" t="s">
        <v>57</v>
      </c>
      <c r="P1461" s="106"/>
      <c r="Q1461" s="107"/>
      <c r="R1461" s="58">
        <v>639</v>
      </c>
      <c r="S1461" s="59">
        <v>-11.4412828</v>
      </c>
      <c r="T1461" s="59">
        <v>-48.988974800000001</v>
      </c>
    </row>
    <row r="1462" spans="1:20" ht="15" customHeight="1">
      <c r="A1462" s="8">
        <v>50</v>
      </c>
      <c r="B1462" s="61">
        <v>639.35</v>
      </c>
      <c r="C1462" s="72">
        <v>4100</v>
      </c>
      <c r="D1462" s="73">
        <v>35</v>
      </c>
      <c r="E1462" s="73">
        <v>25</v>
      </c>
      <c r="F1462" s="74">
        <v>80.3</v>
      </c>
      <c r="G1462" s="74">
        <v>53.1</v>
      </c>
      <c r="H1462" s="74">
        <v>28.1</v>
      </c>
      <c r="I1462" s="74">
        <v>17.8</v>
      </c>
      <c r="J1462" s="74">
        <v>10.6</v>
      </c>
      <c r="K1462" s="74">
        <v>4.4000000000000004</v>
      </c>
      <c r="L1462" s="74">
        <v>2.5</v>
      </c>
      <c r="M1462" s="145"/>
      <c r="N1462" s="148"/>
      <c r="O1462" s="105" t="s">
        <v>57</v>
      </c>
      <c r="P1462" s="106"/>
      <c r="Q1462" s="107"/>
      <c r="R1462" s="58">
        <v>639</v>
      </c>
      <c r="S1462" s="59">
        <v>-11.440440799999999</v>
      </c>
      <c r="T1462" s="59">
        <v>-48.988705500000002</v>
      </c>
    </row>
    <row r="1463" spans="1:20" ht="15" customHeight="1">
      <c r="A1463" s="8">
        <v>50</v>
      </c>
      <c r="B1463" s="61">
        <v>639.25</v>
      </c>
      <c r="C1463" s="72">
        <v>4100</v>
      </c>
      <c r="D1463" s="73">
        <v>35</v>
      </c>
      <c r="E1463" s="73">
        <v>25</v>
      </c>
      <c r="F1463" s="74">
        <v>64.599999999999994</v>
      </c>
      <c r="G1463" s="74">
        <v>41.8</v>
      </c>
      <c r="H1463" s="74">
        <v>23.4</v>
      </c>
      <c r="I1463" s="74">
        <v>14.2</v>
      </c>
      <c r="J1463" s="74">
        <v>7.8</v>
      </c>
      <c r="K1463" s="74">
        <v>2.7</v>
      </c>
      <c r="L1463" s="74">
        <v>2</v>
      </c>
      <c r="M1463" s="145"/>
      <c r="N1463" s="148"/>
      <c r="O1463" s="105" t="s">
        <v>57</v>
      </c>
      <c r="P1463" s="106"/>
      <c r="Q1463" s="107"/>
      <c r="R1463" s="58">
        <v>639</v>
      </c>
      <c r="S1463" s="59">
        <v>-11.439731399999999</v>
      </c>
      <c r="T1463" s="59">
        <v>-48.988478100000002</v>
      </c>
    </row>
    <row r="1464" spans="1:20" ht="15" customHeight="1">
      <c r="A1464" s="8">
        <v>50</v>
      </c>
      <c r="B1464" s="61">
        <v>639.15</v>
      </c>
      <c r="C1464" s="72">
        <v>4100</v>
      </c>
      <c r="D1464" s="73">
        <v>35</v>
      </c>
      <c r="E1464" s="73">
        <v>25</v>
      </c>
      <c r="F1464" s="74">
        <v>57.8</v>
      </c>
      <c r="G1464" s="74">
        <v>41.2</v>
      </c>
      <c r="H1464" s="74">
        <v>22.9</v>
      </c>
      <c r="I1464" s="74">
        <v>14.1</v>
      </c>
      <c r="J1464" s="74">
        <v>7.3</v>
      </c>
      <c r="K1464" s="74">
        <v>3.3</v>
      </c>
      <c r="L1464" s="74">
        <v>2.1</v>
      </c>
      <c r="M1464" s="145"/>
      <c r="N1464" s="148"/>
      <c r="O1464" s="105" t="s">
        <v>57</v>
      </c>
      <c r="P1464" s="106"/>
      <c r="Q1464" s="107"/>
      <c r="R1464" s="58">
        <v>639</v>
      </c>
      <c r="S1464" s="59">
        <v>-11.4390006</v>
      </c>
      <c r="T1464" s="59">
        <v>-48.988241700000003</v>
      </c>
    </row>
    <row r="1465" spans="1:20" ht="15" customHeight="1">
      <c r="A1465" s="8">
        <v>50</v>
      </c>
      <c r="B1465" s="61">
        <v>639.04999999999995</v>
      </c>
      <c r="C1465" s="72">
        <v>4100</v>
      </c>
      <c r="D1465" s="73">
        <v>35</v>
      </c>
      <c r="E1465" s="73">
        <v>25</v>
      </c>
      <c r="F1465" s="74">
        <v>41.7</v>
      </c>
      <c r="G1465" s="74">
        <v>26</v>
      </c>
      <c r="H1465" s="74">
        <v>14.6</v>
      </c>
      <c r="I1465" s="74">
        <v>9.8000000000000007</v>
      </c>
      <c r="J1465" s="74">
        <v>6.6</v>
      </c>
      <c r="K1465" s="74">
        <v>3.5</v>
      </c>
      <c r="L1465" s="74">
        <v>2.2999999999999998</v>
      </c>
      <c r="M1465" s="146"/>
      <c r="N1465" s="147"/>
      <c r="O1465" s="105" t="s">
        <v>57</v>
      </c>
      <c r="P1465" s="106"/>
      <c r="Q1465" s="107"/>
      <c r="R1465" s="58">
        <v>639</v>
      </c>
      <c r="S1465" s="59">
        <v>-11.437927</v>
      </c>
      <c r="T1465" s="59">
        <v>-48.987887299999997</v>
      </c>
    </row>
    <row r="1466" spans="1:20" ht="15" customHeight="1">
      <c r="A1466" s="8">
        <v>50</v>
      </c>
      <c r="B1466" s="61">
        <v>638.95000000000005</v>
      </c>
      <c r="C1466" s="72">
        <v>4100</v>
      </c>
      <c r="D1466" s="73">
        <v>35</v>
      </c>
      <c r="E1466" s="73">
        <v>25</v>
      </c>
      <c r="F1466" s="74">
        <v>34.6</v>
      </c>
      <c r="G1466" s="74">
        <v>25.1</v>
      </c>
      <c r="H1466" s="74">
        <v>17</v>
      </c>
      <c r="I1466" s="74">
        <v>12.9</v>
      </c>
      <c r="J1466" s="74">
        <v>9.8000000000000007</v>
      </c>
      <c r="K1466" s="74">
        <v>6</v>
      </c>
      <c r="L1466" s="74">
        <v>3.9</v>
      </c>
      <c r="M1466" s="144">
        <v>69</v>
      </c>
      <c r="N1466" s="149" t="s">
        <v>363</v>
      </c>
      <c r="O1466" s="105" t="s">
        <v>345</v>
      </c>
      <c r="P1466" s="106"/>
      <c r="Q1466" s="107"/>
      <c r="R1466" s="58">
        <v>638</v>
      </c>
      <c r="S1466" s="59">
        <v>-11.437053499999999</v>
      </c>
      <c r="T1466" s="59">
        <v>-48.987610199999999</v>
      </c>
    </row>
    <row r="1467" spans="1:20" ht="15" customHeight="1">
      <c r="A1467" s="8">
        <v>50</v>
      </c>
      <c r="B1467" s="61">
        <v>638.85</v>
      </c>
      <c r="C1467" s="72">
        <v>4100</v>
      </c>
      <c r="D1467" s="73">
        <v>34</v>
      </c>
      <c r="E1467" s="73">
        <v>25</v>
      </c>
      <c r="F1467" s="74">
        <v>60.1</v>
      </c>
      <c r="G1467" s="74">
        <v>42.2</v>
      </c>
      <c r="H1467" s="74">
        <v>24.7</v>
      </c>
      <c r="I1467" s="74">
        <v>16.7</v>
      </c>
      <c r="J1467" s="74">
        <v>10.7</v>
      </c>
      <c r="K1467" s="74">
        <v>5.7</v>
      </c>
      <c r="L1467" s="74">
        <v>4.0999999999999996</v>
      </c>
      <c r="M1467" s="145"/>
      <c r="N1467" s="148"/>
      <c r="O1467" s="105" t="s">
        <v>57</v>
      </c>
      <c r="P1467" s="106"/>
      <c r="Q1467" s="107"/>
      <c r="R1467" s="58">
        <v>638</v>
      </c>
      <c r="S1467" s="59">
        <v>-11.4361701</v>
      </c>
      <c r="T1467" s="59">
        <v>-48.987322900000002</v>
      </c>
    </row>
    <row r="1468" spans="1:20" ht="15" customHeight="1">
      <c r="A1468" s="8">
        <v>50</v>
      </c>
      <c r="B1468" s="61">
        <v>638.75</v>
      </c>
      <c r="C1468" s="72">
        <v>4100</v>
      </c>
      <c r="D1468" s="73">
        <v>34</v>
      </c>
      <c r="E1468" s="73">
        <v>25</v>
      </c>
      <c r="F1468" s="74">
        <v>76.599999999999994</v>
      </c>
      <c r="G1468" s="74">
        <v>54.6</v>
      </c>
      <c r="H1468" s="74">
        <v>31</v>
      </c>
      <c r="I1468" s="74">
        <v>19.100000000000001</v>
      </c>
      <c r="J1468" s="74">
        <v>10.5</v>
      </c>
      <c r="K1468" s="74">
        <v>5</v>
      </c>
      <c r="L1468" s="74">
        <v>3.5</v>
      </c>
      <c r="M1468" s="145"/>
      <c r="N1468" s="148"/>
      <c r="O1468" s="105" t="s">
        <v>57</v>
      </c>
      <c r="P1468" s="106"/>
      <c r="Q1468" s="107"/>
      <c r="R1468" s="58">
        <v>638</v>
      </c>
      <c r="S1468" s="59">
        <v>-11.435284100000001</v>
      </c>
      <c r="T1468" s="59">
        <v>-48.987045299999998</v>
      </c>
    </row>
    <row r="1469" spans="1:20" ht="15" customHeight="1">
      <c r="A1469" s="8">
        <v>50</v>
      </c>
      <c r="B1469" s="61">
        <v>638.65</v>
      </c>
      <c r="C1469" s="72">
        <v>4100</v>
      </c>
      <c r="D1469" s="73">
        <v>34</v>
      </c>
      <c r="E1469" s="73">
        <v>25</v>
      </c>
      <c r="F1469" s="74">
        <v>27.3</v>
      </c>
      <c r="G1469" s="74">
        <v>18.100000000000001</v>
      </c>
      <c r="H1469" s="74">
        <v>9.1999999999999993</v>
      </c>
      <c r="I1469" s="74">
        <v>5.6</v>
      </c>
      <c r="J1469" s="74">
        <v>3.2</v>
      </c>
      <c r="K1469" s="74">
        <v>2.1</v>
      </c>
      <c r="L1469" s="74">
        <v>1.7</v>
      </c>
      <c r="M1469" s="145"/>
      <c r="N1469" s="148"/>
      <c r="O1469" s="105" t="s">
        <v>57</v>
      </c>
      <c r="P1469" s="106"/>
      <c r="Q1469" s="107"/>
      <c r="R1469" s="58">
        <v>638</v>
      </c>
      <c r="S1469" s="59">
        <v>-11.4345041</v>
      </c>
      <c r="T1469" s="59">
        <v>-48.986802599999997</v>
      </c>
    </row>
    <row r="1470" spans="1:20" ht="15" customHeight="1">
      <c r="A1470" s="8">
        <v>50</v>
      </c>
      <c r="B1470" s="61">
        <v>638.54999999999995</v>
      </c>
      <c r="C1470" s="72">
        <v>4100</v>
      </c>
      <c r="D1470" s="73">
        <v>34</v>
      </c>
      <c r="E1470" s="73">
        <v>25</v>
      </c>
      <c r="F1470" s="74">
        <v>49.6</v>
      </c>
      <c r="G1470" s="74">
        <v>36.799999999999997</v>
      </c>
      <c r="H1470" s="74">
        <v>21.3</v>
      </c>
      <c r="I1470" s="74">
        <v>13.9</v>
      </c>
      <c r="J1470" s="74">
        <v>8.6999999999999993</v>
      </c>
      <c r="K1470" s="74">
        <v>4.5</v>
      </c>
      <c r="L1470" s="74">
        <v>3.5</v>
      </c>
      <c r="M1470" s="145"/>
      <c r="N1470" s="148"/>
      <c r="O1470" s="105" t="s">
        <v>57</v>
      </c>
      <c r="P1470" s="106"/>
      <c r="Q1470" s="107"/>
      <c r="R1470" s="58">
        <v>638</v>
      </c>
      <c r="S1470" s="59">
        <v>-11.4332355</v>
      </c>
      <c r="T1470" s="59">
        <v>-48.986369400000001</v>
      </c>
    </row>
    <row r="1471" spans="1:20" ht="15" customHeight="1">
      <c r="A1471" s="8">
        <v>50</v>
      </c>
      <c r="B1471" s="61">
        <v>638.45000000000005</v>
      </c>
      <c r="C1471" s="72">
        <v>4100</v>
      </c>
      <c r="D1471" s="73">
        <v>34</v>
      </c>
      <c r="E1471" s="73">
        <v>25</v>
      </c>
      <c r="F1471" s="74">
        <v>57</v>
      </c>
      <c r="G1471" s="74">
        <v>39.9</v>
      </c>
      <c r="H1471" s="74">
        <v>23.3</v>
      </c>
      <c r="I1471" s="74">
        <v>15.1</v>
      </c>
      <c r="J1471" s="74">
        <v>9.5</v>
      </c>
      <c r="K1471" s="74">
        <v>4.5999999999999996</v>
      </c>
      <c r="L1471" s="74">
        <v>3.5</v>
      </c>
      <c r="M1471" s="145"/>
      <c r="N1471" s="148"/>
      <c r="O1471" s="105" t="s">
        <v>57</v>
      </c>
      <c r="P1471" s="106"/>
      <c r="Q1471" s="107"/>
      <c r="R1471" s="58">
        <v>638</v>
      </c>
      <c r="S1471" s="59">
        <v>-11.4326711</v>
      </c>
      <c r="T1471" s="59">
        <v>-48.986188200000001</v>
      </c>
    </row>
    <row r="1472" spans="1:20" ht="15" customHeight="1">
      <c r="A1472" s="8">
        <v>50</v>
      </c>
      <c r="B1472" s="61">
        <v>638.35</v>
      </c>
      <c r="C1472" s="72">
        <v>4100</v>
      </c>
      <c r="D1472" s="73">
        <v>34</v>
      </c>
      <c r="E1472" s="73">
        <v>25</v>
      </c>
      <c r="F1472" s="74">
        <v>73</v>
      </c>
      <c r="G1472" s="74">
        <v>58</v>
      </c>
      <c r="H1472" s="74">
        <v>35.4</v>
      </c>
      <c r="I1472" s="74">
        <v>25.9</v>
      </c>
      <c r="J1472" s="74">
        <v>16.8</v>
      </c>
      <c r="K1472" s="74">
        <v>7.7</v>
      </c>
      <c r="L1472" s="74">
        <v>4.3</v>
      </c>
      <c r="M1472" s="145"/>
      <c r="N1472" s="148"/>
      <c r="O1472" s="105" t="s">
        <v>57</v>
      </c>
      <c r="P1472" s="106"/>
      <c r="Q1472" s="107"/>
      <c r="R1472" s="58">
        <v>638</v>
      </c>
      <c r="S1472" s="59">
        <v>-11.4320048</v>
      </c>
      <c r="T1472" s="59">
        <v>-48.985978600000003</v>
      </c>
    </row>
    <row r="1473" spans="1:20" ht="15" customHeight="1">
      <c r="A1473" s="8">
        <v>50</v>
      </c>
      <c r="B1473" s="61">
        <v>638.25</v>
      </c>
      <c r="C1473" s="72">
        <v>4100</v>
      </c>
      <c r="D1473" s="73">
        <v>34</v>
      </c>
      <c r="E1473" s="73">
        <v>25</v>
      </c>
      <c r="F1473" s="74">
        <v>38.299999999999997</v>
      </c>
      <c r="G1473" s="74">
        <v>25.7</v>
      </c>
      <c r="H1473" s="74">
        <v>14.7</v>
      </c>
      <c r="I1473" s="74">
        <v>9.6</v>
      </c>
      <c r="J1473" s="74">
        <v>5.7</v>
      </c>
      <c r="K1473" s="74">
        <v>2.7</v>
      </c>
      <c r="L1473" s="74">
        <v>1.9</v>
      </c>
      <c r="M1473" s="145"/>
      <c r="N1473" s="148"/>
      <c r="O1473" s="105" t="s">
        <v>57</v>
      </c>
      <c r="P1473" s="106"/>
      <c r="Q1473" s="107"/>
      <c r="R1473" s="58">
        <v>638</v>
      </c>
      <c r="S1473" s="59">
        <v>-11.431127</v>
      </c>
      <c r="T1473" s="59">
        <v>-48.985690099999999</v>
      </c>
    </row>
    <row r="1474" spans="1:20" ht="15" customHeight="1">
      <c r="A1474" s="8">
        <v>50</v>
      </c>
      <c r="B1474" s="61">
        <v>638.15</v>
      </c>
      <c r="C1474" s="72">
        <v>4100</v>
      </c>
      <c r="D1474" s="73">
        <v>34</v>
      </c>
      <c r="E1474" s="73">
        <v>25</v>
      </c>
      <c r="F1474" s="74">
        <v>30.4</v>
      </c>
      <c r="G1474" s="74">
        <v>22.4</v>
      </c>
      <c r="H1474" s="74">
        <v>12.2</v>
      </c>
      <c r="I1474" s="74">
        <v>7.6</v>
      </c>
      <c r="J1474" s="74">
        <v>4.5999999999999996</v>
      </c>
      <c r="K1474" s="74">
        <v>2.5</v>
      </c>
      <c r="L1474" s="74">
        <v>1.3</v>
      </c>
      <c r="M1474" s="145"/>
      <c r="N1474" s="148"/>
      <c r="O1474" s="105" t="s">
        <v>57</v>
      </c>
      <c r="P1474" s="106"/>
      <c r="Q1474" s="107"/>
      <c r="R1474" s="58">
        <v>638</v>
      </c>
      <c r="S1474" s="59">
        <v>-11.430332999999999</v>
      </c>
      <c r="T1474" s="59">
        <v>-48.985440699999998</v>
      </c>
    </row>
    <row r="1475" spans="1:20" ht="15" customHeight="1">
      <c r="A1475" s="8">
        <v>50</v>
      </c>
      <c r="B1475" s="61">
        <v>638.04999999999995</v>
      </c>
      <c r="C1475" s="72">
        <v>4100</v>
      </c>
      <c r="D1475" s="73">
        <v>34</v>
      </c>
      <c r="E1475" s="73">
        <v>25</v>
      </c>
      <c r="F1475" s="74">
        <v>65.2</v>
      </c>
      <c r="G1475" s="74">
        <v>44.9</v>
      </c>
      <c r="H1475" s="74">
        <v>24.6</v>
      </c>
      <c r="I1475" s="74">
        <v>14.9</v>
      </c>
      <c r="J1475" s="74">
        <v>8.5</v>
      </c>
      <c r="K1475" s="74">
        <v>3.9</v>
      </c>
      <c r="L1475" s="74">
        <v>2.4</v>
      </c>
      <c r="M1475" s="146"/>
      <c r="N1475" s="147"/>
      <c r="O1475" s="105" t="s">
        <v>57</v>
      </c>
      <c r="P1475" s="106"/>
      <c r="Q1475" s="107"/>
      <c r="R1475" s="58">
        <v>638</v>
      </c>
      <c r="S1475" s="59">
        <v>-11.429467900000001</v>
      </c>
      <c r="T1475" s="59">
        <v>-48.985157899999997</v>
      </c>
    </row>
    <row r="1476" spans="1:20" ht="15" customHeight="1">
      <c r="A1476" s="8">
        <v>50</v>
      </c>
      <c r="B1476" s="61">
        <v>637.95000000000005</v>
      </c>
      <c r="C1476" s="72">
        <v>4100</v>
      </c>
      <c r="D1476" s="73">
        <v>34</v>
      </c>
      <c r="E1476" s="73">
        <v>25</v>
      </c>
      <c r="F1476" s="74">
        <v>81.099999999999994</v>
      </c>
      <c r="G1476" s="74">
        <v>51.2</v>
      </c>
      <c r="H1476" s="74">
        <v>27.6</v>
      </c>
      <c r="I1476" s="74">
        <v>19</v>
      </c>
      <c r="J1476" s="74">
        <v>12.8</v>
      </c>
      <c r="K1476" s="74">
        <v>6.5</v>
      </c>
      <c r="L1476" s="74">
        <v>4.7</v>
      </c>
      <c r="M1476" s="144">
        <v>74</v>
      </c>
      <c r="N1476" s="149" t="s">
        <v>363</v>
      </c>
      <c r="O1476" s="105" t="s">
        <v>346</v>
      </c>
      <c r="P1476" s="106"/>
      <c r="Q1476" s="107"/>
      <c r="R1476" s="58">
        <v>637</v>
      </c>
      <c r="S1476" s="59">
        <v>-11.428551199999999</v>
      </c>
      <c r="T1476" s="59">
        <v>-48.984855699999997</v>
      </c>
    </row>
    <row r="1477" spans="1:20" ht="15" customHeight="1">
      <c r="A1477" s="8">
        <v>50</v>
      </c>
      <c r="B1477" s="61">
        <v>637.85</v>
      </c>
      <c r="C1477" s="72">
        <v>4100</v>
      </c>
      <c r="D1477" s="73">
        <v>34</v>
      </c>
      <c r="E1477" s="73">
        <v>25</v>
      </c>
      <c r="F1477" s="74">
        <v>62</v>
      </c>
      <c r="G1477" s="74">
        <v>39.4</v>
      </c>
      <c r="H1477" s="74">
        <v>22.3</v>
      </c>
      <c r="I1477" s="74">
        <v>15.1</v>
      </c>
      <c r="J1477" s="74">
        <v>9.5</v>
      </c>
      <c r="K1477" s="74">
        <v>4.8</v>
      </c>
      <c r="L1477" s="74">
        <v>3.1</v>
      </c>
      <c r="M1477" s="145"/>
      <c r="N1477" s="148"/>
      <c r="O1477" s="105" t="s">
        <v>57</v>
      </c>
      <c r="P1477" s="106"/>
      <c r="Q1477" s="107"/>
      <c r="R1477" s="58">
        <v>637</v>
      </c>
      <c r="S1477" s="59">
        <v>-11.4277777</v>
      </c>
      <c r="T1477" s="59">
        <v>-48.984603999999997</v>
      </c>
    </row>
    <row r="1478" spans="1:20" ht="15" customHeight="1">
      <c r="A1478" s="8">
        <v>50</v>
      </c>
      <c r="B1478" s="61">
        <v>637.75</v>
      </c>
      <c r="C1478" s="72">
        <v>4100</v>
      </c>
      <c r="D1478" s="73">
        <v>33</v>
      </c>
      <c r="E1478" s="73">
        <v>25</v>
      </c>
      <c r="F1478" s="74">
        <v>60.5</v>
      </c>
      <c r="G1478" s="74">
        <v>43.3</v>
      </c>
      <c r="H1478" s="74">
        <v>26.5</v>
      </c>
      <c r="I1478" s="74">
        <v>18.600000000000001</v>
      </c>
      <c r="J1478" s="74">
        <v>12.5</v>
      </c>
      <c r="K1478" s="74">
        <v>6.5</v>
      </c>
      <c r="L1478" s="74">
        <v>3.9</v>
      </c>
      <c r="M1478" s="145"/>
      <c r="N1478" s="148"/>
      <c r="O1478" s="105" t="s">
        <v>57</v>
      </c>
      <c r="P1478" s="106"/>
      <c r="Q1478" s="107"/>
      <c r="R1478" s="58">
        <v>637</v>
      </c>
      <c r="S1478" s="59">
        <v>-11.426727700000001</v>
      </c>
      <c r="T1478" s="59">
        <v>-48.984264500000002</v>
      </c>
    </row>
    <row r="1479" spans="1:20" ht="15" customHeight="1">
      <c r="A1479" s="8">
        <v>50</v>
      </c>
      <c r="B1479" s="61">
        <v>637.65</v>
      </c>
      <c r="C1479" s="72">
        <v>4100</v>
      </c>
      <c r="D1479" s="73">
        <v>33</v>
      </c>
      <c r="E1479" s="73">
        <v>25</v>
      </c>
      <c r="F1479" s="74">
        <v>47.4</v>
      </c>
      <c r="G1479" s="74">
        <v>34.299999999999997</v>
      </c>
      <c r="H1479" s="74">
        <v>20.9</v>
      </c>
      <c r="I1479" s="74">
        <v>15.5</v>
      </c>
      <c r="J1479" s="74">
        <v>11</v>
      </c>
      <c r="K1479" s="74">
        <v>6.4</v>
      </c>
      <c r="L1479" s="74">
        <v>4.5999999999999996</v>
      </c>
      <c r="M1479" s="145"/>
      <c r="N1479" s="148"/>
      <c r="O1479" s="105" t="s">
        <v>57</v>
      </c>
      <c r="P1479" s="106"/>
      <c r="Q1479" s="107"/>
      <c r="R1479" s="58">
        <v>637</v>
      </c>
      <c r="S1479" s="59">
        <v>-11.425819000000001</v>
      </c>
      <c r="T1479" s="59">
        <v>-48.983969399999999</v>
      </c>
    </row>
    <row r="1480" spans="1:20" ht="15" customHeight="1">
      <c r="A1480" s="8">
        <v>50</v>
      </c>
      <c r="B1480" s="61">
        <v>637.54999999999995</v>
      </c>
      <c r="C1480" s="72">
        <v>4100</v>
      </c>
      <c r="D1480" s="73">
        <v>33</v>
      </c>
      <c r="E1480" s="73">
        <v>25</v>
      </c>
      <c r="F1480" s="74">
        <v>77.400000000000006</v>
      </c>
      <c r="G1480" s="74">
        <v>58.4</v>
      </c>
      <c r="H1480" s="74">
        <v>30.7</v>
      </c>
      <c r="I1480" s="74">
        <v>20.6</v>
      </c>
      <c r="J1480" s="74">
        <v>12.6</v>
      </c>
      <c r="K1480" s="74">
        <v>7.2</v>
      </c>
      <c r="L1480" s="74">
        <v>5.0999999999999996</v>
      </c>
      <c r="M1480" s="145"/>
      <c r="N1480" s="148"/>
      <c r="O1480" s="105" t="s">
        <v>57</v>
      </c>
      <c r="P1480" s="106"/>
      <c r="Q1480" s="107"/>
      <c r="R1480" s="58">
        <v>637</v>
      </c>
      <c r="S1480" s="59">
        <v>-11.424876599999999</v>
      </c>
      <c r="T1480" s="59">
        <v>-48.983666999999997</v>
      </c>
    </row>
    <row r="1481" spans="1:20" ht="15" customHeight="1">
      <c r="A1481" s="8">
        <v>50</v>
      </c>
      <c r="B1481" s="61">
        <v>637.45000000000005</v>
      </c>
      <c r="C1481" s="72">
        <v>4100</v>
      </c>
      <c r="D1481" s="73">
        <v>33</v>
      </c>
      <c r="E1481" s="73">
        <v>25</v>
      </c>
      <c r="F1481" s="74">
        <v>67.3</v>
      </c>
      <c r="G1481" s="74">
        <v>47.3</v>
      </c>
      <c r="H1481" s="74">
        <v>28.1</v>
      </c>
      <c r="I1481" s="74">
        <v>20.100000000000001</v>
      </c>
      <c r="J1481" s="74">
        <v>13</v>
      </c>
      <c r="K1481" s="74">
        <v>7.7</v>
      </c>
      <c r="L1481" s="74">
        <v>5.4</v>
      </c>
      <c r="M1481" s="145"/>
      <c r="N1481" s="148"/>
      <c r="O1481" s="105" t="s">
        <v>57</v>
      </c>
      <c r="P1481" s="106"/>
      <c r="Q1481" s="107"/>
      <c r="R1481" s="58">
        <v>637</v>
      </c>
      <c r="S1481" s="59">
        <v>-11.424113800000001</v>
      </c>
      <c r="T1481" s="59">
        <v>-48.9834228</v>
      </c>
    </row>
    <row r="1482" spans="1:20" ht="15" customHeight="1">
      <c r="A1482" s="8">
        <v>50</v>
      </c>
      <c r="B1482" s="61">
        <v>637.35</v>
      </c>
      <c r="C1482" s="72">
        <v>4100</v>
      </c>
      <c r="D1482" s="73">
        <v>33</v>
      </c>
      <c r="E1482" s="73">
        <v>25</v>
      </c>
      <c r="F1482" s="74">
        <v>55.5</v>
      </c>
      <c r="G1482" s="74">
        <v>41.6</v>
      </c>
      <c r="H1482" s="74">
        <v>26.8</v>
      </c>
      <c r="I1482" s="74">
        <v>19.399999999999999</v>
      </c>
      <c r="J1482" s="74">
        <v>14.3</v>
      </c>
      <c r="K1482" s="74">
        <v>8.5</v>
      </c>
      <c r="L1482" s="74">
        <v>5.3</v>
      </c>
      <c r="M1482" s="145"/>
      <c r="N1482" s="148"/>
      <c r="O1482" s="105" t="s">
        <v>57</v>
      </c>
      <c r="P1482" s="106"/>
      <c r="Q1482" s="107"/>
      <c r="R1482" s="58">
        <v>637</v>
      </c>
      <c r="S1482" s="59">
        <v>-11.423154200000001</v>
      </c>
      <c r="T1482" s="59">
        <v>-48.983108899999998</v>
      </c>
    </row>
    <row r="1483" spans="1:20" ht="15" customHeight="1">
      <c r="A1483" s="8">
        <v>50</v>
      </c>
      <c r="B1483" s="61">
        <v>637.25</v>
      </c>
      <c r="C1483" s="72">
        <v>4100</v>
      </c>
      <c r="D1483" s="73">
        <v>33</v>
      </c>
      <c r="E1483" s="73">
        <v>25</v>
      </c>
      <c r="F1483" s="74">
        <v>30.3</v>
      </c>
      <c r="G1483" s="74">
        <v>19.100000000000001</v>
      </c>
      <c r="H1483" s="74">
        <v>10.3</v>
      </c>
      <c r="I1483" s="74">
        <v>7.3</v>
      </c>
      <c r="J1483" s="74">
        <v>4.5</v>
      </c>
      <c r="K1483" s="74">
        <v>2.8</v>
      </c>
      <c r="L1483" s="74">
        <v>2.2999999999999998</v>
      </c>
      <c r="M1483" s="145"/>
      <c r="N1483" s="148"/>
      <c r="O1483" s="105" t="s">
        <v>57</v>
      </c>
      <c r="P1483" s="106"/>
      <c r="Q1483" s="107"/>
      <c r="R1483" s="58">
        <v>637</v>
      </c>
      <c r="S1483" s="59">
        <v>-11.4222172</v>
      </c>
      <c r="T1483" s="59">
        <v>-48.982808300000002</v>
      </c>
    </row>
    <row r="1484" spans="1:20" ht="15" customHeight="1">
      <c r="A1484" s="8">
        <v>50</v>
      </c>
      <c r="B1484" s="61">
        <v>637.15</v>
      </c>
      <c r="C1484" s="72">
        <v>4100</v>
      </c>
      <c r="D1484" s="73">
        <v>33</v>
      </c>
      <c r="E1484" s="73">
        <v>25</v>
      </c>
      <c r="F1484" s="74">
        <v>53</v>
      </c>
      <c r="G1484" s="74">
        <v>36</v>
      </c>
      <c r="H1484" s="74">
        <v>20</v>
      </c>
      <c r="I1484" s="74">
        <v>13</v>
      </c>
      <c r="J1484" s="74">
        <v>7.9</v>
      </c>
      <c r="K1484" s="74">
        <v>3.7</v>
      </c>
      <c r="L1484" s="74">
        <v>2.7</v>
      </c>
      <c r="M1484" s="145"/>
      <c r="N1484" s="148"/>
      <c r="O1484" s="105" t="s">
        <v>57</v>
      </c>
      <c r="P1484" s="106"/>
      <c r="Q1484" s="107"/>
      <c r="R1484" s="58">
        <v>637</v>
      </c>
      <c r="S1484" s="59">
        <v>-11.421319499999999</v>
      </c>
      <c r="T1484" s="59">
        <v>-48.982514500000001</v>
      </c>
    </row>
    <row r="1485" spans="1:20" ht="15" customHeight="1">
      <c r="A1485" s="8">
        <v>50</v>
      </c>
      <c r="B1485" s="61">
        <v>637.04999999999995</v>
      </c>
      <c r="C1485" s="72">
        <v>4100</v>
      </c>
      <c r="D1485" s="73">
        <v>33</v>
      </c>
      <c r="E1485" s="73">
        <v>25</v>
      </c>
      <c r="F1485" s="74">
        <v>29.2</v>
      </c>
      <c r="G1485" s="74">
        <v>21.5</v>
      </c>
      <c r="H1485" s="74">
        <v>13.6</v>
      </c>
      <c r="I1485" s="74">
        <v>9.8000000000000007</v>
      </c>
      <c r="J1485" s="74">
        <v>6.4</v>
      </c>
      <c r="K1485" s="74">
        <v>3.3</v>
      </c>
      <c r="L1485" s="74">
        <v>2.4</v>
      </c>
      <c r="M1485" s="146"/>
      <c r="N1485" s="147"/>
      <c r="O1485" s="105" t="s">
        <v>57</v>
      </c>
      <c r="P1485" s="106"/>
      <c r="Q1485" s="107"/>
      <c r="R1485" s="58">
        <v>637</v>
      </c>
      <c r="S1485" s="59">
        <v>-11.420662</v>
      </c>
      <c r="T1485" s="59">
        <v>-48.982297099999997</v>
      </c>
    </row>
    <row r="1486" spans="1:20" ht="15" customHeight="1">
      <c r="A1486" s="8">
        <v>50</v>
      </c>
      <c r="B1486" s="61">
        <v>636.95000000000005</v>
      </c>
      <c r="C1486" s="72">
        <v>4100</v>
      </c>
      <c r="D1486" s="73">
        <v>33</v>
      </c>
      <c r="E1486" s="73">
        <v>25</v>
      </c>
      <c r="F1486" s="74">
        <v>76.8</v>
      </c>
      <c r="G1486" s="74">
        <v>53.9</v>
      </c>
      <c r="H1486" s="74">
        <v>32.799999999999997</v>
      </c>
      <c r="I1486" s="74">
        <v>23</v>
      </c>
      <c r="J1486" s="74">
        <v>15.2</v>
      </c>
      <c r="K1486" s="74">
        <v>7.1</v>
      </c>
      <c r="L1486" s="74">
        <v>4.2</v>
      </c>
      <c r="M1486" s="144">
        <v>75</v>
      </c>
      <c r="N1486" s="149" t="s">
        <v>363</v>
      </c>
      <c r="O1486" s="105" t="s">
        <v>347</v>
      </c>
      <c r="P1486" s="106"/>
      <c r="Q1486" s="107"/>
      <c r="R1486" s="58">
        <v>636</v>
      </c>
      <c r="S1486" s="59">
        <v>-11.419787100000001</v>
      </c>
      <c r="T1486" s="59">
        <v>-48.982024699999997</v>
      </c>
    </row>
    <row r="1487" spans="1:20" ht="15" customHeight="1">
      <c r="A1487" s="8">
        <v>50</v>
      </c>
      <c r="B1487" s="61">
        <v>636.85</v>
      </c>
      <c r="C1487" s="72">
        <v>4100</v>
      </c>
      <c r="D1487" s="73">
        <v>33</v>
      </c>
      <c r="E1487" s="73">
        <v>25</v>
      </c>
      <c r="F1487" s="74">
        <v>80.2</v>
      </c>
      <c r="G1487" s="74">
        <v>51.7</v>
      </c>
      <c r="H1487" s="74">
        <v>29.5</v>
      </c>
      <c r="I1487" s="74">
        <v>19.7</v>
      </c>
      <c r="J1487" s="74">
        <v>11.8</v>
      </c>
      <c r="K1487" s="74">
        <v>6</v>
      </c>
      <c r="L1487" s="74">
        <v>3.4</v>
      </c>
      <c r="M1487" s="145"/>
      <c r="N1487" s="148"/>
      <c r="O1487" s="105" t="s">
        <v>57</v>
      </c>
      <c r="P1487" s="106"/>
      <c r="Q1487" s="107"/>
      <c r="R1487" s="58">
        <v>636</v>
      </c>
      <c r="S1487" s="59">
        <v>-11.4189747</v>
      </c>
      <c r="T1487" s="59">
        <v>-48.981761800000001</v>
      </c>
    </row>
    <row r="1488" spans="1:20" ht="15" customHeight="1">
      <c r="A1488" s="8">
        <v>50</v>
      </c>
      <c r="B1488" s="61">
        <v>636.75</v>
      </c>
      <c r="C1488" s="72">
        <v>4100</v>
      </c>
      <c r="D1488" s="73">
        <v>33</v>
      </c>
      <c r="E1488" s="73">
        <v>25</v>
      </c>
      <c r="F1488" s="74">
        <v>76.2</v>
      </c>
      <c r="G1488" s="74">
        <v>44.9</v>
      </c>
      <c r="H1488" s="74">
        <v>25.2</v>
      </c>
      <c r="I1488" s="74">
        <v>16.600000000000001</v>
      </c>
      <c r="J1488" s="74">
        <v>11.2</v>
      </c>
      <c r="K1488" s="74">
        <v>6.4</v>
      </c>
      <c r="L1488" s="74">
        <v>4.5</v>
      </c>
      <c r="M1488" s="145"/>
      <c r="N1488" s="148"/>
      <c r="O1488" s="105" t="s">
        <v>57</v>
      </c>
      <c r="P1488" s="106"/>
      <c r="Q1488" s="107"/>
      <c r="R1488" s="58">
        <v>636</v>
      </c>
      <c r="S1488" s="59">
        <v>-11.4182182</v>
      </c>
      <c r="T1488" s="59">
        <v>-48.981513300000003</v>
      </c>
    </row>
    <row r="1489" spans="1:20" ht="15" customHeight="1">
      <c r="A1489" s="8">
        <v>50</v>
      </c>
      <c r="B1489" s="61">
        <v>636.65</v>
      </c>
      <c r="C1489" s="72">
        <v>4100</v>
      </c>
      <c r="D1489" s="73">
        <v>33</v>
      </c>
      <c r="E1489" s="73">
        <v>25</v>
      </c>
      <c r="F1489" s="74">
        <v>50.1</v>
      </c>
      <c r="G1489" s="74">
        <v>38.700000000000003</v>
      </c>
      <c r="H1489" s="74">
        <v>25.1</v>
      </c>
      <c r="I1489" s="74">
        <v>18.100000000000001</v>
      </c>
      <c r="J1489" s="74">
        <v>12.7</v>
      </c>
      <c r="K1489" s="74">
        <v>7.7</v>
      </c>
      <c r="L1489" s="74">
        <v>5.5</v>
      </c>
      <c r="M1489" s="145"/>
      <c r="N1489" s="148"/>
      <c r="O1489" s="105" t="s">
        <v>57</v>
      </c>
      <c r="P1489" s="106"/>
      <c r="Q1489" s="107"/>
      <c r="R1489" s="58">
        <v>636</v>
      </c>
      <c r="S1489" s="59">
        <v>-11.417269599999999</v>
      </c>
      <c r="T1489" s="59">
        <v>-48.981151500000003</v>
      </c>
    </row>
    <row r="1490" spans="1:20" ht="15" customHeight="1">
      <c r="A1490" s="8">
        <v>50</v>
      </c>
      <c r="B1490" s="61">
        <v>636.54999999999995</v>
      </c>
      <c r="C1490" s="72">
        <v>4100</v>
      </c>
      <c r="D1490" s="73">
        <v>33</v>
      </c>
      <c r="E1490" s="73">
        <v>25</v>
      </c>
      <c r="F1490" s="74">
        <v>64.2</v>
      </c>
      <c r="G1490" s="74">
        <v>50.7</v>
      </c>
      <c r="H1490" s="74">
        <v>30</v>
      </c>
      <c r="I1490" s="74">
        <v>21</v>
      </c>
      <c r="J1490" s="74">
        <v>12.5</v>
      </c>
      <c r="K1490" s="74">
        <v>6.1</v>
      </c>
      <c r="L1490" s="74">
        <v>3.8</v>
      </c>
      <c r="M1490" s="145"/>
      <c r="N1490" s="148"/>
      <c r="O1490" s="105" t="s">
        <v>57</v>
      </c>
      <c r="P1490" s="106"/>
      <c r="Q1490" s="107"/>
      <c r="R1490" s="58">
        <v>636</v>
      </c>
      <c r="S1490" s="59">
        <v>-11.4164362</v>
      </c>
      <c r="T1490" s="59">
        <v>-48.980776400000003</v>
      </c>
    </row>
    <row r="1491" spans="1:20" ht="15" customHeight="1">
      <c r="A1491" s="8">
        <v>50</v>
      </c>
      <c r="B1491" s="61">
        <v>636.45000000000005</v>
      </c>
      <c r="C1491" s="72">
        <v>4100</v>
      </c>
      <c r="D1491" s="73">
        <v>33</v>
      </c>
      <c r="E1491" s="73">
        <v>25</v>
      </c>
      <c r="F1491" s="74">
        <v>41.2</v>
      </c>
      <c r="G1491" s="74">
        <v>31.7</v>
      </c>
      <c r="H1491" s="74">
        <v>17.600000000000001</v>
      </c>
      <c r="I1491" s="74">
        <v>10.6</v>
      </c>
      <c r="J1491" s="74">
        <v>5.4</v>
      </c>
      <c r="K1491" s="74">
        <v>1.8</v>
      </c>
      <c r="L1491" s="74">
        <v>1.3</v>
      </c>
      <c r="M1491" s="145"/>
      <c r="N1491" s="148"/>
      <c r="O1491" s="105" t="s">
        <v>57</v>
      </c>
      <c r="P1491" s="106"/>
      <c r="Q1491" s="107"/>
      <c r="R1491" s="58">
        <v>636</v>
      </c>
      <c r="S1491" s="59">
        <v>-11.415495999999999</v>
      </c>
      <c r="T1491" s="59">
        <v>-48.980336000000001</v>
      </c>
    </row>
    <row r="1492" spans="1:20" ht="15" customHeight="1">
      <c r="A1492" s="8">
        <v>50</v>
      </c>
      <c r="B1492" s="61">
        <v>636.35</v>
      </c>
      <c r="C1492" s="72">
        <v>4100</v>
      </c>
      <c r="D1492" s="73">
        <v>33</v>
      </c>
      <c r="E1492" s="73">
        <v>25</v>
      </c>
      <c r="F1492" s="74">
        <v>62.9</v>
      </c>
      <c r="G1492" s="74">
        <v>48.3</v>
      </c>
      <c r="H1492" s="74">
        <v>25.4</v>
      </c>
      <c r="I1492" s="74">
        <v>15.3</v>
      </c>
      <c r="J1492" s="74">
        <v>8.9</v>
      </c>
      <c r="K1492" s="74">
        <v>4.9000000000000004</v>
      </c>
      <c r="L1492" s="74">
        <v>2.7</v>
      </c>
      <c r="M1492" s="145"/>
      <c r="N1492" s="148"/>
      <c r="O1492" s="105" t="s">
        <v>57</v>
      </c>
      <c r="P1492" s="106"/>
      <c r="Q1492" s="107"/>
      <c r="R1492" s="58">
        <v>636</v>
      </c>
      <c r="S1492" s="59">
        <v>-11.414619099999999</v>
      </c>
      <c r="T1492" s="59">
        <v>-48.979919299999999</v>
      </c>
    </row>
    <row r="1493" spans="1:20" ht="15" customHeight="1">
      <c r="A1493" s="8">
        <v>50</v>
      </c>
      <c r="B1493" s="61">
        <v>636.25</v>
      </c>
      <c r="C1493" s="72">
        <v>4100</v>
      </c>
      <c r="D1493" s="73">
        <v>33</v>
      </c>
      <c r="E1493" s="73">
        <v>25</v>
      </c>
      <c r="F1493" s="74">
        <v>29.9</v>
      </c>
      <c r="G1493" s="74">
        <v>23.4</v>
      </c>
      <c r="H1493" s="74">
        <v>14.5</v>
      </c>
      <c r="I1493" s="74">
        <v>9.5</v>
      </c>
      <c r="J1493" s="74">
        <v>5.6</v>
      </c>
      <c r="K1493" s="74">
        <v>3</v>
      </c>
      <c r="L1493" s="74">
        <v>1.8</v>
      </c>
      <c r="M1493" s="145"/>
      <c r="N1493" s="148"/>
      <c r="O1493" s="105" t="s">
        <v>57</v>
      </c>
      <c r="P1493" s="106"/>
      <c r="Q1493" s="107"/>
      <c r="R1493" s="58">
        <v>636</v>
      </c>
      <c r="S1493" s="59">
        <v>-11.413916499999999</v>
      </c>
      <c r="T1493" s="59">
        <v>-48.979579200000003</v>
      </c>
    </row>
    <row r="1494" spans="1:20" ht="15" customHeight="1">
      <c r="A1494" s="8">
        <v>50</v>
      </c>
      <c r="B1494" s="61">
        <v>636.15</v>
      </c>
      <c r="C1494" s="72">
        <v>4100</v>
      </c>
      <c r="D1494" s="73">
        <v>33</v>
      </c>
      <c r="E1494" s="73">
        <v>25</v>
      </c>
      <c r="F1494" s="74">
        <v>50.5</v>
      </c>
      <c r="G1494" s="74">
        <v>40.200000000000003</v>
      </c>
      <c r="H1494" s="74">
        <v>23.1</v>
      </c>
      <c r="I1494" s="74">
        <v>16.2</v>
      </c>
      <c r="J1494" s="74">
        <v>10.6</v>
      </c>
      <c r="K1494" s="74">
        <v>5.3</v>
      </c>
      <c r="L1494" s="74">
        <v>3.5</v>
      </c>
      <c r="M1494" s="145"/>
      <c r="N1494" s="148"/>
      <c r="O1494" s="105" t="s">
        <v>57</v>
      </c>
      <c r="P1494" s="106"/>
      <c r="Q1494" s="107"/>
      <c r="R1494" s="58">
        <v>636</v>
      </c>
      <c r="S1494" s="59">
        <v>-11.4130643</v>
      </c>
      <c r="T1494" s="59">
        <v>-48.979182100000003</v>
      </c>
    </row>
    <row r="1495" spans="1:20" ht="15" customHeight="1">
      <c r="A1495" s="8">
        <v>50</v>
      </c>
      <c r="B1495" s="61">
        <v>636.04999999999995</v>
      </c>
      <c r="C1495" s="72">
        <v>4100</v>
      </c>
      <c r="D1495" s="73">
        <v>33</v>
      </c>
      <c r="E1495" s="73">
        <v>25</v>
      </c>
      <c r="F1495" s="74">
        <v>57.6</v>
      </c>
      <c r="G1495" s="74">
        <v>49</v>
      </c>
      <c r="H1495" s="74">
        <v>27.2</v>
      </c>
      <c r="I1495" s="74">
        <v>15.8</v>
      </c>
      <c r="J1495" s="74">
        <v>10.8</v>
      </c>
      <c r="K1495" s="74">
        <v>5.4</v>
      </c>
      <c r="L1495" s="74">
        <v>3.4</v>
      </c>
      <c r="M1495" s="146"/>
      <c r="N1495" s="147"/>
      <c r="O1495" s="105" t="s">
        <v>57</v>
      </c>
      <c r="P1495" s="106"/>
      <c r="Q1495" s="107"/>
      <c r="R1495" s="58">
        <v>636</v>
      </c>
      <c r="S1495" s="59">
        <v>-11.412218899999999</v>
      </c>
      <c r="T1495" s="59">
        <v>-48.978784599999997</v>
      </c>
    </row>
    <row r="1496" spans="1:20" ht="15" customHeight="1">
      <c r="A1496" s="8">
        <v>50</v>
      </c>
      <c r="B1496" s="61">
        <v>635.95000000000005</v>
      </c>
      <c r="C1496" s="72">
        <v>4100</v>
      </c>
      <c r="D1496" s="73">
        <v>33</v>
      </c>
      <c r="E1496" s="73">
        <v>25</v>
      </c>
      <c r="F1496" s="74">
        <v>52.4</v>
      </c>
      <c r="G1496" s="74">
        <v>39.6</v>
      </c>
      <c r="H1496" s="74">
        <v>25</v>
      </c>
      <c r="I1496" s="74">
        <v>17</v>
      </c>
      <c r="J1496" s="74">
        <v>10.8</v>
      </c>
      <c r="K1496" s="74">
        <v>5.0999999999999996</v>
      </c>
      <c r="L1496" s="74">
        <v>3.2</v>
      </c>
      <c r="M1496" s="144">
        <v>64</v>
      </c>
      <c r="N1496" s="149" t="s">
        <v>363</v>
      </c>
      <c r="O1496" s="105" t="s">
        <v>348</v>
      </c>
      <c r="P1496" s="106"/>
      <c r="Q1496" s="107"/>
      <c r="R1496" s="58">
        <v>635</v>
      </c>
      <c r="S1496" s="59">
        <v>-11.4115527</v>
      </c>
      <c r="T1496" s="59">
        <v>-48.978483199999999</v>
      </c>
    </row>
    <row r="1497" spans="1:20" ht="15" customHeight="1">
      <c r="A1497" s="8">
        <v>50</v>
      </c>
      <c r="B1497" s="61">
        <v>635.85</v>
      </c>
      <c r="C1497" s="72">
        <v>4100</v>
      </c>
      <c r="D1497" s="73">
        <v>33</v>
      </c>
      <c r="E1497" s="73">
        <v>25</v>
      </c>
      <c r="F1497" s="74">
        <v>63.4</v>
      </c>
      <c r="G1497" s="74">
        <v>51.1</v>
      </c>
      <c r="H1497" s="74">
        <v>31.4</v>
      </c>
      <c r="I1497" s="74">
        <v>20</v>
      </c>
      <c r="J1497" s="74">
        <v>11.9</v>
      </c>
      <c r="K1497" s="74">
        <v>6.3</v>
      </c>
      <c r="L1497" s="74">
        <v>3.7</v>
      </c>
      <c r="M1497" s="145"/>
      <c r="N1497" s="148"/>
      <c r="O1497" s="105" t="s">
        <v>57</v>
      </c>
      <c r="P1497" s="106"/>
      <c r="Q1497" s="107"/>
      <c r="R1497" s="58">
        <v>635</v>
      </c>
      <c r="S1497" s="59">
        <v>-11.410728799999999</v>
      </c>
      <c r="T1497" s="59">
        <v>-48.978160500000001</v>
      </c>
    </row>
    <row r="1498" spans="1:20" ht="15" customHeight="1">
      <c r="A1498" s="8">
        <v>50</v>
      </c>
      <c r="B1498" s="61">
        <v>635.75</v>
      </c>
      <c r="C1498" s="72">
        <v>4100</v>
      </c>
      <c r="D1498" s="73">
        <v>33</v>
      </c>
      <c r="E1498" s="73">
        <v>25</v>
      </c>
      <c r="F1498" s="74">
        <v>55.6</v>
      </c>
      <c r="G1498" s="74">
        <v>42.8</v>
      </c>
      <c r="H1498" s="74">
        <v>24.5</v>
      </c>
      <c r="I1498" s="74">
        <v>13.3</v>
      </c>
      <c r="J1498" s="74">
        <v>7.3</v>
      </c>
      <c r="K1498" s="74">
        <v>2.5</v>
      </c>
      <c r="L1498" s="74">
        <v>1.8</v>
      </c>
      <c r="M1498" s="145"/>
      <c r="N1498" s="148"/>
      <c r="O1498" s="105" t="s">
        <v>57</v>
      </c>
      <c r="P1498" s="106"/>
      <c r="Q1498" s="107"/>
      <c r="R1498" s="58">
        <v>635</v>
      </c>
      <c r="S1498" s="59">
        <v>-11.409819600000001</v>
      </c>
      <c r="T1498" s="59">
        <v>-48.9778898</v>
      </c>
    </row>
    <row r="1499" spans="1:20" ht="15" customHeight="1">
      <c r="A1499" s="8">
        <v>50</v>
      </c>
      <c r="B1499" s="61">
        <v>635.65</v>
      </c>
      <c r="C1499" s="72">
        <v>4100</v>
      </c>
      <c r="D1499" s="73">
        <v>33</v>
      </c>
      <c r="E1499" s="73">
        <v>25</v>
      </c>
      <c r="F1499" s="74">
        <v>64.900000000000006</v>
      </c>
      <c r="G1499" s="74">
        <v>45.7</v>
      </c>
      <c r="H1499" s="74">
        <v>27</v>
      </c>
      <c r="I1499" s="74">
        <v>17</v>
      </c>
      <c r="J1499" s="74">
        <v>9.4</v>
      </c>
      <c r="K1499" s="74">
        <v>3.6</v>
      </c>
      <c r="L1499" s="74">
        <v>2</v>
      </c>
      <c r="M1499" s="145"/>
      <c r="N1499" s="148"/>
      <c r="O1499" s="105" t="s">
        <v>57</v>
      </c>
      <c r="P1499" s="106"/>
      <c r="Q1499" s="107"/>
      <c r="R1499" s="58">
        <v>635</v>
      </c>
      <c r="S1499" s="59">
        <v>-11.4089419</v>
      </c>
      <c r="T1499" s="59">
        <v>-48.9776971</v>
      </c>
    </row>
    <row r="1500" spans="1:20" ht="15" customHeight="1">
      <c r="A1500" s="8">
        <v>50</v>
      </c>
      <c r="B1500" s="61">
        <v>635.54999999999995</v>
      </c>
      <c r="C1500" s="72">
        <v>4100</v>
      </c>
      <c r="D1500" s="73">
        <v>33</v>
      </c>
      <c r="E1500" s="73">
        <v>25</v>
      </c>
      <c r="F1500" s="74">
        <v>43.4</v>
      </c>
      <c r="G1500" s="74">
        <v>28.8</v>
      </c>
      <c r="H1500" s="74">
        <v>16.5</v>
      </c>
      <c r="I1500" s="74">
        <v>10.199999999999999</v>
      </c>
      <c r="J1500" s="74">
        <v>6.4</v>
      </c>
      <c r="K1500" s="74">
        <v>3.2</v>
      </c>
      <c r="L1500" s="74">
        <v>2.1</v>
      </c>
      <c r="M1500" s="145"/>
      <c r="N1500" s="148"/>
      <c r="O1500" s="105" t="s">
        <v>57</v>
      </c>
      <c r="P1500" s="106"/>
      <c r="Q1500" s="107"/>
      <c r="R1500" s="58">
        <v>635</v>
      </c>
      <c r="S1500" s="59">
        <v>-11.4079651</v>
      </c>
      <c r="T1500" s="59">
        <v>-48.977488999999998</v>
      </c>
    </row>
    <row r="1501" spans="1:20" ht="15" customHeight="1">
      <c r="A1501" s="8">
        <v>50</v>
      </c>
      <c r="B1501" s="61">
        <v>635.45000000000005</v>
      </c>
      <c r="C1501" s="72">
        <v>4100</v>
      </c>
      <c r="D1501" s="73">
        <v>32</v>
      </c>
      <c r="E1501" s="73">
        <v>25</v>
      </c>
      <c r="F1501" s="74">
        <v>59.2</v>
      </c>
      <c r="G1501" s="74">
        <v>38.9</v>
      </c>
      <c r="H1501" s="74">
        <v>22.7</v>
      </c>
      <c r="I1501" s="74">
        <v>15.3</v>
      </c>
      <c r="J1501" s="74">
        <v>10.3</v>
      </c>
      <c r="K1501" s="74">
        <v>5.8</v>
      </c>
      <c r="L1501" s="74">
        <v>4.0999999999999996</v>
      </c>
      <c r="M1501" s="145"/>
      <c r="N1501" s="148"/>
      <c r="O1501" s="105" t="s">
        <v>57</v>
      </c>
      <c r="P1501" s="106"/>
      <c r="Q1501" s="107"/>
      <c r="R1501" s="58">
        <v>635</v>
      </c>
      <c r="S1501" s="59">
        <v>-11.406838499999999</v>
      </c>
      <c r="T1501" s="59">
        <v>-48.9772514</v>
      </c>
    </row>
    <row r="1502" spans="1:20" ht="15" customHeight="1">
      <c r="A1502" s="8">
        <v>50</v>
      </c>
      <c r="B1502" s="61">
        <v>635.35</v>
      </c>
      <c r="C1502" s="72">
        <v>4100</v>
      </c>
      <c r="D1502" s="73">
        <v>32</v>
      </c>
      <c r="E1502" s="73">
        <v>25</v>
      </c>
      <c r="F1502" s="74">
        <v>44.8</v>
      </c>
      <c r="G1502" s="74">
        <v>31.8</v>
      </c>
      <c r="H1502" s="74">
        <v>19.600000000000001</v>
      </c>
      <c r="I1502" s="74">
        <v>14.4</v>
      </c>
      <c r="J1502" s="74">
        <v>10.1</v>
      </c>
      <c r="K1502" s="74">
        <v>6.2</v>
      </c>
      <c r="L1502" s="74">
        <v>4.5</v>
      </c>
      <c r="M1502" s="145"/>
      <c r="N1502" s="148"/>
      <c r="O1502" s="105" t="s">
        <v>57</v>
      </c>
      <c r="P1502" s="106"/>
      <c r="Q1502" s="107"/>
      <c r="R1502" s="58">
        <v>635</v>
      </c>
      <c r="S1502" s="59">
        <v>-11.4061217</v>
      </c>
      <c r="T1502" s="59">
        <v>-48.977098400000003</v>
      </c>
    </row>
    <row r="1503" spans="1:20" ht="15" customHeight="1">
      <c r="A1503" s="8">
        <v>50</v>
      </c>
      <c r="B1503" s="61">
        <v>635.25</v>
      </c>
      <c r="C1503" s="72">
        <v>4100</v>
      </c>
      <c r="D1503" s="73">
        <v>32</v>
      </c>
      <c r="E1503" s="73">
        <v>25</v>
      </c>
      <c r="F1503" s="74">
        <v>66.2</v>
      </c>
      <c r="G1503" s="74">
        <v>51.1</v>
      </c>
      <c r="H1503" s="74">
        <v>31.4</v>
      </c>
      <c r="I1503" s="74">
        <v>22.5</v>
      </c>
      <c r="J1503" s="74">
        <v>14.9</v>
      </c>
      <c r="K1503" s="74">
        <v>7.6</v>
      </c>
      <c r="L1503" s="74">
        <v>4.3</v>
      </c>
      <c r="M1503" s="145"/>
      <c r="N1503" s="148"/>
      <c r="O1503" s="105" t="s">
        <v>57</v>
      </c>
      <c r="P1503" s="106"/>
      <c r="Q1503" s="107"/>
      <c r="R1503" s="58">
        <v>635</v>
      </c>
      <c r="S1503" s="59">
        <v>-11.4052463</v>
      </c>
      <c r="T1503" s="59">
        <v>-48.976920300000003</v>
      </c>
    </row>
    <row r="1504" spans="1:20" ht="15" customHeight="1">
      <c r="A1504" s="8">
        <v>50</v>
      </c>
      <c r="B1504" s="61">
        <v>635.15</v>
      </c>
      <c r="C1504" s="72">
        <v>4100</v>
      </c>
      <c r="D1504" s="73">
        <v>32</v>
      </c>
      <c r="E1504" s="73">
        <v>25</v>
      </c>
      <c r="F1504" s="74">
        <v>50.7</v>
      </c>
      <c r="G1504" s="74">
        <v>37.9</v>
      </c>
      <c r="H1504" s="74">
        <v>21.7</v>
      </c>
      <c r="I1504" s="74">
        <v>14.6</v>
      </c>
      <c r="J1504" s="74">
        <v>9.1999999999999993</v>
      </c>
      <c r="K1504" s="74">
        <v>4.9000000000000004</v>
      </c>
      <c r="L1504" s="74">
        <v>3.2</v>
      </c>
      <c r="M1504" s="145"/>
      <c r="N1504" s="148"/>
      <c r="O1504" s="105" t="s">
        <v>57</v>
      </c>
      <c r="P1504" s="106"/>
      <c r="Q1504" s="107"/>
      <c r="R1504" s="58">
        <v>635</v>
      </c>
      <c r="S1504" s="59">
        <v>-11.404408699999999</v>
      </c>
      <c r="T1504" s="59">
        <v>-48.9767449</v>
      </c>
    </row>
    <row r="1505" spans="1:20" ht="15" customHeight="1">
      <c r="A1505" s="8">
        <v>50</v>
      </c>
      <c r="B1505" s="61">
        <v>635.04999999999995</v>
      </c>
      <c r="C1505" s="72">
        <v>4100</v>
      </c>
      <c r="D1505" s="73">
        <v>32</v>
      </c>
      <c r="E1505" s="73">
        <v>25</v>
      </c>
      <c r="F1505" s="74">
        <v>35.700000000000003</v>
      </c>
      <c r="G1505" s="74">
        <v>27.1</v>
      </c>
      <c r="H1505" s="74">
        <v>17.600000000000001</v>
      </c>
      <c r="I1505" s="74">
        <v>13</v>
      </c>
      <c r="J1505" s="74">
        <v>8.8000000000000007</v>
      </c>
      <c r="K1505" s="74">
        <v>4.7</v>
      </c>
      <c r="L1505" s="74">
        <v>3.1</v>
      </c>
      <c r="M1505" s="146"/>
      <c r="N1505" s="147"/>
      <c r="O1505" s="105" t="s">
        <v>57</v>
      </c>
      <c r="P1505" s="106"/>
      <c r="Q1505" s="107"/>
      <c r="R1505" s="58">
        <v>635</v>
      </c>
      <c r="S1505" s="59">
        <v>-11.4034583</v>
      </c>
      <c r="T1505" s="59">
        <v>-48.976554499999999</v>
      </c>
    </row>
    <row r="1506" spans="1:20" ht="15" customHeight="1">
      <c r="A1506" s="8">
        <v>50</v>
      </c>
      <c r="B1506" s="61">
        <v>634.95000000000005</v>
      </c>
      <c r="C1506" s="72">
        <v>4100</v>
      </c>
      <c r="D1506" s="73">
        <v>32</v>
      </c>
      <c r="E1506" s="73">
        <v>25</v>
      </c>
      <c r="F1506" s="74">
        <v>36.5</v>
      </c>
      <c r="G1506" s="74">
        <v>26.3</v>
      </c>
      <c r="H1506" s="74">
        <v>15.2</v>
      </c>
      <c r="I1506" s="74">
        <v>10.5</v>
      </c>
      <c r="J1506" s="74">
        <v>6.5</v>
      </c>
      <c r="K1506" s="74">
        <v>2.9</v>
      </c>
      <c r="L1506" s="74">
        <v>2.2999999999999998</v>
      </c>
      <c r="M1506" s="144">
        <v>60</v>
      </c>
      <c r="N1506" s="149" t="s">
        <v>363</v>
      </c>
      <c r="O1506" s="105" t="s">
        <v>349</v>
      </c>
      <c r="P1506" s="106"/>
      <c r="Q1506" s="107"/>
      <c r="R1506" s="58">
        <v>634</v>
      </c>
      <c r="S1506" s="59">
        <v>-11.402567899999999</v>
      </c>
      <c r="T1506" s="59">
        <v>-48.976365199999996</v>
      </c>
    </row>
    <row r="1507" spans="1:20" ht="15" customHeight="1">
      <c r="A1507" s="8">
        <v>50</v>
      </c>
      <c r="B1507" s="61">
        <v>634.85</v>
      </c>
      <c r="C1507" s="72">
        <v>4100</v>
      </c>
      <c r="D1507" s="73">
        <v>32</v>
      </c>
      <c r="E1507" s="73">
        <v>25</v>
      </c>
      <c r="F1507" s="74">
        <v>59.6</v>
      </c>
      <c r="G1507" s="74">
        <v>42.9</v>
      </c>
      <c r="H1507" s="74">
        <v>19.2</v>
      </c>
      <c r="I1507" s="74">
        <v>11</v>
      </c>
      <c r="J1507" s="74">
        <v>4.9000000000000004</v>
      </c>
      <c r="K1507" s="74">
        <v>1.8</v>
      </c>
      <c r="L1507" s="74">
        <v>1.3</v>
      </c>
      <c r="M1507" s="145"/>
      <c r="N1507" s="148"/>
      <c r="O1507" s="105" t="s">
        <v>57</v>
      </c>
      <c r="P1507" s="106"/>
      <c r="Q1507" s="107"/>
      <c r="R1507" s="58">
        <v>634</v>
      </c>
      <c r="S1507" s="59">
        <v>-11.401702800000001</v>
      </c>
      <c r="T1507" s="59">
        <v>-48.976186599999998</v>
      </c>
    </row>
    <row r="1508" spans="1:20" ht="15" customHeight="1">
      <c r="A1508" s="8">
        <v>50</v>
      </c>
      <c r="B1508" s="61">
        <v>634.75</v>
      </c>
      <c r="C1508" s="72">
        <v>4100</v>
      </c>
      <c r="D1508" s="73">
        <v>22</v>
      </c>
      <c r="E1508" s="73">
        <v>25</v>
      </c>
      <c r="F1508" s="74">
        <v>57</v>
      </c>
      <c r="G1508" s="74">
        <v>39.4</v>
      </c>
      <c r="H1508" s="74">
        <v>25.1</v>
      </c>
      <c r="I1508" s="74">
        <v>15.4</v>
      </c>
      <c r="J1508" s="74">
        <v>8.8000000000000007</v>
      </c>
      <c r="K1508" s="74">
        <v>3.3</v>
      </c>
      <c r="L1508" s="74">
        <v>1.6</v>
      </c>
      <c r="M1508" s="145"/>
      <c r="N1508" s="148"/>
      <c r="O1508" s="105" t="s">
        <v>57</v>
      </c>
      <c r="P1508" s="106"/>
      <c r="Q1508" s="107"/>
      <c r="R1508" s="58">
        <v>634</v>
      </c>
      <c r="S1508" s="59">
        <v>-11.400833199999999</v>
      </c>
      <c r="T1508" s="59">
        <v>-48.976081700000002</v>
      </c>
    </row>
    <row r="1509" spans="1:20" ht="15" customHeight="1">
      <c r="A1509" s="8">
        <v>50</v>
      </c>
      <c r="B1509" s="61">
        <v>634.65</v>
      </c>
      <c r="C1509" s="72">
        <v>4100</v>
      </c>
      <c r="D1509" s="73">
        <v>22</v>
      </c>
      <c r="E1509" s="73">
        <v>25</v>
      </c>
      <c r="F1509" s="74">
        <v>51.9</v>
      </c>
      <c r="G1509" s="74">
        <v>34.6</v>
      </c>
      <c r="H1509" s="74">
        <v>20.7</v>
      </c>
      <c r="I1509" s="74">
        <v>11.9</v>
      </c>
      <c r="J1509" s="74">
        <v>6.6</v>
      </c>
      <c r="K1509" s="74">
        <v>2.8</v>
      </c>
      <c r="L1509" s="74">
        <v>1.7</v>
      </c>
      <c r="M1509" s="145"/>
      <c r="N1509" s="148"/>
      <c r="O1509" s="105" t="s">
        <v>57</v>
      </c>
      <c r="P1509" s="106"/>
      <c r="Q1509" s="107"/>
      <c r="R1509" s="58">
        <v>634</v>
      </c>
      <c r="S1509" s="59">
        <v>-11.399962199999999</v>
      </c>
      <c r="T1509" s="59">
        <v>-48.975910300000002</v>
      </c>
    </row>
    <row r="1510" spans="1:20" ht="15" customHeight="1">
      <c r="A1510" s="8">
        <v>50</v>
      </c>
      <c r="B1510" s="61">
        <v>634.54999999999995</v>
      </c>
      <c r="C1510" s="72">
        <v>4100</v>
      </c>
      <c r="D1510" s="73">
        <v>22</v>
      </c>
      <c r="E1510" s="73">
        <v>25</v>
      </c>
      <c r="F1510" s="74">
        <v>57.4</v>
      </c>
      <c r="G1510" s="74">
        <v>33.700000000000003</v>
      </c>
      <c r="H1510" s="74">
        <v>18.8</v>
      </c>
      <c r="I1510" s="74">
        <v>9.8000000000000007</v>
      </c>
      <c r="J1510" s="74">
        <v>4.7</v>
      </c>
      <c r="K1510" s="74">
        <v>2</v>
      </c>
      <c r="L1510" s="74">
        <v>1.8</v>
      </c>
      <c r="M1510" s="145"/>
      <c r="N1510" s="148"/>
      <c r="O1510" s="105" t="s">
        <v>57</v>
      </c>
      <c r="P1510" s="106"/>
      <c r="Q1510" s="107"/>
      <c r="R1510" s="58">
        <v>634</v>
      </c>
      <c r="S1510" s="59">
        <v>-11.3987923</v>
      </c>
      <c r="T1510" s="59">
        <v>-48.975606599999999</v>
      </c>
    </row>
    <row r="1511" spans="1:20" ht="15" customHeight="1">
      <c r="A1511" s="8">
        <v>50</v>
      </c>
      <c r="B1511" s="61">
        <v>634.45000000000005</v>
      </c>
      <c r="C1511" s="72">
        <v>4100</v>
      </c>
      <c r="D1511" s="73">
        <v>22</v>
      </c>
      <c r="E1511" s="73">
        <v>25</v>
      </c>
      <c r="F1511" s="74">
        <v>57.2</v>
      </c>
      <c r="G1511" s="74">
        <v>36.299999999999997</v>
      </c>
      <c r="H1511" s="74">
        <v>18</v>
      </c>
      <c r="I1511" s="74">
        <v>10.199999999999999</v>
      </c>
      <c r="J1511" s="74">
        <v>5.5</v>
      </c>
      <c r="K1511" s="74">
        <v>2.9</v>
      </c>
      <c r="L1511" s="74">
        <v>2.2999999999999998</v>
      </c>
      <c r="M1511" s="145"/>
      <c r="N1511" s="148"/>
      <c r="O1511" s="105" t="s">
        <v>57</v>
      </c>
      <c r="P1511" s="106"/>
      <c r="Q1511" s="107"/>
      <c r="R1511" s="58">
        <v>634</v>
      </c>
      <c r="S1511" s="59">
        <v>-11.397647900000001</v>
      </c>
      <c r="T1511" s="59">
        <v>-48.975217200000003</v>
      </c>
    </row>
    <row r="1512" spans="1:20" ht="15" customHeight="1">
      <c r="A1512" s="8">
        <v>50</v>
      </c>
      <c r="B1512" s="61">
        <v>634.35</v>
      </c>
      <c r="C1512" s="72">
        <v>4100</v>
      </c>
      <c r="D1512" s="73">
        <v>22</v>
      </c>
      <c r="E1512" s="73">
        <v>25</v>
      </c>
      <c r="F1512" s="74">
        <v>58.1</v>
      </c>
      <c r="G1512" s="74">
        <v>38.5</v>
      </c>
      <c r="H1512" s="74">
        <v>19.600000000000001</v>
      </c>
      <c r="I1512" s="74">
        <v>9.9</v>
      </c>
      <c r="J1512" s="74">
        <v>4.5</v>
      </c>
      <c r="K1512" s="74">
        <v>1.8</v>
      </c>
      <c r="L1512" s="74">
        <v>1.1000000000000001</v>
      </c>
      <c r="M1512" s="145"/>
      <c r="N1512" s="148"/>
      <c r="O1512" s="105" t="s">
        <v>57</v>
      </c>
      <c r="P1512" s="106"/>
      <c r="Q1512" s="107"/>
      <c r="R1512" s="58">
        <v>634</v>
      </c>
      <c r="S1512" s="59">
        <v>-11.396912499999999</v>
      </c>
      <c r="T1512" s="59">
        <v>-48.974935299999999</v>
      </c>
    </row>
    <row r="1513" spans="1:20" ht="15" customHeight="1">
      <c r="A1513" s="8">
        <v>50</v>
      </c>
      <c r="B1513" s="61">
        <v>634.25</v>
      </c>
      <c r="C1513" s="72">
        <v>4100</v>
      </c>
      <c r="D1513" s="73">
        <v>22</v>
      </c>
      <c r="E1513" s="73">
        <v>25</v>
      </c>
      <c r="F1513" s="74">
        <v>48.4</v>
      </c>
      <c r="G1513" s="74">
        <v>30.7</v>
      </c>
      <c r="H1513" s="74">
        <v>19.7</v>
      </c>
      <c r="I1513" s="74">
        <v>11.9</v>
      </c>
      <c r="J1513" s="74">
        <v>7.2</v>
      </c>
      <c r="K1513" s="74">
        <v>3.1</v>
      </c>
      <c r="L1513" s="74">
        <v>2.5</v>
      </c>
      <c r="M1513" s="145"/>
      <c r="N1513" s="148"/>
      <c r="O1513" s="105" t="s">
        <v>57</v>
      </c>
      <c r="P1513" s="106"/>
      <c r="Q1513" s="107"/>
      <c r="R1513" s="58">
        <v>634</v>
      </c>
      <c r="S1513" s="59">
        <v>-11.3965154</v>
      </c>
      <c r="T1513" s="59">
        <v>-48.974785300000001</v>
      </c>
    </row>
    <row r="1514" spans="1:20" ht="15" customHeight="1">
      <c r="A1514" s="8">
        <v>50</v>
      </c>
      <c r="B1514" s="61">
        <v>634.15</v>
      </c>
      <c r="C1514" s="72">
        <v>4100</v>
      </c>
      <c r="D1514" s="73">
        <v>22</v>
      </c>
      <c r="E1514" s="73">
        <v>25</v>
      </c>
      <c r="F1514" s="74">
        <v>47.4</v>
      </c>
      <c r="G1514" s="74">
        <v>30.1</v>
      </c>
      <c r="H1514" s="74">
        <v>17.600000000000001</v>
      </c>
      <c r="I1514" s="74">
        <v>9.5</v>
      </c>
      <c r="J1514" s="74">
        <v>4.8</v>
      </c>
      <c r="K1514" s="74">
        <v>2.5</v>
      </c>
      <c r="L1514" s="74">
        <v>1.7</v>
      </c>
      <c r="M1514" s="145"/>
      <c r="N1514" s="148"/>
      <c r="O1514" s="105" t="s">
        <v>57</v>
      </c>
      <c r="P1514" s="106"/>
      <c r="Q1514" s="107"/>
      <c r="R1514" s="58">
        <v>634</v>
      </c>
      <c r="S1514" s="59">
        <v>-11.395764399999999</v>
      </c>
      <c r="T1514" s="59">
        <v>-48.974493899999999</v>
      </c>
    </row>
    <row r="1515" spans="1:20" ht="15" customHeight="1">
      <c r="A1515" s="8">
        <v>50</v>
      </c>
      <c r="B1515" s="61">
        <v>634.04999999999995</v>
      </c>
      <c r="C1515" s="72">
        <v>4100</v>
      </c>
      <c r="D1515" s="73">
        <v>22</v>
      </c>
      <c r="E1515" s="73">
        <v>25</v>
      </c>
      <c r="F1515" s="74">
        <v>34.799999999999997</v>
      </c>
      <c r="G1515" s="74">
        <v>24.6</v>
      </c>
      <c r="H1515" s="74">
        <v>16.8</v>
      </c>
      <c r="I1515" s="74">
        <v>10.3</v>
      </c>
      <c r="J1515" s="74">
        <v>5.5</v>
      </c>
      <c r="K1515" s="74">
        <v>2.4</v>
      </c>
      <c r="L1515" s="74">
        <v>1.6</v>
      </c>
      <c r="M1515" s="146"/>
      <c r="N1515" s="147"/>
      <c r="O1515" s="105" t="s">
        <v>57</v>
      </c>
      <c r="P1515" s="106"/>
      <c r="Q1515" s="107"/>
      <c r="R1515" s="58">
        <v>634</v>
      </c>
      <c r="S1515" s="59">
        <v>-11.394932600000001</v>
      </c>
      <c r="T1515" s="59">
        <v>-48.974172500000002</v>
      </c>
    </row>
    <row r="1516" spans="1:20" ht="15" customHeight="1">
      <c r="A1516" s="8">
        <v>50</v>
      </c>
      <c r="B1516" s="61">
        <v>633.95000000000005</v>
      </c>
      <c r="C1516" s="72">
        <v>4100</v>
      </c>
      <c r="D1516" s="73">
        <v>22</v>
      </c>
      <c r="E1516" s="73">
        <v>25</v>
      </c>
      <c r="F1516" s="74">
        <v>65</v>
      </c>
      <c r="G1516" s="74">
        <v>43.4</v>
      </c>
      <c r="H1516" s="74">
        <v>26.2</v>
      </c>
      <c r="I1516" s="74">
        <v>16</v>
      </c>
      <c r="J1516" s="74">
        <v>9.3000000000000007</v>
      </c>
      <c r="K1516" s="74">
        <v>4.5</v>
      </c>
      <c r="L1516" s="74">
        <v>2.6</v>
      </c>
      <c r="M1516" s="144">
        <v>59</v>
      </c>
      <c r="N1516" s="149" t="s">
        <v>363</v>
      </c>
      <c r="O1516" s="105" t="s">
        <v>57</v>
      </c>
      <c r="P1516" s="106"/>
      <c r="Q1516" s="107"/>
      <c r="R1516" s="58">
        <v>633</v>
      </c>
      <c r="S1516" s="59">
        <v>-11.3941895</v>
      </c>
      <c r="T1516" s="59">
        <v>-48.973880999999999</v>
      </c>
    </row>
    <row r="1517" spans="1:20" ht="15" customHeight="1">
      <c r="A1517" s="8">
        <v>50</v>
      </c>
      <c r="B1517" s="61">
        <v>633.85</v>
      </c>
      <c r="C1517" s="72">
        <v>4100</v>
      </c>
      <c r="D1517" s="73">
        <v>22</v>
      </c>
      <c r="E1517" s="73">
        <v>25</v>
      </c>
      <c r="F1517" s="74">
        <v>71.3</v>
      </c>
      <c r="G1517" s="74">
        <v>49.6</v>
      </c>
      <c r="H1517" s="74">
        <v>27.7</v>
      </c>
      <c r="I1517" s="74">
        <v>14.4</v>
      </c>
      <c r="J1517" s="74">
        <v>8.3000000000000007</v>
      </c>
      <c r="K1517" s="74">
        <v>3.8</v>
      </c>
      <c r="L1517" s="74">
        <v>2.2000000000000002</v>
      </c>
      <c r="M1517" s="145"/>
      <c r="N1517" s="148"/>
      <c r="O1517" s="105" t="s">
        <v>57</v>
      </c>
      <c r="P1517" s="106"/>
      <c r="Q1517" s="107"/>
      <c r="R1517" s="58">
        <v>633</v>
      </c>
      <c r="S1517" s="59">
        <v>-11.3931269</v>
      </c>
      <c r="T1517" s="59">
        <v>-48.973456300000002</v>
      </c>
    </row>
    <row r="1518" spans="1:20" ht="15" customHeight="1">
      <c r="A1518" s="8">
        <v>50</v>
      </c>
      <c r="B1518" s="61">
        <v>633.75</v>
      </c>
      <c r="C1518" s="72">
        <v>4100</v>
      </c>
      <c r="D1518" s="73">
        <v>22</v>
      </c>
      <c r="E1518" s="73">
        <v>25</v>
      </c>
      <c r="F1518" s="74">
        <v>54.8</v>
      </c>
      <c r="G1518" s="74">
        <v>40.700000000000003</v>
      </c>
      <c r="H1518" s="74">
        <v>27.6</v>
      </c>
      <c r="I1518" s="74">
        <v>17.7</v>
      </c>
      <c r="J1518" s="74">
        <v>10.5</v>
      </c>
      <c r="K1518" s="74">
        <v>5.4</v>
      </c>
      <c r="L1518" s="74">
        <v>3.6</v>
      </c>
      <c r="M1518" s="145"/>
      <c r="N1518" s="148"/>
      <c r="O1518" s="105" t="s">
        <v>57</v>
      </c>
      <c r="P1518" s="106"/>
      <c r="Q1518" s="107"/>
      <c r="R1518" s="58">
        <v>633</v>
      </c>
      <c r="S1518" s="59">
        <v>-11.392181600000001</v>
      </c>
      <c r="T1518" s="59">
        <v>-48.973089000000002</v>
      </c>
    </row>
    <row r="1519" spans="1:20" ht="15" customHeight="1">
      <c r="A1519" s="8">
        <v>50</v>
      </c>
      <c r="B1519" s="61">
        <v>633.65</v>
      </c>
      <c r="C1519" s="72">
        <v>4100</v>
      </c>
      <c r="D1519" s="73">
        <v>22</v>
      </c>
      <c r="E1519" s="73">
        <v>25</v>
      </c>
      <c r="F1519" s="74">
        <v>34.6</v>
      </c>
      <c r="G1519" s="74">
        <v>23.7</v>
      </c>
      <c r="H1519" s="74">
        <v>15.3</v>
      </c>
      <c r="I1519" s="74">
        <v>9.9</v>
      </c>
      <c r="J1519" s="74">
        <v>6.5</v>
      </c>
      <c r="K1519" s="74">
        <v>2.9</v>
      </c>
      <c r="L1519" s="74">
        <v>1.8</v>
      </c>
      <c r="M1519" s="145"/>
      <c r="N1519" s="148"/>
      <c r="O1519" s="105" t="s">
        <v>57</v>
      </c>
      <c r="P1519" s="106"/>
      <c r="Q1519" s="107"/>
      <c r="R1519" s="58">
        <v>633</v>
      </c>
      <c r="S1519" s="59">
        <v>-11.391395899999999</v>
      </c>
      <c r="T1519" s="59">
        <v>-48.972775599999999</v>
      </c>
    </row>
    <row r="1520" spans="1:20" ht="15" customHeight="1">
      <c r="A1520" s="8">
        <v>50</v>
      </c>
      <c r="B1520" s="61">
        <v>633.54999999999995</v>
      </c>
      <c r="C1520" s="72">
        <v>4100</v>
      </c>
      <c r="D1520" s="73">
        <v>23</v>
      </c>
      <c r="E1520" s="73">
        <v>25</v>
      </c>
      <c r="F1520" s="74">
        <v>38.1</v>
      </c>
      <c r="G1520" s="74">
        <v>24.7</v>
      </c>
      <c r="H1520" s="74">
        <v>15.5</v>
      </c>
      <c r="I1520" s="74">
        <v>9.8000000000000007</v>
      </c>
      <c r="J1520" s="74">
        <v>6.2</v>
      </c>
      <c r="K1520" s="74">
        <v>2.6</v>
      </c>
      <c r="L1520" s="74">
        <v>0.7</v>
      </c>
      <c r="M1520" s="145"/>
      <c r="N1520" s="148"/>
      <c r="O1520" s="105" t="s">
        <v>57</v>
      </c>
      <c r="P1520" s="106"/>
      <c r="Q1520" s="107"/>
      <c r="R1520" s="58">
        <v>633</v>
      </c>
      <c r="S1520" s="59">
        <v>-11.389751</v>
      </c>
      <c r="T1520" s="59">
        <v>-48.972119900000003</v>
      </c>
    </row>
    <row r="1521" spans="1:20" ht="15" customHeight="1">
      <c r="A1521" s="8">
        <v>50</v>
      </c>
      <c r="B1521" s="61">
        <v>633.45000000000005</v>
      </c>
      <c r="C1521" s="72">
        <v>4100</v>
      </c>
      <c r="D1521" s="73">
        <v>23</v>
      </c>
      <c r="E1521" s="73">
        <v>25</v>
      </c>
      <c r="F1521" s="74">
        <v>43.5</v>
      </c>
      <c r="G1521" s="74">
        <v>29.9</v>
      </c>
      <c r="H1521" s="74">
        <v>18.2</v>
      </c>
      <c r="I1521" s="74">
        <v>11.3</v>
      </c>
      <c r="J1521" s="74">
        <v>6.8</v>
      </c>
      <c r="K1521" s="74">
        <v>3.4</v>
      </c>
      <c r="L1521" s="74">
        <v>2</v>
      </c>
      <c r="M1521" s="145"/>
      <c r="N1521" s="148"/>
      <c r="O1521" s="105" t="s">
        <v>57</v>
      </c>
      <c r="P1521" s="106"/>
      <c r="Q1521" s="107"/>
      <c r="R1521" s="58">
        <v>633</v>
      </c>
      <c r="S1521" s="59">
        <v>-11.388779599999999</v>
      </c>
      <c r="T1521" s="59">
        <v>-48.971722300000003</v>
      </c>
    </row>
    <row r="1522" spans="1:20" ht="15" customHeight="1">
      <c r="A1522" s="8">
        <v>50</v>
      </c>
      <c r="B1522" s="61">
        <v>633.35</v>
      </c>
      <c r="C1522" s="72">
        <v>4100</v>
      </c>
      <c r="D1522" s="73">
        <v>23</v>
      </c>
      <c r="E1522" s="73">
        <v>25</v>
      </c>
      <c r="F1522" s="74">
        <v>39.200000000000003</v>
      </c>
      <c r="G1522" s="74">
        <v>27.3</v>
      </c>
      <c r="H1522" s="74">
        <v>16.899999999999999</v>
      </c>
      <c r="I1522" s="74">
        <v>9.9</v>
      </c>
      <c r="J1522" s="74">
        <v>6</v>
      </c>
      <c r="K1522" s="74">
        <v>2.5</v>
      </c>
      <c r="L1522" s="74">
        <v>1.4</v>
      </c>
      <c r="M1522" s="145"/>
      <c r="N1522" s="148"/>
      <c r="O1522" s="105" t="s">
        <v>57</v>
      </c>
      <c r="P1522" s="106"/>
      <c r="Q1522" s="107"/>
      <c r="R1522" s="58">
        <v>633</v>
      </c>
      <c r="S1522" s="59">
        <v>-11.3883142</v>
      </c>
      <c r="T1522" s="59">
        <v>-48.971542700000001</v>
      </c>
    </row>
    <row r="1523" spans="1:20" ht="15" customHeight="1">
      <c r="A1523" s="8">
        <v>50</v>
      </c>
      <c r="B1523" s="61">
        <v>633.25</v>
      </c>
      <c r="C1523" s="72">
        <v>4100</v>
      </c>
      <c r="D1523" s="73">
        <v>23</v>
      </c>
      <c r="E1523" s="73">
        <v>25</v>
      </c>
      <c r="F1523" s="74">
        <v>37.799999999999997</v>
      </c>
      <c r="G1523" s="74">
        <v>25.9</v>
      </c>
      <c r="H1523" s="74">
        <v>17.399999999999999</v>
      </c>
      <c r="I1523" s="74">
        <v>12.1</v>
      </c>
      <c r="J1523" s="74">
        <v>8.5</v>
      </c>
      <c r="K1523" s="74">
        <v>4.5</v>
      </c>
      <c r="L1523" s="74">
        <v>2.4</v>
      </c>
      <c r="M1523" s="145"/>
      <c r="N1523" s="148"/>
      <c r="O1523" s="105" t="s">
        <v>57</v>
      </c>
      <c r="P1523" s="106"/>
      <c r="Q1523" s="107"/>
      <c r="R1523" s="58">
        <v>633</v>
      </c>
      <c r="S1523" s="59">
        <v>-11.3878393</v>
      </c>
      <c r="T1523" s="59">
        <v>-48.971359700000001</v>
      </c>
    </row>
    <row r="1524" spans="1:20" ht="15" customHeight="1">
      <c r="A1524" s="8">
        <v>50</v>
      </c>
      <c r="B1524" s="61">
        <v>633.15</v>
      </c>
      <c r="C1524" s="72">
        <v>4100</v>
      </c>
      <c r="D1524" s="73">
        <v>23</v>
      </c>
      <c r="E1524" s="73">
        <v>25</v>
      </c>
      <c r="F1524" s="74">
        <v>27.8</v>
      </c>
      <c r="G1524" s="74">
        <v>19.3</v>
      </c>
      <c r="H1524" s="74">
        <v>11.5</v>
      </c>
      <c r="I1524" s="74">
        <v>6.9</v>
      </c>
      <c r="J1524" s="74">
        <v>3.8</v>
      </c>
      <c r="K1524" s="74">
        <v>2.1</v>
      </c>
      <c r="L1524" s="74">
        <v>1.2</v>
      </c>
      <c r="M1524" s="145"/>
      <c r="N1524" s="148"/>
      <c r="O1524" s="105" t="s">
        <v>57</v>
      </c>
      <c r="P1524" s="106"/>
      <c r="Q1524" s="107"/>
      <c r="R1524" s="58">
        <v>633</v>
      </c>
      <c r="S1524" s="59">
        <v>-11.387219999999999</v>
      </c>
      <c r="T1524" s="59">
        <v>-48.971113500000001</v>
      </c>
    </row>
    <row r="1525" spans="1:20" ht="15" customHeight="1">
      <c r="A1525" s="8">
        <v>50</v>
      </c>
      <c r="B1525" s="61">
        <v>633.04999999999995</v>
      </c>
      <c r="C1525" s="72">
        <v>4100</v>
      </c>
      <c r="D1525" s="73">
        <v>23</v>
      </c>
      <c r="E1525" s="73">
        <v>25</v>
      </c>
      <c r="F1525" s="74">
        <v>32.5</v>
      </c>
      <c r="G1525" s="74">
        <v>22.3</v>
      </c>
      <c r="H1525" s="74">
        <v>14.8</v>
      </c>
      <c r="I1525" s="74">
        <v>9</v>
      </c>
      <c r="J1525" s="74">
        <v>5.0999999999999996</v>
      </c>
      <c r="K1525" s="74">
        <v>2.5</v>
      </c>
      <c r="L1525" s="74">
        <v>1.5</v>
      </c>
      <c r="M1525" s="146"/>
      <c r="N1525" s="147"/>
      <c r="O1525" s="105" t="s">
        <v>57</v>
      </c>
      <c r="P1525" s="106"/>
      <c r="Q1525" s="107"/>
      <c r="R1525" s="58">
        <v>633</v>
      </c>
      <c r="S1525" s="59">
        <v>-11.3862866</v>
      </c>
      <c r="T1525" s="59">
        <v>-48.970755099999998</v>
      </c>
    </row>
    <row r="1526" spans="1:20" ht="15" customHeight="1">
      <c r="A1526" s="8">
        <v>50</v>
      </c>
      <c r="B1526" s="61">
        <v>632.95000000000005</v>
      </c>
      <c r="C1526" s="72">
        <v>4100</v>
      </c>
      <c r="D1526" s="73">
        <v>23</v>
      </c>
      <c r="E1526" s="73">
        <v>25</v>
      </c>
      <c r="F1526" s="74">
        <v>33.1</v>
      </c>
      <c r="G1526" s="74">
        <v>24.9</v>
      </c>
      <c r="H1526" s="74">
        <v>17.5</v>
      </c>
      <c r="I1526" s="74">
        <v>12</v>
      </c>
      <c r="J1526" s="74">
        <v>6.9</v>
      </c>
      <c r="K1526" s="74">
        <v>2.2999999999999998</v>
      </c>
      <c r="L1526" s="74">
        <v>1.2</v>
      </c>
      <c r="M1526" s="144">
        <v>42</v>
      </c>
      <c r="N1526" s="149" t="s">
        <v>363</v>
      </c>
      <c r="O1526" s="105" t="s">
        <v>350</v>
      </c>
      <c r="P1526" s="106"/>
      <c r="Q1526" s="107"/>
      <c r="R1526" s="58">
        <v>632</v>
      </c>
      <c r="S1526" s="59">
        <v>-11.385377999999999</v>
      </c>
      <c r="T1526" s="59">
        <v>-48.970396000000001</v>
      </c>
    </row>
    <row r="1527" spans="1:20" ht="15" customHeight="1">
      <c r="A1527" s="8">
        <v>50</v>
      </c>
      <c r="B1527" s="61">
        <v>632.85</v>
      </c>
      <c r="C1527" s="72">
        <v>4100</v>
      </c>
      <c r="D1527" s="73">
        <v>23</v>
      </c>
      <c r="E1527" s="73">
        <v>25</v>
      </c>
      <c r="F1527" s="74">
        <v>20.8</v>
      </c>
      <c r="G1527" s="74">
        <v>13.3</v>
      </c>
      <c r="H1527" s="74">
        <v>8.3000000000000007</v>
      </c>
      <c r="I1527" s="74">
        <v>5.6</v>
      </c>
      <c r="J1527" s="74">
        <v>3.9</v>
      </c>
      <c r="K1527" s="74">
        <v>2.2999999999999998</v>
      </c>
      <c r="L1527" s="74">
        <v>1.5</v>
      </c>
      <c r="M1527" s="145"/>
      <c r="N1527" s="148"/>
      <c r="O1527" s="105" t="s">
        <v>57</v>
      </c>
      <c r="P1527" s="106"/>
      <c r="Q1527" s="107"/>
      <c r="R1527" s="58">
        <v>632</v>
      </c>
      <c r="S1527" s="59">
        <v>-11.3845536</v>
      </c>
      <c r="T1527" s="59">
        <v>-48.970083000000002</v>
      </c>
    </row>
    <row r="1528" spans="1:20" ht="15" customHeight="1">
      <c r="A1528" s="8">
        <v>50</v>
      </c>
      <c r="B1528" s="61">
        <v>632.75</v>
      </c>
      <c r="C1528" s="72">
        <v>4100</v>
      </c>
      <c r="D1528" s="73">
        <v>23</v>
      </c>
      <c r="E1528" s="73">
        <v>25</v>
      </c>
      <c r="F1528" s="74">
        <v>27.5</v>
      </c>
      <c r="G1528" s="74">
        <v>19.600000000000001</v>
      </c>
      <c r="H1528" s="74">
        <v>14.1</v>
      </c>
      <c r="I1528" s="74">
        <v>9.6999999999999993</v>
      </c>
      <c r="J1528" s="74">
        <v>6.6</v>
      </c>
      <c r="K1528" s="74">
        <v>3.7</v>
      </c>
      <c r="L1528" s="74">
        <v>2.2999999999999998</v>
      </c>
      <c r="M1528" s="145"/>
      <c r="N1528" s="148"/>
      <c r="O1528" s="105" t="s">
        <v>57</v>
      </c>
      <c r="P1528" s="106"/>
      <c r="Q1528" s="107"/>
      <c r="R1528" s="58">
        <v>632</v>
      </c>
      <c r="S1528" s="59">
        <v>-11.3837762</v>
      </c>
      <c r="T1528" s="59">
        <v>-48.969773000000004</v>
      </c>
    </row>
    <row r="1529" spans="1:20" ht="15" customHeight="1">
      <c r="A1529" s="8">
        <v>50</v>
      </c>
      <c r="B1529" s="61">
        <v>632.65</v>
      </c>
      <c r="C1529" s="72">
        <v>4100</v>
      </c>
      <c r="D1529" s="73">
        <v>23</v>
      </c>
      <c r="E1529" s="73">
        <v>25</v>
      </c>
      <c r="F1529" s="74">
        <v>59.8</v>
      </c>
      <c r="G1529" s="74">
        <v>42.7</v>
      </c>
      <c r="H1529" s="74">
        <v>26.4</v>
      </c>
      <c r="I1529" s="74">
        <v>15.6</v>
      </c>
      <c r="J1529" s="74">
        <v>8.9</v>
      </c>
      <c r="K1529" s="74">
        <v>3.9</v>
      </c>
      <c r="L1529" s="74">
        <v>2.2000000000000002</v>
      </c>
      <c r="M1529" s="145"/>
      <c r="N1529" s="148"/>
      <c r="O1529" s="105" t="s">
        <v>57</v>
      </c>
      <c r="P1529" s="106"/>
      <c r="Q1529" s="107"/>
      <c r="R1529" s="58">
        <v>632</v>
      </c>
      <c r="S1529" s="59">
        <v>-11.3830305</v>
      </c>
      <c r="T1529" s="59">
        <v>-48.969483699999998</v>
      </c>
    </row>
    <row r="1530" spans="1:20" ht="15" customHeight="1">
      <c r="A1530" s="8">
        <v>50</v>
      </c>
      <c r="B1530" s="61">
        <v>632.54999999999995</v>
      </c>
      <c r="C1530" s="72">
        <v>4100</v>
      </c>
      <c r="D1530" s="73">
        <v>23</v>
      </c>
      <c r="E1530" s="73">
        <v>25</v>
      </c>
      <c r="F1530" s="74">
        <v>38.799999999999997</v>
      </c>
      <c r="G1530" s="74">
        <v>25.4</v>
      </c>
      <c r="H1530" s="74">
        <v>15.2</v>
      </c>
      <c r="I1530" s="74">
        <v>8.8000000000000007</v>
      </c>
      <c r="J1530" s="74">
        <v>4.9000000000000004</v>
      </c>
      <c r="K1530" s="74">
        <v>2.5</v>
      </c>
      <c r="L1530" s="74">
        <v>1.7</v>
      </c>
      <c r="M1530" s="145"/>
      <c r="N1530" s="148"/>
      <c r="O1530" s="105" t="s">
        <v>57</v>
      </c>
      <c r="P1530" s="106"/>
      <c r="Q1530" s="107"/>
      <c r="R1530" s="58">
        <v>632</v>
      </c>
      <c r="S1530" s="59">
        <v>-11.382123099999999</v>
      </c>
      <c r="T1530" s="59">
        <v>-48.969129500000001</v>
      </c>
    </row>
    <row r="1531" spans="1:20" ht="15" customHeight="1">
      <c r="A1531" s="8">
        <v>50</v>
      </c>
      <c r="B1531" s="61">
        <v>632.45000000000005</v>
      </c>
      <c r="C1531" s="72">
        <v>4100</v>
      </c>
      <c r="D1531" s="73">
        <v>23</v>
      </c>
      <c r="E1531" s="73">
        <v>25</v>
      </c>
      <c r="F1531" s="74">
        <v>22.6</v>
      </c>
      <c r="G1531" s="74">
        <v>16.2</v>
      </c>
      <c r="H1531" s="74">
        <v>11.9</v>
      </c>
      <c r="I1531" s="74">
        <v>8.5</v>
      </c>
      <c r="J1531" s="74">
        <v>6.2</v>
      </c>
      <c r="K1531" s="74">
        <v>3.7</v>
      </c>
      <c r="L1531" s="74">
        <v>1.9</v>
      </c>
      <c r="M1531" s="145"/>
      <c r="N1531" s="148"/>
      <c r="O1531" s="105" t="s">
        <v>57</v>
      </c>
      <c r="P1531" s="106"/>
      <c r="Q1531" s="107"/>
      <c r="R1531" s="58">
        <v>632</v>
      </c>
      <c r="S1531" s="59">
        <v>-11.3812602</v>
      </c>
      <c r="T1531" s="59">
        <v>-48.968792200000003</v>
      </c>
    </row>
    <row r="1532" spans="1:20" ht="15" customHeight="1">
      <c r="A1532" s="8">
        <v>50</v>
      </c>
      <c r="B1532" s="61">
        <v>632.35</v>
      </c>
      <c r="C1532" s="72">
        <v>4100</v>
      </c>
      <c r="D1532" s="73">
        <v>23</v>
      </c>
      <c r="E1532" s="73">
        <v>25</v>
      </c>
      <c r="F1532" s="74">
        <v>23.6</v>
      </c>
      <c r="G1532" s="74">
        <v>17.100000000000001</v>
      </c>
      <c r="H1532" s="74">
        <v>11.9</v>
      </c>
      <c r="I1532" s="74">
        <v>8.4</v>
      </c>
      <c r="J1532" s="74">
        <v>5.9</v>
      </c>
      <c r="K1532" s="74">
        <v>3.3</v>
      </c>
      <c r="L1532" s="74">
        <v>2.4</v>
      </c>
      <c r="M1532" s="145"/>
      <c r="N1532" s="148"/>
      <c r="O1532" s="105" t="s">
        <v>57</v>
      </c>
      <c r="P1532" s="106"/>
      <c r="Q1532" s="107"/>
      <c r="R1532" s="58">
        <v>632</v>
      </c>
      <c r="S1532" s="59">
        <v>-11.3804211</v>
      </c>
      <c r="T1532" s="59">
        <v>-48.968467599999997</v>
      </c>
    </row>
    <row r="1533" spans="1:20" ht="15" customHeight="1">
      <c r="A1533" s="8">
        <v>50</v>
      </c>
      <c r="B1533" s="61">
        <v>632.25</v>
      </c>
      <c r="C1533" s="72">
        <v>4100</v>
      </c>
      <c r="D1533" s="73">
        <v>23</v>
      </c>
      <c r="E1533" s="73">
        <v>25</v>
      </c>
      <c r="F1533" s="74">
        <v>11.4</v>
      </c>
      <c r="G1533" s="74">
        <v>8.1</v>
      </c>
      <c r="H1533" s="74">
        <v>5.9</v>
      </c>
      <c r="I1533" s="74">
        <v>4.5</v>
      </c>
      <c r="J1533" s="74">
        <v>3.7</v>
      </c>
      <c r="K1533" s="74">
        <v>2.5</v>
      </c>
      <c r="L1533" s="74">
        <v>1.3</v>
      </c>
      <c r="M1533" s="145"/>
      <c r="N1533" s="148"/>
      <c r="O1533" s="105" t="s">
        <v>57</v>
      </c>
      <c r="P1533" s="106"/>
      <c r="Q1533" s="107"/>
      <c r="R1533" s="58">
        <v>632</v>
      </c>
      <c r="S1533" s="59">
        <v>-11.379546700000001</v>
      </c>
      <c r="T1533" s="59">
        <v>-48.968121400000001</v>
      </c>
    </row>
    <row r="1534" spans="1:20" ht="15" customHeight="1">
      <c r="A1534" s="8">
        <v>50</v>
      </c>
      <c r="B1534" s="61">
        <v>632.15</v>
      </c>
      <c r="C1534" s="72">
        <v>4100</v>
      </c>
      <c r="D1534" s="73">
        <v>23</v>
      </c>
      <c r="E1534" s="73">
        <v>25</v>
      </c>
      <c r="F1534" s="74">
        <v>20.8</v>
      </c>
      <c r="G1534" s="74">
        <v>15.7</v>
      </c>
      <c r="H1534" s="74">
        <v>12</v>
      </c>
      <c r="I1534" s="74">
        <v>9.3000000000000007</v>
      </c>
      <c r="J1534" s="74">
        <v>7</v>
      </c>
      <c r="K1534" s="74">
        <v>4.2</v>
      </c>
      <c r="L1534" s="74">
        <v>2.6</v>
      </c>
      <c r="M1534" s="145"/>
      <c r="N1534" s="148"/>
      <c r="O1534" s="105" t="s">
        <v>57</v>
      </c>
      <c r="P1534" s="106"/>
      <c r="Q1534" s="107"/>
      <c r="R1534" s="58">
        <v>632</v>
      </c>
      <c r="S1534" s="59">
        <v>-11.378631800000001</v>
      </c>
      <c r="T1534" s="59">
        <v>-48.967753299999998</v>
      </c>
    </row>
    <row r="1535" spans="1:20" ht="15" customHeight="1">
      <c r="A1535" s="8">
        <v>50</v>
      </c>
      <c r="B1535" s="61">
        <v>632.04999999999995</v>
      </c>
      <c r="C1535" s="72">
        <v>4100</v>
      </c>
      <c r="D1535" s="73">
        <v>23</v>
      </c>
      <c r="E1535" s="73">
        <v>25</v>
      </c>
      <c r="F1535" s="74">
        <v>27.9</v>
      </c>
      <c r="G1535" s="74">
        <v>21.7</v>
      </c>
      <c r="H1535" s="74">
        <v>15.1</v>
      </c>
      <c r="I1535" s="74">
        <v>11.2</v>
      </c>
      <c r="J1535" s="74">
        <v>7.9</v>
      </c>
      <c r="K1535" s="74">
        <v>4.9000000000000004</v>
      </c>
      <c r="L1535" s="74">
        <v>3.2</v>
      </c>
      <c r="M1535" s="146"/>
      <c r="N1535" s="147"/>
      <c r="O1535" s="105" t="s">
        <v>57</v>
      </c>
      <c r="P1535" s="106"/>
      <c r="Q1535" s="107"/>
      <c r="R1535" s="58">
        <v>632</v>
      </c>
      <c r="S1535" s="59">
        <v>-11.377943</v>
      </c>
      <c r="T1535" s="59">
        <v>-48.967476599999998</v>
      </c>
    </row>
    <row r="1536" spans="1:20" ht="15" customHeight="1">
      <c r="A1536" s="8">
        <v>50</v>
      </c>
      <c r="B1536" s="61">
        <v>631.95000000000005</v>
      </c>
      <c r="C1536" s="72">
        <v>4100</v>
      </c>
      <c r="D1536" s="73">
        <v>23</v>
      </c>
      <c r="E1536" s="73">
        <v>25</v>
      </c>
      <c r="F1536" s="74">
        <v>16.399999999999999</v>
      </c>
      <c r="G1536" s="74">
        <v>12.2</v>
      </c>
      <c r="H1536" s="74">
        <v>8.8000000000000007</v>
      </c>
      <c r="I1536" s="74">
        <v>6.7</v>
      </c>
      <c r="J1536" s="74">
        <v>5</v>
      </c>
      <c r="K1536" s="74">
        <v>2.9</v>
      </c>
      <c r="L1536" s="74">
        <v>1.7</v>
      </c>
      <c r="M1536" s="144">
        <v>49</v>
      </c>
      <c r="N1536" s="149" t="s">
        <v>363</v>
      </c>
      <c r="O1536" s="105" t="s">
        <v>351</v>
      </c>
      <c r="P1536" s="106"/>
      <c r="Q1536" s="107"/>
      <c r="R1536" s="58">
        <v>631</v>
      </c>
      <c r="S1536" s="59">
        <v>-11.377134099999999</v>
      </c>
      <c r="T1536" s="59">
        <v>-48.967174399999998</v>
      </c>
    </row>
    <row r="1537" spans="1:20" ht="15" customHeight="1">
      <c r="A1537" s="8">
        <v>50</v>
      </c>
      <c r="B1537" s="61">
        <v>631.85</v>
      </c>
      <c r="C1537" s="72">
        <v>4100</v>
      </c>
      <c r="D1537" s="73">
        <v>23</v>
      </c>
      <c r="E1537" s="73">
        <v>25</v>
      </c>
      <c r="F1537" s="74">
        <v>22.6</v>
      </c>
      <c r="G1537" s="74">
        <v>17</v>
      </c>
      <c r="H1537" s="74">
        <v>12.5</v>
      </c>
      <c r="I1537" s="74">
        <v>9.1999999999999993</v>
      </c>
      <c r="J1537" s="74">
        <v>6.4</v>
      </c>
      <c r="K1537" s="74">
        <v>3.4</v>
      </c>
      <c r="L1537" s="74">
        <v>1.9</v>
      </c>
      <c r="M1537" s="145"/>
      <c r="N1537" s="148"/>
      <c r="O1537" s="105" t="s">
        <v>57</v>
      </c>
      <c r="P1537" s="106"/>
      <c r="Q1537" s="107"/>
      <c r="R1537" s="58">
        <v>631</v>
      </c>
      <c r="S1537" s="59">
        <v>-11.376289999999999</v>
      </c>
      <c r="T1537" s="59">
        <v>-48.966836499999999</v>
      </c>
    </row>
    <row r="1538" spans="1:20" ht="15" customHeight="1">
      <c r="A1538" s="8">
        <v>50</v>
      </c>
      <c r="B1538" s="61">
        <v>631.75</v>
      </c>
      <c r="C1538" s="72">
        <v>4100</v>
      </c>
      <c r="D1538" s="73">
        <v>23</v>
      </c>
      <c r="E1538" s="73">
        <v>25</v>
      </c>
      <c r="F1538" s="74">
        <v>18.5</v>
      </c>
      <c r="G1538" s="74">
        <v>13.3</v>
      </c>
      <c r="H1538" s="74">
        <v>10.4</v>
      </c>
      <c r="I1538" s="74">
        <v>7.8</v>
      </c>
      <c r="J1538" s="74">
        <v>5.9</v>
      </c>
      <c r="K1538" s="74">
        <v>3.1</v>
      </c>
      <c r="L1538" s="74">
        <v>1.6</v>
      </c>
      <c r="M1538" s="145"/>
      <c r="N1538" s="148"/>
      <c r="O1538" s="105" t="s">
        <v>57</v>
      </c>
      <c r="P1538" s="106"/>
      <c r="Q1538" s="107"/>
      <c r="R1538" s="58">
        <v>631</v>
      </c>
      <c r="S1538" s="59">
        <v>-11.3752665</v>
      </c>
      <c r="T1538" s="59">
        <v>-48.966433600000002</v>
      </c>
    </row>
    <row r="1539" spans="1:20" ht="15" customHeight="1">
      <c r="A1539" s="8">
        <v>50</v>
      </c>
      <c r="B1539" s="61">
        <v>631.65</v>
      </c>
      <c r="C1539" s="72">
        <v>4100</v>
      </c>
      <c r="D1539" s="73">
        <v>23</v>
      </c>
      <c r="E1539" s="73">
        <v>25</v>
      </c>
      <c r="F1539" s="74">
        <v>13.5</v>
      </c>
      <c r="G1539" s="74">
        <v>9.4</v>
      </c>
      <c r="H1539" s="74">
        <v>7.1</v>
      </c>
      <c r="I1539" s="74">
        <v>5.2</v>
      </c>
      <c r="J1539" s="74">
        <v>3.6</v>
      </c>
      <c r="K1539" s="74">
        <v>2.2000000000000002</v>
      </c>
      <c r="L1539" s="74">
        <v>0.6</v>
      </c>
      <c r="M1539" s="145"/>
      <c r="N1539" s="148"/>
      <c r="O1539" s="105" t="s">
        <v>57</v>
      </c>
      <c r="P1539" s="106"/>
      <c r="Q1539" s="107"/>
      <c r="R1539" s="58">
        <v>631</v>
      </c>
      <c r="S1539" s="59">
        <v>-11.374353299999999</v>
      </c>
      <c r="T1539" s="59">
        <v>-48.966073100000003</v>
      </c>
    </row>
    <row r="1540" spans="1:20" ht="15" customHeight="1">
      <c r="A1540" s="8">
        <v>50</v>
      </c>
      <c r="B1540" s="61">
        <v>631.54999999999995</v>
      </c>
      <c r="C1540" s="72">
        <v>4100</v>
      </c>
      <c r="D1540" s="73">
        <v>23</v>
      </c>
      <c r="E1540" s="73">
        <v>25</v>
      </c>
      <c r="F1540" s="74">
        <v>17.2</v>
      </c>
      <c r="G1540" s="74">
        <v>14</v>
      </c>
      <c r="H1540" s="74">
        <v>10.4</v>
      </c>
      <c r="I1540" s="74">
        <v>7.7</v>
      </c>
      <c r="J1540" s="74">
        <v>5.6</v>
      </c>
      <c r="K1540" s="74">
        <v>3.2</v>
      </c>
      <c r="L1540" s="74">
        <v>1.2</v>
      </c>
      <c r="M1540" s="145"/>
      <c r="N1540" s="148"/>
      <c r="O1540" s="105" t="s">
        <v>57</v>
      </c>
      <c r="P1540" s="106"/>
      <c r="Q1540" s="107"/>
      <c r="R1540" s="58">
        <v>631</v>
      </c>
      <c r="S1540" s="59">
        <v>-11.373405500000001</v>
      </c>
      <c r="T1540" s="59">
        <v>-48.965702100000001</v>
      </c>
    </row>
    <row r="1541" spans="1:20" ht="15" customHeight="1">
      <c r="A1541" s="8">
        <v>50</v>
      </c>
      <c r="B1541" s="61">
        <v>631.45000000000005</v>
      </c>
      <c r="C1541" s="72">
        <v>4100</v>
      </c>
      <c r="D1541" s="73">
        <v>22</v>
      </c>
      <c r="E1541" s="73">
        <v>25</v>
      </c>
      <c r="F1541" s="74">
        <v>51.1</v>
      </c>
      <c r="G1541" s="74">
        <v>38.6</v>
      </c>
      <c r="H1541" s="74">
        <v>24.6</v>
      </c>
      <c r="I1541" s="74">
        <v>15.8</v>
      </c>
      <c r="J1541" s="74">
        <v>10.1</v>
      </c>
      <c r="K1541" s="74">
        <v>5.0999999999999996</v>
      </c>
      <c r="L1541" s="74">
        <v>3.2</v>
      </c>
      <c r="M1541" s="145"/>
      <c r="N1541" s="148"/>
      <c r="O1541" s="105" t="s">
        <v>57</v>
      </c>
      <c r="P1541" s="106"/>
      <c r="Q1541" s="107"/>
      <c r="R1541" s="58">
        <v>631</v>
      </c>
      <c r="S1541" s="59">
        <v>-11.372451999999999</v>
      </c>
      <c r="T1541" s="59">
        <v>-48.9653341</v>
      </c>
    </row>
    <row r="1542" spans="1:20" ht="15" customHeight="1">
      <c r="A1542" s="8">
        <v>50</v>
      </c>
      <c r="B1542" s="61">
        <v>631.35</v>
      </c>
      <c r="C1542" s="72">
        <v>4100</v>
      </c>
      <c r="D1542" s="73">
        <v>22</v>
      </c>
      <c r="E1542" s="73">
        <v>25</v>
      </c>
      <c r="F1542" s="74">
        <v>45.6</v>
      </c>
      <c r="G1542" s="74">
        <v>30.5</v>
      </c>
      <c r="H1542" s="74">
        <v>19.100000000000001</v>
      </c>
      <c r="I1542" s="74">
        <v>12.1</v>
      </c>
      <c r="J1542" s="74">
        <v>7.2</v>
      </c>
      <c r="K1542" s="74">
        <v>3.9</v>
      </c>
      <c r="L1542" s="74">
        <v>2.7</v>
      </c>
      <c r="M1542" s="145"/>
      <c r="N1542" s="148"/>
      <c r="O1542" s="105" t="s">
        <v>57</v>
      </c>
      <c r="P1542" s="106"/>
      <c r="Q1542" s="107"/>
      <c r="R1542" s="58">
        <v>631</v>
      </c>
      <c r="S1542" s="59">
        <v>-11.371622500000001</v>
      </c>
      <c r="T1542" s="59">
        <v>-48.965011099999998</v>
      </c>
    </row>
    <row r="1543" spans="1:20" ht="15" customHeight="1">
      <c r="A1543" s="8">
        <v>50</v>
      </c>
      <c r="B1543" s="61">
        <v>631.25</v>
      </c>
      <c r="C1543" s="72">
        <v>4100</v>
      </c>
      <c r="D1543" s="73">
        <v>22</v>
      </c>
      <c r="E1543" s="73">
        <v>25</v>
      </c>
      <c r="F1543" s="74">
        <v>25.9</v>
      </c>
      <c r="G1543" s="74">
        <v>19.100000000000001</v>
      </c>
      <c r="H1543" s="74">
        <v>14.1</v>
      </c>
      <c r="I1543" s="74">
        <v>10.5</v>
      </c>
      <c r="J1543" s="74">
        <v>7.6</v>
      </c>
      <c r="K1543" s="74">
        <v>4.5999999999999996</v>
      </c>
      <c r="L1543" s="74">
        <v>2.5</v>
      </c>
      <c r="M1543" s="145"/>
      <c r="N1543" s="148"/>
      <c r="O1543" s="105" t="s">
        <v>57</v>
      </c>
      <c r="P1543" s="106"/>
      <c r="Q1543" s="107"/>
      <c r="R1543" s="58">
        <v>631</v>
      </c>
      <c r="S1543" s="59">
        <v>-11.3710263</v>
      </c>
      <c r="T1543" s="59">
        <v>-48.964783199999999</v>
      </c>
    </row>
    <row r="1544" spans="1:20" ht="15" customHeight="1">
      <c r="A1544" s="8">
        <v>50</v>
      </c>
      <c r="B1544" s="61">
        <v>631.15</v>
      </c>
      <c r="C1544" s="72">
        <v>4100</v>
      </c>
      <c r="D1544" s="73">
        <v>22</v>
      </c>
      <c r="E1544" s="73">
        <v>25</v>
      </c>
      <c r="F1544" s="74">
        <v>57.6</v>
      </c>
      <c r="G1544" s="74">
        <v>41.4</v>
      </c>
      <c r="H1544" s="74">
        <v>29.3</v>
      </c>
      <c r="I1544" s="74">
        <v>18.899999999999999</v>
      </c>
      <c r="J1544" s="74">
        <v>13.4</v>
      </c>
      <c r="K1544" s="74">
        <v>6.8</v>
      </c>
      <c r="L1544" s="74">
        <v>4.2</v>
      </c>
      <c r="M1544" s="145"/>
      <c r="N1544" s="148"/>
      <c r="O1544" s="105" t="s">
        <v>57</v>
      </c>
      <c r="P1544" s="106"/>
      <c r="Q1544" s="107"/>
      <c r="R1544" s="58">
        <v>631</v>
      </c>
      <c r="S1544" s="59">
        <v>-11.3701554</v>
      </c>
      <c r="T1544" s="59">
        <v>-48.964433900000003</v>
      </c>
    </row>
    <row r="1545" spans="1:20" ht="15" customHeight="1">
      <c r="A1545" s="8">
        <v>50</v>
      </c>
      <c r="B1545" s="61">
        <v>631.04999999999995</v>
      </c>
      <c r="C1545" s="72">
        <v>4100</v>
      </c>
      <c r="D1545" s="73">
        <v>22</v>
      </c>
      <c r="E1545" s="73">
        <v>25</v>
      </c>
      <c r="F1545" s="74">
        <v>50.4</v>
      </c>
      <c r="G1545" s="74">
        <v>38.200000000000003</v>
      </c>
      <c r="H1545" s="74">
        <v>25.7</v>
      </c>
      <c r="I1545" s="74">
        <v>17.2</v>
      </c>
      <c r="J1545" s="74">
        <v>10.7</v>
      </c>
      <c r="K1545" s="74">
        <v>5.2</v>
      </c>
      <c r="L1545" s="74">
        <v>3</v>
      </c>
      <c r="M1545" s="146"/>
      <c r="N1545" s="147"/>
      <c r="O1545" s="105" t="s">
        <v>57</v>
      </c>
      <c r="P1545" s="106"/>
      <c r="Q1545" s="107"/>
      <c r="R1545" s="58">
        <v>631</v>
      </c>
      <c r="S1545" s="59">
        <v>-11.3694197</v>
      </c>
      <c r="T1545" s="59">
        <v>-48.964137899999997</v>
      </c>
    </row>
    <row r="1546" spans="1:20" ht="15" customHeight="1">
      <c r="A1546" s="8">
        <v>50</v>
      </c>
      <c r="B1546" s="61">
        <v>630.95000000000005</v>
      </c>
      <c r="C1546" s="72">
        <v>4100</v>
      </c>
      <c r="D1546" s="73">
        <v>22</v>
      </c>
      <c r="E1546" s="73">
        <v>25</v>
      </c>
      <c r="F1546" s="74">
        <v>17.8</v>
      </c>
      <c r="G1546" s="74">
        <v>14.2</v>
      </c>
      <c r="H1546" s="74">
        <v>10.9</v>
      </c>
      <c r="I1546" s="74">
        <v>8.1999999999999993</v>
      </c>
      <c r="J1546" s="74">
        <v>5.9</v>
      </c>
      <c r="K1546" s="74">
        <v>3.1</v>
      </c>
      <c r="L1546" s="74">
        <v>1.5</v>
      </c>
      <c r="M1546" s="144">
        <v>76</v>
      </c>
      <c r="N1546" s="149" t="s">
        <v>363</v>
      </c>
      <c r="O1546" s="105" t="s">
        <v>352</v>
      </c>
      <c r="P1546" s="106"/>
      <c r="Q1546" s="107"/>
      <c r="R1546" s="58">
        <v>630</v>
      </c>
      <c r="S1546" s="59">
        <v>-11.368645000000001</v>
      </c>
      <c r="T1546" s="59">
        <v>-48.9638353</v>
      </c>
    </row>
    <row r="1547" spans="1:20" ht="15" customHeight="1">
      <c r="A1547" s="8">
        <v>50</v>
      </c>
      <c r="B1547" s="61">
        <v>630.85</v>
      </c>
      <c r="C1547" s="72">
        <v>4100</v>
      </c>
      <c r="D1547" s="73">
        <v>22</v>
      </c>
      <c r="E1547" s="73">
        <v>25</v>
      </c>
      <c r="F1547" s="74">
        <v>19.899999999999999</v>
      </c>
      <c r="G1547" s="74">
        <v>15.6</v>
      </c>
      <c r="H1547" s="74">
        <v>12.3</v>
      </c>
      <c r="I1547" s="74">
        <v>9.4</v>
      </c>
      <c r="J1547" s="74">
        <v>6.9</v>
      </c>
      <c r="K1547" s="74">
        <v>4</v>
      </c>
      <c r="L1547" s="74">
        <v>2.4</v>
      </c>
      <c r="M1547" s="145"/>
      <c r="N1547" s="148"/>
      <c r="O1547" s="105" t="s">
        <v>57</v>
      </c>
      <c r="P1547" s="106"/>
      <c r="Q1547" s="107"/>
      <c r="R1547" s="58">
        <v>630</v>
      </c>
      <c r="S1547" s="59">
        <v>-11.367787399999999</v>
      </c>
      <c r="T1547" s="59">
        <v>-48.963504100000002</v>
      </c>
    </row>
    <row r="1548" spans="1:20" ht="15" customHeight="1">
      <c r="A1548" s="8">
        <v>50</v>
      </c>
      <c r="B1548" s="61">
        <v>630.75</v>
      </c>
      <c r="C1548" s="72">
        <v>4100</v>
      </c>
      <c r="D1548" s="73">
        <v>22</v>
      </c>
      <c r="E1548" s="73">
        <v>25</v>
      </c>
      <c r="F1548" s="74">
        <v>110</v>
      </c>
      <c r="G1548" s="74">
        <v>80</v>
      </c>
      <c r="H1548" s="74">
        <v>47.3</v>
      </c>
      <c r="I1548" s="74">
        <v>26.4</v>
      </c>
      <c r="J1548" s="74">
        <v>13.9</v>
      </c>
      <c r="K1548" s="74">
        <v>6.1</v>
      </c>
      <c r="L1548" s="74">
        <v>3.7</v>
      </c>
      <c r="M1548" s="145"/>
      <c r="N1548" s="148"/>
      <c r="O1548" s="105" t="s">
        <v>57</v>
      </c>
      <c r="P1548" s="106"/>
      <c r="Q1548" s="107"/>
      <c r="R1548" s="58">
        <v>630</v>
      </c>
      <c r="S1548" s="59">
        <v>-11.3669358</v>
      </c>
      <c r="T1548" s="59">
        <v>-48.963168600000003</v>
      </c>
    </row>
    <row r="1549" spans="1:20" ht="15" customHeight="1">
      <c r="A1549" s="8">
        <v>50</v>
      </c>
      <c r="B1549" s="61">
        <v>630.65</v>
      </c>
      <c r="C1549" s="72">
        <v>4100</v>
      </c>
      <c r="D1549" s="73">
        <v>22</v>
      </c>
      <c r="E1549" s="73">
        <v>25</v>
      </c>
      <c r="F1549" s="74">
        <v>40.5</v>
      </c>
      <c r="G1549" s="74">
        <v>25.9</v>
      </c>
      <c r="H1549" s="74">
        <v>16.7</v>
      </c>
      <c r="I1549" s="74">
        <v>11.5</v>
      </c>
      <c r="J1549" s="74">
        <v>7.6</v>
      </c>
      <c r="K1549" s="74">
        <v>4.9000000000000004</v>
      </c>
      <c r="L1549" s="74">
        <v>3.8</v>
      </c>
      <c r="M1549" s="145"/>
      <c r="N1549" s="148"/>
      <c r="O1549" s="105" t="s">
        <v>57</v>
      </c>
      <c r="P1549" s="106"/>
      <c r="Q1549" s="107"/>
      <c r="R1549" s="58">
        <v>630</v>
      </c>
      <c r="S1549" s="59">
        <v>-11.366243300000001</v>
      </c>
      <c r="T1549" s="59">
        <v>-48.962891999999997</v>
      </c>
    </row>
    <row r="1550" spans="1:20" ht="15" customHeight="1">
      <c r="A1550" s="8">
        <v>50</v>
      </c>
      <c r="B1550" s="61">
        <v>630.54999999999995</v>
      </c>
      <c r="C1550" s="72">
        <v>4100</v>
      </c>
      <c r="D1550" s="73">
        <v>22</v>
      </c>
      <c r="E1550" s="73">
        <v>25</v>
      </c>
      <c r="F1550" s="74">
        <v>25.7</v>
      </c>
      <c r="G1550" s="74">
        <v>17.5</v>
      </c>
      <c r="H1550" s="74">
        <v>11.2</v>
      </c>
      <c r="I1550" s="74">
        <v>8.1999999999999993</v>
      </c>
      <c r="J1550" s="74">
        <v>5.8</v>
      </c>
      <c r="K1550" s="74">
        <v>4</v>
      </c>
      <c r="L1550" s="74">
        <v>2.9</v>
      </c>
      <c r="M1550" s="145"/>
      <c r="N1550" s="148"/>
      <c r="O1550" s="105" t="s">
        <v>57</v>
      </c>
      <c r="P1550" s="106"/>
      <c r="Q1550" s="107"/>
      <c r="R1550" s="58">
        <v>630</v>
      </c>
      <c r="S1550" s="59">
        <v>-11.3653744</v>
      </c>
      <c r="T1550" s="59">
        <v>-48.962548599999998</v>
      </c>
    </row>
    <row r="1551" spans="1:20" ht="15" customHeight="1">
      <c r="A1551" s="8">
        <v>50</v>
      </c>
      <c r="B1551" s="61">
        <v>630.45000000000005</v>
      </c>
      <c r="C1551" s="72">
        <v>4100</v>
      </c>
      <c r="D1551" s="73">
        <v>22</v>
      </c>
      <c r="E1551" s="73">
        <v>25</v>
      </c>
      <c r="F1551" s="74">
        <v>66.7</v>
      </c>
      <c r="G1551" s="74">
        <v>50.2</v>
      </c>
      <c r="H1551" s="74">
        <v>35.4</v>
      </c>
      <c r="I1551" s="74">
        <v>24</v>
      </c>
      <c r="J1551" s="74">
        <v>16.899999999999999</v>
      </c>
      <c r="K1551" s="74">
        <v>9.3000000000000007</v>
      </c>
      <c r="L1551" s="74">
        <v>5.9</v>
      </c>
      <c r="M1551" s="145"/>
      <c r="N1551" s="148"/>
      <c r="O1551" s="105" t="s">
        <v>57</v>
      </c>
      <c r="P1551" s="106"/>
      <c r="Q1551" s="107"/>
      <c r="R1551" s="58">
        <v>630</v>
      </c>
      <c r="S1551" s="59">
        <v>-11.3644158</v>
      </c>
      <c r="T1551" s="59">
        <v>-48.9621712</v>
      </c>
    </row>
    <row r="1552" spans="1:20" ht="15" customHeight="1">
      <c r="A1552" s="8">
        <v>50</v>
      </c>
      <c r="B1552" s="61">
        <v>630.35</v>
      </c>
      <c r="C1552" s="72">
        <v>4100</v>
      </c>
      <c r="D1552" s="73">
        <v>23</v>
      </c>
      <c r="E1552" s="73">
        <v>25</v>
      </c>
      <c r="F1552" s="74">
        <v>58.5</v>
      </c>
      <c r="G1552" s="74">
        <v>43.2</v>
      </c>
      <c r="H1552" s="74">
        <v>28.4</v>
      </c>
      <c r="I1552" s="74">
        <v>17.399999999999999</v>
      </c>
      <c r="J1552" s="74">
        <v>10.9</v>
      </c>
      <c r="K1552" s="74">
        <v>5</v>
      </c>
      <c r="L1552" s="74">
        <v>2.7</v>
      </c>
      <c r="M1552" s="145"/>
      <c r="N1552" s="148"/>
      <c r="O1552" s="105" t="s">
        <v>57</v>
      </c>
      <c r="P1552" s="106"/>
      <c r="Q1552" s="107"/>
      <c r="R1552" s="58">
        <v>630</v>
      </c>
      <c r="S1552" s="59">
        <v>-11.363444599999999</v>
      </c>
      <c r="T1552" s="59">
        <v>-48.961793700000001</v>
      </c>
    </row>
    <row r="1553" spans="1:20" ht="15" customHeight="1">
      <c r="A1553" s="8">
        <v>50</v>
      </c>
      <c r="B1553" s="61">
        <v>630.25</v>
      </c>
      <c r="C1553" s="72">
        <v>4100</v>
      </c>
      <c r="D1553" s="73">
        <v>23</v>
      </c>
      <c r="E1553" s="73">
        <v>25</v>
      </c>
      <c r="F1553" s="74">
        <v>40.1</v>
      </c>
      <c r="G1553" s="74">
        <v>30.3</v>
      </c>
      <c r="H1553" s="74">
        <v>20.5</v>
      </c>
      <c r="I1553" s="74">
        <v>14.3</v>
      </c>
      <c r="J1553" s="74">
        <v>10.199999999999999</v>
      </c>
      <c r="K1553" s="74">
        <v>5.9</v>
      </c>
      <c r="L1553" s="74">
        <v>3.4</v>
      </c>
      <c r="M1553" s="145"/>
      <c r="N1553" s="148"/>
      <c r="O1553" s="105" t="s">
        <v>57</v>
      </c>
      <c r="P1553" s="106"/>
      <c r="Q1553" s="107"/>
      <c r="R1553" s="58">
        <v>630</v>
      </c>
      <c r="S1553" s="59">
        <v>-11.3626805</v>
      </c>
      <c r="T1553" s="59">
        <v>-48.961494700000003</v>
      </c>
    </row>
    <row r="1554" spans="1:20" ht="15" customHeight="1">
      <c r="A1554" s="8">
        <v>50</v>
      </c>
      <c r="B1554" s="61">
        <v>630.15</v>
      </c>
      <c r="C1554" s="72">
        <v>4100</v>
      </c>
      <c r="D1554" s="73">
        <v>23</v>
      </c>
      <c r="E1554" s="73">
        <v>25</v>
      </c>
      <c r="F1554" s="74">
        <v>62.2</v>
      </c>
      <c r="G1554" s="74">
        <v>45.5</v>
      </c>
      <c r="H1554" s="74">
        <v>28.2</v>
      </c>
      <c r="I1554" s="74">
        <v>19.5</v>
      </c>
      <c r="J1554" s="74">
        <v>10.9</v>
      </c>
      <c r="K1554" s="74">
        <v>5.3</v>
      </c>
      <c r="L1554" s="74">
        <v>3.2</v>
      </c>
      <c r="M1554" s="145"/>
      <c r="N1554" s="148"/>
      <c r="O1554" s="105" t="s">
        <v>57</v>
      </c>
      <c r="P1554" s="106"/>
      <c r="Q1554" s="107"/>
      <c r="R1554" s="58">
        <v>630</v>
      </c>
      <c r="S1554" s="59">
        <v>-11.361865399999999</v>
      </c>
      <c r="T1554" s="59">
        <v>-48.961173000000002</v>
      </c>
    </row>
    <row r="1555" spans="1:20" ht="15" customHeight="1">
      <c r="A1555" s="8">
        <v>50</v>
      </c>
      <c r="B1555" s="61">
        <v>630.04999999999995</v>
      </c>
      <c r="C1555" s="72">
        <v>4100</v>
      </c>
      <c r="D1555" s="73">
        <v>23</v>
      </c>
      <c r="E1555" s="73">
        <v>25</v>
      </c>
      <c r="F1555" s="74">
        <v>47</v>
      </c>
      <c r="G1555" s="74">
        <v>33.799999999999997</v>
      </c>
      <c r="H1555" s="74">
        <v>23.5</v>
      </c>
      <c r="I1555" s="74">
        <v>16.2</v>
      </c>
      <c r="J1555" s="74">
        <v>11.2</v>
      </c>
      <c r="K1555" s="74">
        <v>6</v>
      </c>
      <c r="L1555" s="74">
        <v>3.4</v>
      </c>
      <c r="M1555" s="146"/>
      <c r="N1555" s="147"/>
      <c r="O1555" s="105" t="s">
        <v>57</v>
      </c>
      <c r="P1555" s="106"/>
      <c r="Q1555" s="107"/>
      <c r="R1555" s="58">
        <v>630</v>
      </c>
      <c r="S1555" s="59">
        <v>-11.360890599999999</v>
      </c>
      <c r="T1555" s="59">
        <v>-48.960791200000003</v>
      </c>
    </row>
    <row r="1556" spans="1:20" ht="15" customHeight="1">
      <c r="A1556" s="8">
        <v>50</v>
      </c>
      <c r="B1556" s="61">
        <v>629.95000000000005</v>
      </c>
      <c r="C1556" s="72">
        <v>4100</v>
      </c>
      <c r="D1556" s="73">
        <v>23</v>
      </c>
      <c r="E1556" s="73">
        <v>25</v>
      </c>
      <c r="F1556" s="74">
        <v>34.700000000000003</v>
      </c>
      <c r="G1556" s="74">
        <v>26</v>
      </c>
      <c r="H1556" s="74">
        <v>18.899999999999999</v>
      </c>
      <c r="I1556" s="74">
        <v>12.5</v>
      </c>
      <c r="J1556" s="74">
        <v>9.6999999999999993</v>
      </c>
      <c r="K1556" s="74">
        <v>5.6</v>
      </c>
      <c r="L1556" s="74">
        <v>3.8</v>
      </c>
      <c r="M1556" s="144">
        <v>61</v>
      </c>
      <c r="N1556" s="149" t="s">
        <v>363</v>
      </c>
      <c r="O1556" s="105" t="s">
        <v>353</v>
      </c>
      <c r="P1556" s="106"/>
      <c r="Q1556" s="107"/>
      <c r="R1556" s="58">
        <v>629</v>
      </c>
      <c r="S1556" s="59">
        <v>-11.3601755</v>
      </c>
      <c r="T1556" s="59">
        <v>-48.960516400000003</v>
      </c>
    </row>
    <row r="1557" spans="1:20" ht="15" customHeight="1">
      <c r="A1557" s="8">
        <v>50</v>
      </c>
      <c r="B1557" s="61">
        <v>629.85</v>
      </c>
      <c r="C1557" s="72">
        <v>4100</v>
      </c>
      <c r="D1557" s="73">
        <v>23</v>
      </c>
      <c r="E1557" s="73">
        <v>25</v>
      </c>
      <c r="F1557" s="74">
        <v>62.3</v>
      </c>
      <c r="G1557" s="74">
        <v>47.3</v>
      </c>
      <c r="H1557" s="74">
        <v>34.299999999999997</v>
      </c>
      <c r="I1557" s="74">
        <v>24.1</v>
      </c>
      <c r="J1557" s="74">
        <v>15.8</v>
      </c>
      <c r="K1557" s="74">
        <v>7.5</v>
      </c>
      <c r="L1557" s="74">
        <v>4</v>
      </c>
      <c r="M1557" s="145"/>
      <c r="N1557" s="148"/>
      <c r="O1557" s="105" t="s">
        <v>57</v>
      </c>
      <c r="P1557" s="106"/>
      <c r="Q1557" s="107"/>
      <c r="R1557" s="58">
        <v>629</v>
      </c>
      <c r="S1557" s="59">
        <v>-11.359304</v>
      </c>
      <c r="T1557" s="59">
        <v>-48.960184099999999</v>
      </c>
    </row>
    <row r="1558" spans="1:20" ht="15" customHeight="1">
      <c r="A1558" s="8">
        <v>50</v>
      </c>
      <c r="B1558" s="61">
        <v>629.75</v>
      </c>
      <c r="C1558" s="72">
        <v>4100</v>
      </c>
      <c r="D1558" s="73">
        <v>23</v>
      </c>
      <c r="E1558" s="73">
        <v>25</v>
      </c>
      <c r="F1558" s="74">
        <v>61</v>
      </c>
      <c r="G1558" s="74">
        <v>44.7</v>
      </c>
      <c r="H1558" s="74">
        <v>31.1</v>
      </c>
      <c r="I1558" s="74">
        <v>20.9</v>
      </c>
      <c r="J1558" s="74">
        <v>13.5</v>
      </c>
      <c r="K1558" s="74">
        <v>7.1</v>
      </c>
      <c r="L1558" s="74">
        <v>3.7</v>
      </c>
      <c r="M1558" s="145"/>
      <c r="N1558" s="148"/>
      <c r="O1558" s="105" t="s">
        <v>57</v>
      </c>
      <c r="P1558" s="106"/>
      <c r="Q1558" s="107"/>
      <c r="R1558" s="58">
        <v>629</v>
      </c>
      <c r="S1558" s="59">
        <v>-11.358462400000001</v>
      </c>
      <c r="T1558" s="59">
        <v>-48.959853000000003</v>
      </c>
    </row>
    <row r="1559" spans="1:20" ht="15" customHeight="1">
      <c r="A1559" s="8">
        <v>50</v>
      </c>
      <c r="B1559" s="61">
        <v>629.65</v>
      </c>
      <c r="C1559" s="72">
        <v>4100</v>
      </c>
      <c r="D1559" s="73">
        <v>23</v>
      </c>
      <c r="E1559" s="73">
        <v>25</v>
      </c>
      <c r="F1559" s="74">
        <v>66.900000000000006</v>
      </c>
      <c r="G1559" s="74">
        <v>56</v>
      </c>
      <c r="H1559" s="74">
        <v>38.200000000000003</v>
      </c>
      <c r="I1559" s="74">
        <v>27.1</v>
      </c>
      <c r="J1559" s="74">
        <v>14.6</v>
      </c>
      <c r="K1559" s="74">
        <v>6.9</v>
      </c>
      <c r="L1559" s="74">
        <v>4</v>
      </c>
      <c r="M1559" s="145"/>
      <c r="N1559" s="148"/>
      <c r="O1559" s="105" t="s">
        <v>57</v>
      </c>
      <c r="P1559" s="106"/>
      <c r="Q1559" s="107"/>
      <c r="R1559" s="58">
        <v>629</v>
      </c>
      <c r="S1559" s="59">
        <v>-11.3576465</v>
      </c>
      <c r="T1559" s="59">
        <v>-48.9595311</v>
      </c>
    </row>
    <row r="1560" spans="1:20" ht="15" customHeight="1">
      <c r="A1560" s="8">
        <v>50</v>
      </c>
      <c r="B1560" s="61">
        <v>629.54999999999995</v>
      </c>
      <c r="C1560" s="72">
        <v>4100</v>
      </c>
      <c r="D1560" s="73">
        <v>23</v>
      </c>
      <c r="E1560" s="73">
        <v>25</v>
      </c>
      <c r="F1560" s="74">
        <v>54.8</v>
      </c>
      <c r="G1560" s="74">
        <v>38.6</v>
      </c>
      <c r="H1560" s="74">
        <v>27.8</v>
      </c>
      <c r="I1560" s="74">
        <v>16.3</v>
      </c>
      <c r="J1560" s="74">
        <v>9.4</v>
      </c>
      <c r="K1560" s="74">
        <v>3.4</v>
      </c>
      <c r="L1560" s="74">
        <v>2.2000000000000002</v>
      </c>
      <c r="M1560" s="145"/>
      <c r="N1560" s="148"/>
      <c r="O1560" s="105" t="s">
        <v>57</v>
      </c>
      <c r="P1560" s="106"/>
      <c r="Q1560" s="107"/>
      <c r="R1560" s="58">
        <v>629</v>
      </c>
      <c r="S1560" s="59">
        <v>-11.356723300000001</v>
      </c>
      <c r="T1560" s="59">
        <v>-48.959169099999997</v>
      </c>
    </row>
    <row r="1561" spans="1:20" ht="15" customHeight="1">
      <c r="A1561" s="8">
        <v>50</v>
      </c>
      <c r="B1561" s="61">
        <v>629.45000000000005</v>
      </c>
      <c r="C1561" s="72">
        <v>4100</v>
      </c>
      <c r="D1561" s="73">
        <v>23</v>
      </c>
      <c r="E1561" s="73">
        <v>25</v>
      </c>
      <c r="F1561" s="74">
        <v>48.8</v>
      </c>
      <c r="G1561" s="74">
        <v>37.200000000000003</v>
      </c>
      <c r="H1561" s="74">
        <v>23.2</v>
      </c>
      <c r="I1561" s="74">
        <v>15.8</v>
      </c>
      <c r="J1561" s="74">
        <v>8.1</v>
      </c>
      <c r="K1561" s="74">
        <v>3.8</v>
      </c>
      <c r="L1561" s="74">
        <v>3</v>
      </c>
      <c r="M1561" s="145"/>
      <c r="N1561" s="148"/>
      <c r="O1561" s="105" t="s">
        <v>57</v>
      </c>
      <c r="P1561" s="106"/>
      <c r="Q1561" s="107"/>
      <c r="R1561" s="58">
        <v>629</v>
      </c>
      <c r="S1561" s="59">
        <v>-11.355974399999999</v>
      </c>
      <c r="T1561" s="59">
        <v>-48.958877200000003</v>
      </c>
    </row>
    <row r="1562" spans="1:20" ht="15" customHeight="1">
      <c r="A1562" s="8">
        <v>50</v>
      </c>
      <c r="B1562" s="61">
        <v>629.35</v>
      </c>
      <c r="C1562" s="72">
        <v>4100</v>
      </c>
      <c r="D1562" s="73">
        <v>23</v>
      </c>
      <c r="E1562" s="73">
        <v>25</v>
      </c>
      <c r="F1562" s="74">
        <v>50.9</v>
      </c>
      <c r="G1562" s="74">
        <v>38.299999999999997</v>
      </c>
      <c r="H1562" s="74">
        <v>23.2</v>
      </c>
      <c r="I1562" s="74">
        <v>15.2</v>
      </c>
      <c r="J1562" s="74">
        <v>9.3000000000000007</v>
      </c>
      <c r="K1562" s="74">
        <v>3.8</v>
      </c>
      <c r="L1562" s="74">
        <v>1.6</v>
      </c>
      <c r="M1562" s="145"/>
      <c r="N1562" s="148"/>
      <c r="O1562" s="105" t="s">
        <v>57</v>
      </c>
      <c r="P1562" s="106"/>
      <c r="Q1562" s="107"/>
      <c r="R1562" s="58">
        <v>629</v>
      </c>
      <c r="S1562" s="59">
        <v>-11.3550431</v>
      </c>
      <c r="T1562" s="59">
        <v>-48.958520499999999</v>
      </c>
    </row>
    <row r="1563" spans="1:20" ht="15" customHeight="1">
      <c r="A1563" s="8">
        <v>50</v>
      </c>
      <c r="B1563" s="61">
        <v>629.25</v>
      </c>
      <c r="C1563" s="72">
        <v>4100</v>
      </c>
      <c r="D1563" s="73">
        <v>23</v>
      </c>
      <c r="E1563" s="73">
        <v>25</v>
      </c>
      <c r="F1563" s="74">
        <v>46.7</v>
      </c>
      <c r="G1563" s="74">
        <v>29.6</v>
      </c>
      <c r="H1563" s="74">
        <v>18.2</v>
      </c>
      <c r="I1563" s="74">
        <v>11.1</v>
      </c>
      <c r="J1563" s="74">
        <v>4.5</v>
      </c>
      <c r="K1563" s="74">
        <v>2.2999999999999998</v>
      </c>
      <c r="L1563" s="74">
        <v>1.9</v>
      </c>
      <c r="M1563" s="145"/>
      <c r="N1563" s="148"/>
      <c r="O1563" s="105" t="s">
        <v>57</v>
      </c>
      <c r="P1563" s="106"/>
      <c r="Q1563" s="107"/>
      <c r="R1563" s="58">
        <v>629</v>
      </c>
      <c r="S1563" s="59">
        <v>-11.354226199999999</v>
      </c>
      <c r="T1563" s="59">
        <v>-48.958196299999997</v>
      </c>
    </row>
    <row r="1564" spans="1:20" ht="15" customHeight="1">
      <c r="A1564" s="8">
        <v>50</v>
      </c>
      <c r="B1564" s="61">
        <v>629.15</v>
      </c>
      <c r="C1564" s="72">
        <v>4100</v>
      </c>
      <c r="D1564" s="73">
        <v>23</v>
      </c>
      <c r="E1564" s="73">
        <v>25</v>
      </c>
      <c r="F1564" s="74">
        <v>41.9</v>
      </c>
      <c r="G1564" s="74">
        <v>27.1</v>
      </c>
      <c r="H1564" s="74">
        <v>15.2</v>
      </c>
      <c r="I1564" s="74">
        <v>8.3000000000000007</v>
      </c>
      <c r="J1564" s="74">
        <v>4.3</v>
      </c>
      <c r="K1564" s="74">
        <v>2.2999999999999998</v>
      </c>
      <c r="L1564" s="74">
        <v>1.8</v>
      </c>
      <c r="M1564" s="145"/>
      <c r="N1564" s="148"/>
      <c r="O1564" s="105" t="s">
        <v>57</v>
      </c>
      <c r="P1564" s="106"/>
      <c r="Q1564" s="107"/>
      <c r="R1564" s="58">
        <v>629</v>
      </c>
      <c r="S1564" s="59">
        <v>-11.3533349</v>
      </c>
      <c r="T1564" s="59">
        <v>-48.957843500000003</v>
      </c>
    </row>
    <row r="1565" spans="1:20" ht="15" customHeight="1">
      <c r="A1565" s="8">
        <v>50</v>
      </c>
      <c r="B1565" s="61">
        <v>629.04999999999995</v>
      </c>
      <c r="C1565" s="72">
        <v>4100</v>
      </c>
      <c r="D1565" s="73">
        <v>23</v>
      </c>
      <c r="E1565" s="73">
        <v>25</v>
      </c>
      <c r="F1565" s="74">
        <v>47.1</v>
      </c>
      <c r="G1565" s="74">
        <v>33.6</v>
      </c>
      <c r="H1565" s="74">
        <v>21.5</v>
      </c>
      <c r="I1565" s="74">
        <v>13.5</v>
      </c>
      <c r="J1565" s="74">
        <v>7.9</v>
      </c>
      <c r="K1565" s="74">
        <v>3.2</v>
      </c>
      <c r="L1565" s="74">
        <v>1.6</v>
      </c>
      <c r="M1565" s="146"/>
      <c r="N1565" s="147"/>
      <c r="O1565" s="105" t="s">
        <v>57</v>
      </c>
      <c r="P1565" s="106"/>
      <c r="Q1565" s="107"/>
      <c r="R1565" s="58">
        <v>629</v>
      </c>
      <c r="S1565" s="59">
        <v>-11.352455300000001</v>
      </c>
      <c r="T1565" s="59">
        <v>-48.957504900000004</v>
      </c>
    </row>
    <row r="1566" spans="1:20" ht="15" customHeight="1">
      <c r="A1566" s="8">
        <v>50</v>
      </c>
      <c r="B1566" s="61">
        <v>628.95000000000005</v>
      </c>
      <c r="C1566" s="72">
        <v>4100</v>
      </c>
      <c r="D1566" s="73">
        <v>23</v>
      </c>
      <c r="E1566" s="73">
        <v>25</v>
      </c>
      <c r="F1566" s="74">
        <v>52.9</v>
      </c>
      <c r="G1566" s="74">
        <v>39.200000000000003</v>
      </c>
      <c r="H1566" s="74">
        <v>21.6</v>
      </c>
      <c r="I1566" s="74">
        <v>8.5</v>
      </c>
      <c r="J1566" s="74">
        <v>4.2</v>
      </c>
      <c r="K1566" s="74">
        <v>2</v>
      </c>
      <c r="L1566" s="74">
        <v>1.7</v>
      </c>
      <c r="M1566" s="144">
        <v>56</v>
      </c>
      <c r="N1566" s="149" t="s">
        <v>363</v>
      </c>
      <c r="O1566" s="105" t="s">
        <v>354</v>
      </c>
      <c r="P1566" s="106"/>
      <c r="Q1566" s="107"/>
      <c r="R1566" s="58">
        <v>628</v>
      </c>
      <c r="S1566" s="59">
        <v>-11.351590099999999</v>
      </c>
      <c r="T1566" s="59">
        <v>-48.957164900000002</v>
      </c>
    </row>
    <row r="1567" spans="1:20" ht="15" customHeight="1">
      <c r="A1567" s="8">
        <v>50</v>
      </c>
      <c r="B1567" s="61">
        <v>628.85</v>
      </c>
      <c r="C1567" s="72">
        <v>4100</v>
      </c>
      <c r="D1567" s="73">
        <v>23</v>
      </c>
      <c r="E1567" s="73">
        <v>25</v>
      </c>
      <c r="F1567" s="74">
        <v>48.8</v>
      </c>
      <c r="G1567" s="74">
        <v>34</v>
      </c>
      <c r="H1567" s="74">
        <v>20.2</v>
      </c>
      <c r="I1567" s="74">
        <v>4.9000000000000004</v>
      </c>
      <c r="J1567" s="74">
        <v>2.9</v>
      </c>
      <c r="K1567" s="74">
        <v>2.4</v>
      </c>
      <c r="L1567" s="74">
        <v>1.3</v>
      </c>
      <c r="M1567" s="145"/>
      <c r="N1567" s="148"/>
      <c r="O1567" s="105" t="s">
        <v>57</v>
      </c>
      <c r="P1567" s="106"/>
      <c r="Q1567" s="107"/>
      <c r="R1567" s="58">
        <v>628</v>
      </c>
      <c r="S1567" s="59">
        <v>-11.3508312</v>
      </c>
      <c r="T1567" s="59">
        <v>-48.9568698</v>
      </c>
    </row>
    <row r="1568" spans="1:20" ht="15" customHeight="1">
      <c r="A1568" s="8">
        <v>50</v>
      </c>
      <c r="B1568" s="61">
        <v>628.75</v>
      </c>
      <c r="C1568" s="72">
        <v>4100</v>
      </c>
      <c r="D1568" s="73">
        <v>23</v>
      </c>
      <c r="E1568" s="73">
        <v>25</v>
      </c>
      <c r="F1568" s="74">
        <v>40.1</v>
      </c>
      <c r="G1568" s="74">
        <v>29.8</v>
      </c>
      <c r="H1568" s="74">
        <v>20.100000000000001</v>
      </c>
      <c r="I1568" s="74">
        <v>13.3</v>
      </c>
      <c r="J1568" s="74">
        <v>8</v>
      </c>
      <c r="K1568" s="74">
        <v>3.8</v>
      </c>
      <c r="L1568" s="74">
        <v>2</v>
      </c>
      <c r="M1568" s="145"/>
      <c r="N1568" s="148"/>
      <c r="O1568" s="105" t="s">
        <v>57</v>
      </c>
      <c r="P1568" s="106"/>
      <c r="Q1568" s="107"/>
      <c r="R1568" s="58">
        <v>628</v>
      </c>
      <c r="S1568" s="59">
        <v>-11.3499927</v>
      </c>
      <c r="T1568" s="59">
        <v>-48.956545499999997</v>
      </c>
    </row>
    <row r="1569" spans="1:20" ht="15" customHeight="1">
      <c r="A1569" s="8">
        <v>50</v>
      </c>
      <c r="B1569" s="61">
        <v>628.65</v>
      </c>
      <c r="C1569" s="72">
        <v>4100</v>
      </c>
      <c r="D1569" s="73">
        <v>23</v>
      </c>
      <c r="E1569" s="73">
        <v>25</v>
      </c>
      <c r="F1569" s="74">
        <v>55.7</v>
      </c>
      <c r="G1569" s="74">
        <v>40.200000000000003</v>
      </c>
      <c r="H1569" s="74">
        <v>28.3</v>
      </c>
      <c r="I1569" s="74">
        <v>18.7</v>
      </c>
      <c r="J1569" s="74">
        <v>11.9</v>
      </c>
      <c r="K1569" s="74">
        <v>5.0999999999999996</v>
      </c>
      <c r="L1569" s="74">
        <v>2.5</v>
      </c>
      <c r="M1569" s="145"/>
      <c r="N1569" s="148"/>
      <c r="O1569" s="105" t="s">
        <v>57</v>
      </c>
      <c r="P1569" s="106"/>
      <c r="Q1569" s="107"/>
      <c r="R1569" s="58">
        <v>628</v>
      </c>
      <c r="S1569" s="59">
        <v>-11.349154199999999</v>
      </c>
      <c r="T1569" s="59">
        <v>-48.9562113</v>
      </c>
    </row>
    <row r="1570" spans="1:20" ht="15" customHeight="1">
      <c r="A1570" s="8">
        <v>50</v>
      </c>
      <c r="B1570" s="61">
        <v>628.54999999999995</v>
      </c>
      <c r="C1570" s="72">
        <v>4100</v>
      </c>
      <c r="D1570" s="73">
        <v>23</v>
      </c>
      <c r="E1570" s="73">
        <v>25</v>
      </c>
      <c r="F1570" s="74">
        <v>46.3</v>
      </c>
      <c r="G1570" s="74">
        <v>34.1</v>
      </c>
      <c r="H1570" s="74">
        <v>24.9</v>
      </c>
      <c r="I1570" s="74">
        <v>16.399999999999999</v>
      </c>
      <c r="J1570" s="74">
        <v>9.9</v>
      </c>
      <c r="K1570" s="74">
        <v>4.7</v>
      </c>
      <c r="L1570" s="74">
        <v>3.1</v>
      </c>
      <c r="M1570" s="145"/>
      <c r="N1570" s="148"/>
      <c r="O1570" s="105" t="s">
        <v>57</v>
      </c>
      <c r="P1570" s="106"/>
      <c r="Q1570" s="107"/>
      <c r="R1570" s="58">
        <v>628</v>
      </c>
      <c r="S1570" s="59">
        <v>-11.3482538</v>
      </c>
      <c r="T1570" s="59">
        <v>-48.955864200000001</v>
      </c>
    </row>
    <row r="1571" spans="1:20" ht="15" customHeight="1">
      <c r="A1571" s="8">
        <v>50</v>
      </c>
      <c r="B1571" s="61">
        <v>628.45000000000005</v>
      </c>
      <c r="C1571" s="72">
        <v>4100</v>
      </c>
      <c r="D1571" s="73">
        <v>23</v>
      </c>
      <c r="E1571" s="73">
        <v>25</v>
      </c>
      <c r="F1571" s="74">
        <v>53.9</v>
      </c>
      <c r="G1571" s="74">
        <v>34.700000000000003</v>
      </c>
      <c r="H1571" s="74">
        <v>21.6</v>
      </c>
      <c r="I1571" s="74">
        <v>12.8</v>
      </c>
      <c r="J1571" s="74">
        <v>7.5</v>
      </c>
      <c r="K1571" s="74">
        <v>3.7</v>
      </c>
      <c r="L1571" s="74">
        <v>2.2999999999999998</v>
      </c>
      <c r="M1571" s="145"/>
      <c r="N1571" s="148"/>
      <c r="O1571" s="105" t="s">
        <v>57</v>
      </c>
      <c r="P1571" s="106"/>
      <c r="Q1571" s="107"/>
      <c r="R1571" s="58">
        <v>628</v>
      </c>
      <c r="S1571" s="59">
        <v>-11.347266400000001</v>
      </c>
      <c r="T1571" s="59">
        <v>-48.955473900000001</v>
      </c>
    </row>
    <row r="1572" spans="1:20" ht="15" customHeight="1">
      <c r="A1572" s="8">
        <v>50</v>
      </c>
      <c r="B1572" s="61">
        <v>628.35</v>
      </c>
      <c r="C1572" s="72">
        <v>4100</v>
      </c>
      <c r="D1572" s="73">
        <v>23</v>
      </c>
      <c r="E1572" s="73">
        <v>25</v>
      </c>
      <c r="F1572" s="74">
        <v>47.5</v>
      </c>
      <c r="G1572" s="74">
        <v>34.1</v>
      </c>
      <c r="H1572" s="74">
        <v>22.8</v>
      </c>
      <c r="I1572" s="74">
        <v>14.4</v>
      </c>
      <c r="J1572" s="74">
        <v>8.6</v>
      </c>
      <c r="K1572" s="74">
        <v>4.0999999999999996</v>
      </c>
      <c r="L1572" s="74">
        <v>2.5</v>
      </c>
      <c r="M1572" s="145"/>
      <c r="N1572" s="148"/>
      <c r="O1572" s="105" t="s">
        <v>57</v>
      </c>
      <c r="P1572" s="106"/>
      <c r="Q1572" s="107"/>
      <c r="R1572" s="58">
        <v>628</v>
      </c>
      <c r="S1572" s="59">
        <v>-11.3465244</v>
      </c>
      <c r="T1572" s="59">
        <v>-48.955179700000002</v>
      </c>
    </row>
    <row r="1573" spans="1:20" ht="15" customHeight="1">
      <c r="A1573" s="8">
        <v>50</v>
      </c>
      <c r="B1573" s="61">
        <v>628.25</v>
      </c>
      <c r="C1573" s="72">
        <v>4100</v>
      </c>
      <c r="D1573" s="73">
        <v>23</v>
      </c>
      <c r="E1573" s="73">
        <v>25</v>
      </c>
      <c r="F1573" s="74">
        <v>30.5</v>
      </c>
      <c r="G1573" s="74">
        <v>21.5</v>
      </c>
      <c r="H1573" s="74">
        <v>14</v>
      </c>
      <c r="I1573" s="74">
        <v>9.4</v>
      </c>
      <c r="J1573" s="74">
        <v>6.2</v>
      </c>
      <c r="K1573" s="74">
        <v>3.9</v>
      </c>
      <c r="L1573" s="74">
        <v>2.5</v>
      </c>
      <c r="M1573" s="145"/>
      <c r="N1573" s="148"/>
      <c r="O1573" s="105" t="s">
        <v>57</v>
      </c>
      <c r="P1573" s="106"/>
      <c r="Q1573" s="107"/>
      <c r="R1573" s="58">
        <v>628</v>
      </c>
      <c r="S1573" s="59">
        <v>-11.345735299999999</v>
      </c>
      <c r="T1573" s="59">
        <v>-48.954870900000003</v>
      </c>
    </row>
    <row r="1574" spans="1:20" ht="15" customHeight="1">
      <c r="A1574" s="8">
        <v>50</v>
      </c>
      <c r="B1574" s="61">
        <v>628.15</v>
      </c>
      <c r="C1574" s="72">
        <v>4100</v>
      </c>
      <c r="D1574" s="73">
        <v>23</v>
      </c>
      <c r="E1574" s="73">
        <v>25</v>
      </c>
      <c r="F1574" s="74">
        <v>41.5</v>
      </c>
      <c r="G1574" s="74">
        <v>26.7</v>
      </c>
      <c r="H1574" s="74">
        <v>18.399999999999999</v>
      </c>
      <c r="I1574" s="74">
        <v>13.2</v>
      </c>
      <c r="J1574" s="74">
        <v>9.1999999999999993</v>
      </c>
      <c r="K1574" s="74">
        <v>4.5</v>
      </c>
      <c r="L1574" s="74">
        <v>2.5</v>
      </c>
      <c r="M1574" s="145"/>
      <c r="N1574" s="148"/>
      <c r="O1574" s="105" t="s">
        <v>57</v>
      </c>
      <c r="P1574" s="106"/>
      <c r="Q1574" s="107"/>
      <c r="R1574" s="58">
        <v>628</v>
      </c>
      <c r="S1574" s="59">
        <v>-11.345146099999999</v>
      </c>
      <c r="T1574" s="59">
        <v>-48.954638899999999</v>
      </c>
    </row>
    <row r="1575" spans="1:20" ht="15" customHeight="1">
      <c r="A1575" s="8">
        <v>50</v>
      </c>
      <c r="B1575" s="61">
        <v>628.04999999999995</v>
      </c>
      <c r="C1575" s="72">
        <v>4100</v>
      </c>
      <c r="D1575" s="73">
        <v>23</v>
      </c>
      <c r="E1575" s="73">
        <v>25</v>
      </c>
      <c r="F1575" s="74">
        <v>56.8</v>
      </c>
      <c r="G1575" s="74">
        <v>41.7</v>
      </c>
      <c r="H1575" s="74">
        <v>29.1</v>
      </c>
      <c r="I1575" s="74">
        <v>20.6</v>
      </c>
      <c r="J1575" s="74">
        <v>14.5</v>
      </c>
      <c r="K1575" s="74">
        <v>7.7</v>
      </c>
      <c r="L1575" s="74">
        <v>4.4000000000000004</v>
      </c>
      <c r="M1575" s="146"/>
      <c r="N1575" s="147"/>
      <c r="O1575" s="105" t="s">
        <v>57</v>
      </c>
      <c r="P1575" s="106"/>
      <c r="Q1575" s="107"/>
      <c r="R1575" s="58">
        <v>628</v>
      </c>
      <c r="S1575" s="59">
        <v>-11.344021700000001</v>
      </c>
      <c r="T1575" s="59">
        <v>-48.954199000000003</v>
      </c>
    </row>
    <row r="1576" spans="1:20" ht="15" customHeight="1">
      <c r="A1576" s="8">
        <v>50</v>
      </c>
      <c r="B1576" s="61">
        <v>627.95000000000005</v>
      </c>
      <c r="C1576" s="72">
        <v>4100</v>
      </c>
      <c r="D1576" s="73">
        <v>23</v>
      </c>
      <c r="E1576" s="73">
        <v>25</v>
      </c>
      <c r="F1576" s="74">
        <v>49.8</v>
      </c>
      <c r="G1576" s="74">
        <v>38.9</v>
      </c>
      <c r="H1576" s="74">
        <v>25.4</v>
      </c>
      <c r="I1576" s="74">
        <v>15.1</v>
      </c>
      <c r="J1576" s="74">
        <v>8.6</v>
      </c>
      <c r="K1576" s="74">
        <v>3.2</v>
      </c>
      <c r="L1576" s="74">
        <v>2</v>
      </c>
      <c r="M1576" s="144">
        <v>61</v>
      </c>
      <c r="N1576" s="149" t="s">
        <v>363</v>
      </c>
      <c r="O1576" s="105" t="s">
        <v>355</v>
      </c>
      <c r="P1576" s="106"/>
      <c r="Q1576" s="107"/>
      <c r="R1576" s="58">
        <v>627</v>
      </c>
      <c r="S1576" s="59">
        <v>-11.3431596</v>
      </c>
      <c r="T1576" s="59">
        <v>-48.953866900000001</v>
      </c>
    </row>
    <row r="1577" spans="1:20" ht="15" customHeight="1">
      <c r="A1577" s="8">
        <v>50</v>
      </c>
      <c r="B1577" s="61">
        <v>627.85</v>
      </c>
      <c r="C1577" s="72">
        <v>4100</v>
      </c>
      <c r="D1577" s="73">
        <v>23</v>
      </c>
      <c r="E1577" s="73">
        <v>25</v>
      </c>
      <c r="F1577" s="74">
        <v>60.6</v>
      </c>
      <c r="G1577" s="74">
        <v>43.3</v>
      </c>
      <c r="H1577" s="74">
        <v>28.1</v>
      </c>
      <c r="I1577" s="74">
        <v>17.399999999999999</v>
      </c>
      <c r="J1577" s="74">
        <v>11</v>
      </c>
      <c r="K1577" s="74">
        <v>4.7</v>
      </c>
      <c r="L1577" s="74">
        <v>2.4</v>
      </c>
      <c r="M1577" s="145"/>
      <c r="N1577" s="148"/>
      <c r="O1577" s="105" t="s">
        <v>57</v>
      </c>
      <c r="P1577" s="106"/>
      <c r="Q1577" s="107"/>
      <c r="R1577" s="58">
        <v>627</v>
      </c>
      <c r="S1577" s="59">
        <v>-11.3423535</v>
      </c>
      <c r="T1577" s="59">
        <v>-48.953550900000003</v>
      </c>
    </row>
    <row r="1578" spans="1:20" ht="15" customHeight="1">
      <c r="A1578" s="8">
        <v>50</v>
      </c>
      <c r="B1578" s="61">
        <v>627.75</v>
      </c>
      <c r="C1578" s="72">
        <v>4100</v>
      </c>
      <c r="D1578" s="73">
        <v>23</v>
      </c>
      <c r="E1578" s="73">
        <v>25</v>
      </c>
      <c r="F1578" s="74">
        <v>55.9</v>
      </c>
      <c r="G1578" s="74">
        <v>37.700000000000003</v>
      </c>
      <c r="H1578" s="74">
        <v>23.3</v>
      </c>
      <c r="I1578" s="74">
        <v>14</v>
      </c>
      <c r="J1578" s="74">
        <v>7.9</v>
      </c>
      <c r="K1578" s="74">
        <v>2.9</v>
      </c>
      <c r="L1578" s="74">
        <v>1.8</v>
      </c>
      <c r="M1578" s="145"/>
      <c r="N1578" s="148"/>
      <c r="O1578" s="105" t="s">
        <v>57</v>
      </c>
      <c r="P1578" s="106"/>
      <c r="Q1578" s="107"/>
      <c r="R1578" s="58">
        <v>627</v>
      </c>
      <c r="S1578" s="59">
        <v>-11.341644799999999</v>
      </c>
      <c r="T1578" s="59">
        <v>-48.953266900000003</v>
      </c>
    </row>
    <row r="1579" spans="1:20" ht="15" customHeight="1">
      <c r="A1579" s="8">
        <v>50</v>
      </c>
      <c r="B1579" s="61">
        <v>627.65</v>
      </c>
      <c r="C1579" s="72">
        <v>4100</v>
      </c>
      <c r="D1579" s="73">
        <v>23</v>
      </c>
      <c r="E1579" s="73">
        <v>25</v>
      </c>
      <c r="F1579" s="74">
        <v>39.5</v>
      </c>
      <c r="G1579" s="74">
        <v>31.6</v>
      </c>
      <c r="H1579" s="74">
        <v>22.1</v>
      </c>
      <c r="I1579" s="74">
        <v>14.3</v>
      </c>
      <c r="J1579" s="74">
        <v>8.6</v>
      </c>
      <c r="K1579" s="74">
        <v>3.7</v>
      </c>
      <c r="L1579" s="74">
        <v>2.1</v>
      </c>
      <c r="M1579" s="145"/>
      <c r="N1579" s="148"/>
      <c r="O1579" s="105" t="s">
        <v>57</v>
      </c>
      <c r="P1579" s="106"/>
      <c r="Q1579" s="107"/>
      <c r="R1579" s="58">
        <v>627</v>
      </c>
      <c r="S1579" s="59">
        <v>-11.3407106</v>
      </c>
      <c r="T1579" s="59">
        <v>-48.952907699999997</v>
      </c>
    </row>
    <row r="1580" spans="1:20" ht="15" customHeight="1">
      <c r="A1580" s="8">
        <v>50</v>
      </c>
      <c r="B1580" s="61">
        <v>627.54999999999995</v>
      </c>
      <c r="C1580" s="72">
        <v>4100</v>
      </c>
      <c r="D1580" s="73">
        <v>23</v>
      </c>
      <c r="E1580" s="73">
        <v>25</v>
      </c>
      <c r="F1580" s="74">
        <v>37.200000000000003</v>
      </c>
      <c r="G1580" s="74">
        <v>28.5</v>
      </c>
      <c r="H1580" s="74">
        <v>19.8</v>
      </c>
      <c r="I1580" s="74">
        <v>13.7</v>
      </c>
      <c r="J1580" s="74">
        <v>8.6999999999999993</v>
      </c>
      <c r="K1580" s="74">
        <v>4.0999999999999996</v>
      </c>
      <c r="L1580" s="74">
        <v>2.5</v>
      </c>
      <c r="M1580" s="145"/>
      <c r="N1580" s="148"/>
      <c r="O1580" s="105" t="s">
        <v>57</v>
      </c>
      <c r="P1580" s="106"/>
      <c r="Q1580" s="107"/>
      <c r="R1580" s="58">
        <v>627</v>
      </c>
      <c r="S1580" s="59">
        <v>-11.3397629</v>
      </c>
      <c r="T1580" s="59">
        <v>-48.952534200000002</v>
      </c>
    </row>
    <row r="1581" spans="1:20" ht="15" customHeight="1">
      <c r="A1581" s="8">
        <v>50</v>
      </c>
      <c r="B1581" s="61">
        <v>627.45000000000005</v>
      </c>
      <c r="C1581" s="72">
        <v>4100</v>
      </c>
      <c r="D1581" s="73">
        <v>23</v>
      </c>
      <c r="E1581" s="73">
        <v>25</v>
      </c>
      <c r="F1581" s="74">
        <v>45.7</v>
      </c>
      <c r="G1581" s="74">
        <v>41.1</v>
      </c>
      <c r="H1581" s="74">
        <v>28.1</v>
      </c>
      <c r="I1581" s="74">
        <v>19.7</v>
      </c>
      <c r="J1581" s="74">
        <v>10.5</v>
      </c>
      <c r="K1581" s="74">
        <v>5.8</v>
      </c>
      <c r="L1581" s="74">
        <v>3.5</v>
      </c>
      <c r="M1581" s="145"/>
      <c r="N1581" s="148"/>
      <c r="O1581" s="105" t="s">
        <v>57</v>
      </c>
      <c r="P1581" s="106"/>
      <c r="Q1581" s="107"/>
      <c r="R1581" s="58">
        <v>627</v>
      </c>
      <c r="S1581" s="59">
        <v>-11.338905499999999</v>
      </c>
      <c r="T1581" s="59">
        <v>-48.952195799999998</v>
      </c>
    </row>
    <row r="1582" spans="1:20" ht="15" customHeight="1">
      <c r="A1582" s="8">
        <v>50</v>
      </c>
      <c r="B1582" s="61">
        <v>627.35</v>
      </c>
      <c r="C1582" s="72">
        <v>4100</v>
      </c>
      <c r="D1582" s="73">
        <v>23</v>
      </c>
      <c r="E1582" s="73">
        <v>25</v>
      </c>
      <c r="F1582" s="74">
        <v>37.200000000000003</v>
      </c>
      <c r="G1582" s="74">
        <v>30.5</v>
      </c>
      <c r="H1582" s="74">
        <v>23.5</v>
      </c>
      <c r="I1582" s="74">
        <v>17.7</v>
      </c>
      <c r="J1582" s="74">
        <v>12.3</v>
      </c>
      <c r="K1582" s="74">
        <v>6.7</v>
      </c>
      <c r="L1582" s="74">
        <v>3.8</v>
      </c>
      <c r="M1582" s="145"/>
      <c r="N1582" s="148"/>
      <c r="O1582" s="105" t="s">
        <v>57</v>
      </c>
      <c r="P1582" s="106"/>
      <c r="Q1582" s="107"/>
      <c r="R1582" s="58">
        <v>627</v>
      </c>
      <c r="S1582" s="59">
        <v>-11.3377379</v>
      </c>
      <c r="T1582" s="59">
        <v>-48.951739199999999</v>
      </c>
    </row>
    <row r="1583" spans="1:20" ht="15" customHeight="1">
      <c r="A1583" s="8">
        <v>50</v>
      </c>
      <c r="B1583" s="61">
        <v>627.25</v>
      </c>
      <c r="C1583" s="72">
        <v>4100</v>
      </c>
      <c r="D1583" s="73">
        <v>23</v>
      </c>
      <c r="E1583" s="73">
        <v>25</v>
      </c>
      <c r="F1583" s="74">
        <v>67.099999999999994</v>
      </c>
      <c r="G1583" s="74">
        <v>44.9</v>
      </c>
      <c r="H1583" s="74">
        <v>21.7</v>
      </c>
      <c r="I1583" s="74">
        <v>9.4</v>
      </c>
      <c r="J1583" s="74">
        <v>5.2</v>
      </c>
      <c r="K1583" s="74">
        <v>3.2</v>
      </c>
      <c r="L1583" s="74">
        <v>2.8</v>
      </c>
      <c r="M1583" s="145"/>
      <c r="N1583" s="148"/>
      <c r="O1583" s="105" t="s">
        <v>57</v>
      </c>
      <c r="P1583" s="106"/>
      <c r="Q1583" s="107"/>
      <c r="R1583" s="58">
        <v>627</v>
      </c>
      <c r="S1583" s="59">
        <v>-11.3368644</v>
      </c>
      <c r="T1583" s="59">
        <v>-48.951398099999999</v>
      </c>
    </row>
    <row r="1584" spans="1:20" ht="15" customHeight="1">
      <c r="A1584" s="8">
        <v>50</v>
      </c>
      <c r="B1584" s="61">
        <v>627.15</v>
      </c>
      <c r="C1584" s="72">
        <v>4100</v>
      </c>
      <c r="D1584" s="73">
        <v>23</v>
      </c>
      <c r="E1584" s="73">
        <v>25</v>
      </c>
      <c r="F1584" s="74">
        <v>13.4</v>
      </c>
      <c r="G1584" s="74">
        <v>10.4</v>
      </c>
      <c r="H1584" s="74">
        <v>7.7</v>
      </c>
      <c r="I1584" s="74">
        <v>5.3</v>
      </c>
      <c r="J1584" s="74">
        <v>4</v>
      </c>
      <c r="K1584" s="74">
        <v>2</v>
      </c>
      <c r="L1584" s="74">
        <v>1.1000000000000001</v>
      </c>
      <c r="M1584" s="145"/>
      <c r="N1584" s="148"/>
      <c r="O1584" s="105" t="s">
        <v>57</v>
      </c>
      <c r="P1584" s="106"/>
      <c r="Q1584" s="107"/>
      <c r="R1584" s="58">
        <v>627</v>
      </c>
      <c r="S1584" s="59">
        <v>-11.336185499999999</v>
      </c>
      <c r="T1584" s="59">
        <v>-48.951131400000001</v>
      </c>
    </row>
    <row r="1585" spans="1:20" ht="15" customHeight="1">
      <c r="A1585" s="8">
        <v>50</v>
      </c>
      <c r="B1585" s="61">
        <v>627.04999999999995</v>
      </c>
      <c r="C1585" s="72">
        <v>4100</v>
      </c>
      <c r="D1585" s="73">
        <v>23</v>
      </c>
      <c r="E1585" s="73">
        <v>25</v>
      </c>
      <c r="F1585" s="74">
        <v>52.8</v>
      </c>
      <c r="G1585" s="74">
        <v>36.799999999999997</v>
      </c>
      <c r="H1585" s="74">
        <v>21.3</v>
      </c>
      <c r="I1585" s="74">
        <v>10.9</v>
      </c>
      <c r="J1585" s="74">
        <v>5.4</v>
      </c>
      <c r="K1585" s="74">
        <v>2.1</v>
      </c>
      <c r="L1585" s="74">
        <v>1.5</v>
      </c>
      <c r="M1585" s="146"/>
      <c r="N1585" s="147"/>
      <c r="O1585" s="105" t="s">
        <v>57</v>
      </c>
      <c r="P1585" s="106"/>
      <c r="Q1585" s="107"/>
      <c r="R1585" s="58">
        <v>627</v>
      </c>
      <c r="S1585" s="59">
        <v>-11.3355806</v>
      </c>
      <c r="T1585" s="59">
        <v>-48.950899800000002</v>
      </c>
    </row>
    <row r="1586" spans="1:20" ht="15" customHeight="1">
      <c r="A1586" s="8">
        <v>50</v>
      </c>
      <c r="B1586" s="61">
        <v>626.95000000000005</v>
      </c>
      <c r="C1586" s="72">
        <v>4100</v>
      </c>
      <c r="D1586" s="73">
        <v>23</v>
      </c>
      <c r="E1586" s="73">
        <v>25</v>
      </c>
      <c r="F1586" s="74">
        <v>21.5</v>
      </c>
      <c r="G1586" s="74">
        <v>18.2</v>
      </c>
      <c r="H1586" s="74">
        <v>14.9</v>
      </c>
      <c r="I1586" s="74">
        <v>11.9</v>
      </c>
      <c r="J1586" s="74">
        <v>9</v>
      </c>
      <c r="K1586" s="74">
        <v>5.5</v>
      </c>
      <c r="L1586" s="74">
        <v>3.3</v>
      </c>
      <c r="M1586" s="144">
        <v>42</v>
      </c>
      <c r="N1586" s="149" t="s">
        <v>363</v>
      </c>
      <c r="O1586" s="105" t="s">
        <v>356</v>
      </c>
      <c r="P1586" s="106"/>
      <c r="Q1586" s="107"/>
      <c r="R1586" s="58">
        <v>626</v>
      </c>
      <c r="S1586" s="59">
        <v>-11.334696900000001</v>
      </c>
      <c r="T1586" s="59">
        <v>-48.950539800000001</v>
      </c>
    </row>
    <row r="1587" spans="1:20" ht="15" customHeight="1">
      <c r="A1587" s="8">
        <v>50</v>
      </c>
      <c r="B1587" s="61">
        <v>626.85</v>
      </c>
      <c r="C1587" s="72">
        <v>4100</v>
      </c>
      <c r="D1587" s="73">
        <v>23</v>
      </c>
      <c r="E1587" s="73">
        <v>25</v>
      </c>
      <c r="F1587" s="74">
        <v>36.5</v>
      </c>
      <c r="G1587" s="74">
        <v>29.9</v>
      </c>
      <c r="H1587" s="74">
        <v>16.899999999999999</v>
      </c>
      <c r="I1587" s="74">
        <v>11.8</v>
      </c>
      <c r="J1587" s="74">
        <v>8.3000000000000007</v>
      </c>
      <c r="K1587" s="74">
        <v>4.9000000000000004</v>
      </c>
      <c r="L1587" s="74">
        <v>3.3</v>
      </c>
      <c r="M1587" s="145"/>
      <c r="N1587" s="148"/>
      <c r="O1587" s="105" t="s">
        <v>57</v>
      </c>
      <c r="P1587" s="106"/>
      <c r="Q1587" s="107"/>
      <c r="R1587" s="58">
        <v>626</v>
      </c>
      <c r="S1587" s="59">
        <v>-11.3338926</v>
      </c>
      <c r="T1587" s="59">
        <v>-48.950225799999998</v>
      </c>
    </row>
    <row r="1588" spans="1:20" ht="15" customHeight="1">
      <c r="A1588" s="8">
        <v>50</v>
      </c>
      <c r="B1588" s="61">
        <v>626.75</v>
      </c>
      <c r="C1588" s="72">
        <v>4100</v>
      </c>
      <c r="D1588" s="73">
        <v>23</v>
      </c>
      <c r="E1588" s="73">
        <v>25</v>
      </c>
      <c r="F1588" s="74">
        <v>23.3</v>
      </c>
      <c r="G1588" s="74">
        <v>17</v>
      </c>
      <c r="H1588" s="74">
        <v>12.8</v>
      </c>
      <c r="I1588" s="74">
        <v>9.1999999999999993</v>
      </c>
      <c r="J1588" s="74">
        <v>6.1</v>
      </c>
      <c r="K1588" s="74">
        <v>3.5</v>
      </c>
      <c r="L1588" s="74">
        <v>2</v>
      </c>
      <c r="M1588" s="145"/>
      <c r="N1588" s="148"/>
      <c r="O1588" s="105" t="s">
        <v>57</v>
      </c>
      <c r="P1588" s="106"/>
      <c r="Q1588" s="107"/>
      <c r="R1588" s="58">
        <v>626</v>
      </c>
      <c r="S1588" s="59">
        <v>-11.333115599999999</v>
      </c>
      <c r="T1588" s="59">
        <v>-48.949923300000002</v>
      </c>
    </row>
    <row r="1589" spans="1:20" ht="15" customHeight="1">
      <c r="A1589" s="8">
        <v>50</v>
      </c>
      <c r="B1589" s="61">
        <v>626.65</v>
      </c>
      <c r="C1589" s="72">
        <v>4100</v>
      </c>
      <c r="D1589" s="73">
        <v>23</v>
      </c>
      <c r="E1589" s="73">
        <v>25</v>
      </c>
      <c r="F1589" s="74">
        <v>26.9</v>
      </c>
      <c r="G1589" s="74">
        <v>17.100000000000001</v>
      </c>
      <c r="H1589" s="74">
        <v>12.7</v>
      </c>
      <c r="I1589" s="74">
        <v>9</v>
      </c>
      <c r="J1589" s="74">
        <v>5.7</v>
      </c>
      <c r="K1589" s="74">
        <v>2.9</v>
      </c>
      <c r="L1589" s="74">
        <v>1.3</v>
      </c>
      <c r="M1589" s="145"/>
      <c r="N1589" s="148"/>
      <c r="O1589" s="105" t="s">
        <v>57</v>
      </c>
      <c r="P1589" s="106"/>
      <c r="Q1589" s="107"/>
      <c r="R1589" s="58">
        <v>626</v>
      </c>
      <c r="S1589" s="59">
        <v>-11.3321234</v>
      </c>
      <c r="T1589" s="59">
        <v>-48.949531100000002</v>
      </c>
    </row>
    <row r="1590" spans="1:20" ht="15" customHeight="1">
      <c r="A1590" s="8">
        <v>50</v>
      </c>
      <c r="B1590" s="61">
        <v>626.54999999999995</v>
      </c>
      <c r="C1590" s="72">
        <v>4100</v>
      </c>
      <c r="D1590" s="73">
        <v>23</v>
      </c>
      <c r="E1590" s="73">
        <v>25</v>
      </c>
      <c r="F1590" s="74">
        <v>34.700000000000003</v>
      </c>
      <c r="G1590" s="74">
        <v>24.3</v>
      </c>
      <c r="H1590" s="74">
        <v>15.4</v>
      </c>
      <c r="I1590" s="74">
        <v>11.4</v>
      </c>
      <c r="J1590" s="74">
        <v>7.7</v>
      </c>
      <c r="K1590" s="74">
        <v>3.9</v>
      </c>
      <c r="L1590" s="74">
        <v>2.5</v>
      </c>
      <c r="M1590" s="145"/>
      <c r="N1590" s="148"/>
      <c r="O1590" s="105" t="s">
        <v>57</v>
      </c>
      <c r="P1590" s="106"/>
      <c r="Q1590" s="107"/>
      <c r="R1590" s="58">
        <v>626</v>
      </c>
      <c r="S1590" s="59">
        <v>-11.3313881</v>
      </c>
      <c r="T1590" s="59">
        <v>-48.949240000000003</v>
      </c>
    </row>
    <row r="1591" spans="1:20" ht="15" customHeight="1">
      <c r="A1591" s="8">
        <v>50</v>
      </c>
      <c r="B1591" s="61">
        <v>626.45000000000005</v>
      </c>
      <c r="C1591" s="72">
        <v>4100</v>
      </c>
      <c r="D1591" s="73">
        <v>23</v>
      </c>
      <c r="E1591" s="73">
        <v>25</v>
      </c>
      <c r="F1591" s="74">
        <v>26</v>
      </c>
      <c r="G1591" s="74">
        <v>19.3</v>
      </c>
      <c r="H1591" s="74">
        <v>13.3</v>
      </c>
      <c r="I1591" s="74">
        <v>9.3000000000000007</v>
      </c>
      <c r="J1591" s="74">
        <v>6.3</v>
      </c>
      <c r="K1591" s="74">
        <v>3.5</v>
      </c>
      <c r="L1591" s="74">
        <v>2.2000000000000002</v>
      </c>
      <c r="M1591" s="145"/>
      <c r="N1591" s="148"/>
      <c r="O1591" s="105" t="s">
        <v>57</v>
      </c>
      <c r="P1591" s="106"/>
      <c r="Q1591" s="107"/>
      <c r="R1591" s="58">
        <v>626</v>
      </c>
      <c r="S1591" s="59">
        <v>-11.330476300000001</v>
      </c>
      <c r="T1591" s="59">
        <v>-48.948882400000002</v>
      </c>
    </row>
    <row r="1592" spans="1:20" ht="15" customHeight="1">
      <c r="A1592" s="8">
        <v>50</v>
      </c>
      <c r="B1592" s="61">
        <v>626.35</v>
      </c>
      <c r="C1592" s="72">
        <v>4100</v>
      </c>
      <c r="D1592" s="73">
        <v>23</v>
      </c>
      <c r="E1592" s="73">
        <v>25</v>
      </c>
      <c r="F1592" s="74">
        <v>35.700000000000003</v>
      </c>
      <c r="G1592" s="74">
        <v>25.6</v>
      </c>
      <c r="H1592" s="74">
        <v>16.899999999999999</v>
      </c>
      <c r="I1592" s="74">
        <v>11.3</v>
      </c>
      <c r="J1592" s="74">
        <v>8.1999999999999993</v>
      </c>
      <c r="K1592" s="74">
        <v>4.8</v>
      </c>
      <c r="L1592" s="74">
        <v>2.7</v>
      </c>
      <c r="M1592" s="145"/>
      <c r="N1592" s="148"/>
      <c r="O1592" s="105" t="s">
        <v>57</v>
      </c>
      <c r="P1592" s="106"/>
      <c r="Q1592" s="107"/>
      <c r="R1592" s="58">
        <v>626</v>
      </c>
      <c r="S1592" s="59">
        <v>-11.3296212</v>
      </c>
      <c r="T1592" s="59">
        <v>-48.948547699999999</v>
      </c>
    </row>
    <row r="1593" spans="1:20" ht="15" customHeight="1">
      <c r="A1593" s="8">
        <v>50</v>
      </c>
      <c r="B1593" s="61">
        <v>626.25</v>
      </c>
      <c r="C1593" s="72">
        <v>4100</v>
      </c>
      <c r="D1593" s="73">
        <v>23</v>
      </c>
      <c r="E1593" s="73">
        <v>25</v>
      </c>
      <c r="F1593" s="74">
        <v>26.1</v>
      </c>
      <c r="G1593" s="74">
        <v>19.600000000000001</v>
      </c>
      <c r="H1593" s="74">
        <v>14.2</v>
      </c>
      <c r="I1593" s="74">
        <v>10.4</v>
      </c>
      <c r="J1593" s="74">
        <v>8</v>
      </c>
      <c r="K1593" s="74">
        <v>5</v>
      </c>
      <c r="L1593" s="74">
        <v>3.1</v>
      </c>
      <c r="M1593" s="145"/>
      <c r="N1593" s="148"/>
      <c r="O1593" s="105" t="s">
        <v>57</v>
      </c>
      <c r="P1593" s="106"/>
      <c r="Q1593" s="107"/>
      <c r="R1593" s="58">
        <v>626</v>
      </c>
      <c r="S1593" s="59">
        <v>-11.3288838</v>
      </c>
      <c r="T1593" s="59">
        <v>-48.9482584</v>
      </c>
    </row>
    <row r="1594" spans="1:20" ht="15" customHeight="1">
      <c r="A1594" s="8">
        <v>50</v>
      </c>
      <c r="B1594" s="61">
        <v>626.15</v>
      </c>
      <c r="C1594" s="72">
        <v>4100</v>
      </c>
      <c r="D1594" s="73">
        <v>23</v>
      </c>
      <c r="E1594" s="73">
        <v>25</v>
      </c>
      <c r="F1594" s="74">
        <v>39.799999999999997</v>
      </c>
      <c r="G1594" s="74">
        <v>26.8</v>
      </c>
      <c r="H1594" s="74">
        <v>20.6</v>
      </c>
      <c r="I1594" s="74">
        <v>14.3</v>
      </c>
      <c r="J1594" s="74">
        <v>10.3</v>
      </c>
      <c r="K1594" s="74">
        <v>5.5</v>
      </c>
      <c r="L1594" s="74">
        <v>4.0999999999999996</v>
      </c>
      <c r="M1594" s="145"/>
      <c r="N1594" s="148"/>
      <c r="O1594" s="105" t="s">
        <v>57</v>
      </c>
      <c r="P1594" s="106"/>
      <c r="Q1594" s="107"/>
      <c r="R1594" s="58">
        <v>626</v>
      </c>
      <c r="S1594" s="59">
        <v>-11.327981400000001</v>
      </c>
      <c r="T1594" s="59">
        <v>-48.947903599999997</v>
      </c>
    </row>
    <row r="1595" spans="1:20" ht="15" customHeight="1">
      <c r="A1595" s="8">
        <v>50</v>
      </c>
      <c r="B1595" s="61">
        <v>626.04999999999995</v>
      </c>
      <c r="C1595" s="72">
        <v>4100</v>
      </c>
      <c r="D1595" s="73">
        <v>23</v>
      </c>
      <c r="E1595" s="73">
        <v>25</v>
      </c>
      <c r="F1595" s="74">
        <v>53</v>
      </c>
      <c r="G1595" s="74">
        <v>37</v>
      </c>
      <c r="H1595" s="74">
        <v>23.7</v>
      </c>
      <c r="I1595" s="74">
        <v>15.7</v>
      </c>
      <c r="J1595" s="74">
        <v>10.7</v>
      </c>
      <c r="K1595" s="74">
        <v>5.4</v>
      </c>
      <c r="L1595" s="74">
        <v>3.4</v>
      </c>
      <c r="M1595" s="146"/>
      <c r="N1595" s="147"/>
      <c r="O1595" s="105" t="s">
        <v>57</v>
      </c>
      <c r="P1595" s="106"/>
      <c r="Q1595" s="107"/>
      <c r="R1595" s="58">
        <v>626</v>
      </c>
      <c r="S1595" s="59">
        <v>-11.3270774</v>
      </c>
      <c r="T1595" s="59">
        <v>-48.947551300000001</v>
      </c>
    </row>
    <row r="1596" spans="1:20" ht="15" customHeight="1">
      <c r="A1596" s="8">
        <v>50</v>
      </c>
      <c r="B1596" s="61">
        <v>625.95000000000005</v>
      </c>
      <c r="C1596" s="72">
        <v>4100</v>
      </c>
      <c r="D1596" s="73">
        <v>23</v>
      </c>
      <c r="E1596" s="73">
        <v>25</v>
      </c>
      <c r="F1596" s="74">
        <v>41.3</v>
      </c>
      <c r="G1596" s="74">
        <v>30.8</v>
      </c>
      <c r="H1596" s="74">
        <v>19.600000000000001</v>
      </c>
      <c r="I1596" s="74">
        <v>13.6</v>
      </c>
      <c r="J1596" s="74">
        <v>9.1999999999999993</v>
      </c>
      <c r="K1596" s="74">
        <v>4.9000000000000004</v>
      </c>
      <c r="L1596" s="74">
        <v>2.9</v>
      </c>
      <c r="M1596" s="144">
        <v>59</v>
      </c>
      <c r="N1596" s="149" t="s">
        <v>363</v>
      </c>
      <c r="O1596" s="105" t="s">
        <v>357</v>
      </c>
      <c r="P1596" s="106"/>
      <c r="Q1596" s="107"/>
      <c r="R1596" s="58">
        <v>625</v>
      </c>
      <c r="S1596" s="59">
        <v>-11.3261038</v>
      </c>
      <c r="T1596" s="59">
        <v>-48.947165699999999</v>
      </c>
    </row>
    <row r="1597" spans="1:20" ht="15" customHeight="1">
      <c r="A1597" s="8">
        <v>50</v>
      </c>
      <c r="B1597" s="61">
        <v>625.85</v>
      </c>
      <c r="C1597" s="72">
        <v>4100</v>
      </c>
      <c r="D1597" s="73">
        <v>23</v>
      </c>
      <c r="E1597" s="73">
        <v>25</v>
      </c>
      <c r="F1597" s="74">
        <v>47.4</v>
      </c>
      <c r="G1597" s="74">
        <v>34.799999999999997</v>
      </c>
      <c r="H1597" s="74">
        <v>22.8</v>
      </c>
      <c r="I1597" s="74">
        <v>13.4</v>
      </c>
      <c r="J1597" s="74">
        <v>8.6</v>
      </c>
      <c r="K1597" s="74">
        <v>4.8</v>
      </c>
      <c r="L1597" s="74">
        <v>3</v>
      </c>
      <c r="M1597" s="145"/>
      <c r="N1597" s="148"/>
      <c r="O1597" s="105" t="s">
        <v>57</v>
      </c>
      <c r="P1597" s="106"/>
      <c r="Q1597" s="107"/>
      <c r="R1597" s="58">
        <v>625</v>
      </c>
      <c r="S1597" s="59">
        <v>-11.3251879</v>
      </c>
      <c r="T1597" s="59">
        <v>-48.946807</v>
      </c>
    </row>
    <row r="1598" spans="1:20" ht="15" customHeight="1">
      <c r="A1598" s="8">
        <v>50</v>
      </c>
      <c r="B1598" s="61">
        <v>625.75</v>
      </c>
      <c r="C1598" s="72">
        <v>4100</v>
      </c>
      <c r="D1598" s="73">
        <v>23</v>
      </c>
      <c r="E1598" s="73">
        <v>25</v>
      </c>
      <c r="F1598" s="74">
        <v>18.100000000000001</v>
      </c>
      <c r="G1598" s="74">
        <v>12.1</v>
      </c>
      <c r="H1598" s="74">
        <v>8</v>
      </c>
      <c r="I1598" s="74">
        <v>5.8</v>
      </c>
      <c r="J1598" s="74">
        <v>4.4000000000000004</v>
      </c>
      <c r="K1598" s="74">
        <v>2.7</v>
      </c>
      <c r="L1598" s="74">
        <v>1.9</v>
      </c>
      <c r="M1598" s="145"/>
      <c r="N1598" s="148"/>
      <c r="O1598" s="105" t="s">
        <v>57</v>
      </c>
      <c r="P1598" s="106"/>
      <c r="Q1598" s="107"/>
      <c r="R1598" s="58">
        <v>625</v>
      </c>
      <c r="S1598" s="59">
        <v>-11.3246436</v>
      </c>
      <c r="T1598" s="59">
        <v>-48.946596800000002</v>
      </c>
    </row>
    <row r="1599" spans="1:20" ht="15" customHeight="1">
      <c r="A1599" s="8">
        <v>50</v>
      </c>
      <c r="B1599" s="61">
        <v>625.65</v>
      </c>
      <c r="C1599" s="72">
        <v>4100</v>
      </c>
      <c r="D1599" s="73">
        <v>23</v>
      </c>
      <c r="E1599" s="73">
        <v>25</v>
      </c>
      <c r="F1599" s="74">
        <v>51.2</v>
      </c>
      <c r="G1599" s="74">
        <v>38.1</v>
      </c>
      <c r="H1599" s="74">
        <v>25</v>
      </c>
      <c r="I1599" s="74">
        <v>16.600000000000001</v>
      </c>
      <c r="J1599" s="74">
        <v>11.1</v>
      </c>
      <c r="K1599" s="74">
        <v>6</v>
      </c>
      <c r="L1599" s="74">
        <v>3.5</v>
      </c>
      <c r="M1599" s="145"/>
      <c r="N1599" s="148"/>
      <c r="O1599" s="105" t="s">
        <v>57</v>
      </c>
      <c r="P1599" s="106"/>
      <c r="Q1599" s="107"/>
      <c r="R1599" s="58">
        <v>625</v>
      </c>
      <c r="S1599" s="59">
        <v>-11.3238425</v>
      </c>
      <c r="T1599" s="59">
        <v>-48.946283000000001</v>
      </c>
    </row>
    <row r="1600" spans="1:20" ht="15" customHeight="1">
      <c r="A1600" s="8">
        <v>50</v>
      </c>
      <c r="B1600" s="61">
        <v>625.54999999999995</v>
      </c>
      <c r="C1600" s="72">
        <v>4100</v>
      </c>
      <c r="D1600" s="73">
        <v>23</v>
      </c>
      <c r="E1600" s="73">
        <v>25</v>
      </c>
      <c r="F1600" s="74">
        <v>60.2</v>
      </c>
      <c r="G1600" s="74">
        <v>43.8</v>
      </c>
      <c r="H1600" s="74">
        <v>26.5</v>
      </c>
      <c r="I1600" s="74">
        <v>16.3</v>
      </c>
      <c r="J1600" s="74">
        <v>9.8000000000000007</v>
      </c>
      <c r="K1600" s="74">
        <v>5.2</v>
      </c>
      <c r="L1600" s="74">
        <v>3.2</v>
      </c>
      <c r="M1600" s="145"/>
      <c r="N1600" s="148"/>
      <c r="O1600" s="105" t="s">
        <v>57</v>
      </c>
      <c r="P1600" s="106"/>
      <c r="Q1600" s="107"/>
      <c r="R1600" s="58">
        <v>625</v>
      </c>
      <c r="S1600" s="59">
        <v>-11.3230682</v>
      </c>
      <c r="T1600" s="59">
        <v>-48.9459783</v>
      </c>
    </row>
    <row r="1601" spans="1:20" ht="15" customHeight="1">
      <c r="A1601" s="8">
        <v>50</v>
      </c>
      <c r="B1601" s="61">
        <v>625.45000000000005</v>
      </c>
      <c r="C1601" s="72">
        <v>4100</v>
      </c>
      <c r="D1601" s="73">
        <v>23</v>
      </c>
      <c r="E1601" s="73">
        <v>25</v>
      </c>
      <c r="F1601" s="74">
        <v>45.1</v>
      </c>
      <c r="G1601" s="74">
        <v>30.7</v>
      </c>
      <c r="H1601" s="74">
        <v>19.100000000000001</v>
      </c>
      <c r="I1601" s="74">
        <v>12.3</v>
      </c>
      <c r="J1601" s="74">
        <v>7.7</v>
      </c>
      <c r="K1601" s="74">
        <v>4.0999999999999996</v>
      </c>
      <c r="L1601" s="74">
        <v>2.1</v>
      </c>
      <c r="M1601" s="145"/>
      <c r="N1601" s="148"/>
      <c r="O1601" s="105" t="s">
        <v>57</v>
      </c>
      <c r="P1601" s="106"/>
      <c r="Q1601" s="107"/>
      <c r="R1601" s="58">
        <v>625</v>
      </c>
      <c r="S1601" s="59">
        <v>-11.321987999999999</v>
      </c>
      <c r="T1601" s="59">
        <v>-48.945556699999997</v>
      </c>
    </row>
    <row r="1602" spans="1:20" ht="15" customHeight="1">
      <c r="A1602" s="8">
        <v>50</v>
      </c>
      <c r="B1602" s="61">
        <v>625.35</v>
      </c>
      <c r="C1602" s="72">
        <v>4100</v>
      </c>
      <c r="D1602" s="73">
        <v>23</v>
      </c>
      <c r="E1602" s="73">
        <v>25</v>
      </c>
      <c r="F1602" s="74">
        <v>45.2</v>
      </c>
      <c r="G1602" s="74">
        <v>34.4</v>
      </c>
      <c r="H1602" s="74">
        <v>23.9</v>
      </c>
      <c r="I1602" s="74">
        <v>16.7</v>
      </c>
      <c r="J1602" s="74">
        <v>13</v>
      </c>
      <c r="K1602" s="74">
        <v>7.4</v>
      </c>
      <c r="L1602" s="74">
        <v>3.4</v>
      </c>
      <c r="M1602" s="145"/>
      <c r="N1602" s="148"/>
      <c r="O1602" s="105" t="s">
        <v>57</v>
      </c>
      <c r="P1602" s="106"/>
      <c r="Q1602" s="107"/>
      <c r="R1602" s="58">
        <v>625</v>
      </c>
      <c r="S1602" s="59">
        <v>-11.321026399999999</v>
      </c>
      <c r="T1602" s="59">
        <v>-48.945179000000003</v>
      </c>
    </row>
    <row r="1603" spans="1:20" ht="15" customHeight="1">
      <c r="A1603" s="8">
        <v>50</v>
      </c>
      <c r="B1603" s="61">
        <v>625.25</v>
      </c>
      <c r="C1603" s="72">
        <v>4100</v>
      </c>
      <c r="D1603" s="73">
        <v>23</v>
      </c>
      <c r="E1603" s="73">
        <v>25</v>
      </c>
      <c r="F1603" s="74">
        <v>56.6</v>
      </c>
      <c r="G1603" s="74">
        <v>42.5</v>
      </c>
      <c r="H1603" s="74">
        <v>29.6</v>
      </c>
      <c r="I1603" s="74">
        <v>20.8</v>
      </c>
      <c r="J1603" s="74">
        <v>15.1</v>
      </c>
      <c r="K1603" s="74">
        <v>9</v>
      </c>
      <c r="L1603" s="74">
        <v>5.8</v>
      </c>
      <c r="M1603" s="145"/>
      <c r="N1603" s="148"/>
      <c r="O1603" s="105" t="s">
        <v>57</v>
      </c>
      <c r="P1603" s="106"/>
      <c r="Q1603" s="107"/>
      <c r="R1603" s="58">
        <v>625</v>
      </c>
      <c r="S1603" s="59">
        <v>-11.3202186</v>
      </c>
      <c r="T1603" s="59">
        <v>-48.944862399999998</v>
      </c>
    </row>
    <row r="1604" spans="1:20" ht="15" customHeight="1">
      <c r="A1604" s="8">
        <v>50</v>
      </c>
      <c r="B1604" s="61">
        <v>625.15</v>
      </c>
      <c r="C1604" s="72">
        <v>4100</v>
      </c>
      <c r="D1604" s="73">
        <v>23</v>
      </c>
      <c r="E1604" s="73">
        <v>25</v>
      </c>
      <c r="F1604" s="74">
        <v>61.9</v>
      </c>
      <c r="G1604" s="74">
        <v>51.2</v>
      </c>
      <c r="H1604" s="74">
        <v>30.3</v>
      </c>
      <c r="I1604" s="74">
        <v>17.2</v>
      </c>
      <c r="J1604" s="74">
        <v>9.6999999999999993</v>
      </c>
      <c r="K1604" s="74">
        <v>4.0999999999999996</v>
      </c>
      <c r="L1604" s="74">
        <v>2.7</v>
      </c>
      <c r="M1604" s="145"/>
      <c r="N1604" s="148"/>
      <c r="O1604" s="105" t="s">
        <v>57</v>
      </c>
      <c r="P1604" s="106"/>
      <c r="Q1604" s="107"/>
      <c r="R1604" s="58">
        <v>625</v>
      </c>
      <c r="S1604" s="59">
        <v>-11.3192798</v>
      </c>
      <c r="T1604" s="59">
        <v>-48.944490999999999</v>
      </c>
    </row>
    <row r="1605" spans="1:20" ht="15" customHeight="1">
      <c r="A1605" s="8">
        <v>50</v>
      </c>
      <c r="B1605" s="61">
        <v>625.04999999999995</v>
      </c>
      <c r="C1605" s="72">
        <v>4100</v>
      </c>
      <c r="D1605" s="73">
        <v>23</v>
      </c>
      <c r="E1605" s="73">
        <v>25</v>
      </c>
      <c r="F1605" s="74">
        <v>30.7</v>
      </c>
      <c r="G1605" s="74">
        <v>18.7</v>
      </c>
      <c r="H1605" s="74">
        <v>12.8</v>
      </c>
      <c r="I1605" s="74">
        <v>9</v>
      </c>
      <c r="J1605" s="74">
        <v>6.3</v>
      </c>
      <c r="K1605" s="74">
        <v>3.2</v>
      </c>
      <c r="L1605" s="74">
        <v>2.1</v>
      </c>
      <c r="M1605" s="146"/>
      <c r="N1605" s="147"/>
      <c r="O1605" s="105" t="s">
        <v>57</v>
      </c>
      <c r="P1605" s="106"/>
      <c r="Q1605" s="107"/>
      <c r="R1605" s="58">
        <v>625</v>
      </c>
      <c r="S1605" s="59">
        <v>-11.3184948</v>
      </c>
      <c r="T1605" s="59">
        <v>-48.944190599999999</v>
      </c>
    </row>
    <row r="1606" spans="1:20" ht="15" customHeight="1">
      <c r="A1606" s="8">
        <v>50</v>
      </c>
      <c r="B1606" s="61">
        <v>624.95000000000005</v>
      </c>
      <c r="C1606" s="72">
        <v>4100</v>
      </c>
      <c r="D1606" s="73">
        <v>23</v>
      </c>
      <c r="E1606" s="73">
        <v>25</v>
      </c>
      <c r="F1606" s="74">
        <v>22.5</v>
      </c>
      <c r="G1606" s="74">
        <v>18</v>
      </c>
      <c r="H1606" s="74">
        <v>14.2</v>
      </c>
      <c r="I1606" s="74">
        <v>11.4</v>
      </c>
      <c r="J1606" s="74">
        <v>9</v>
      </c>
      <c r="K1606" s="74">
        <v>5.8</v>
      </c>
      <c r="L1606" s="74">
        <v>3.8</v>
      </c>
      <c r="M1606" s="144">
        <v>39</v>
      </c>
      <c r="N1606" s="149" t="s">
        <v>363</v>
      </c>
      <c r="O1606" s="105" t="s">
        <v>58</v>
      </c>
      <c r="P1606" s="106"/>
      <c r="Q1606" s="107"/>
      <c r="R1606" s="58">
        <v>624</v>
      </c>
      <c r="S1606" s="59">
        <v>-11.3176282</v>
      </c>
      <c r="T1606" s="59">
        <v>-48.9438605</v>
      </c>
    </row>
    <row r="1607" spans="1:20" ht="15" customHeight="1">
      <c r="A1607" s="8">
        <v>50</v>
      </c>
      <c r="B1607" s="61">
        <v>624.85</v>
      </c>
      <c r="C1607" s="72">
        <v>4100</v>
      </c>
      <c r="D1607" s="73">
        <v>23</v>
      </c>
      <c r="E1607" s="73">
        <v>25</v>
      </c>
      <c r="F1607" s="74">
        <v>40.4</v>
      </c>
      <c r="G1607" s="74">
        <v>28.4</v>
      </c>
      <c r="H1607" s="74">
        <v>17.5</v>
      </c>
      <c r="I1607" s="74">
        <v>11.9</v>
      </c>
      <c r="J1607" s="74">
        <v>7.6</v>
      </c>
      <c r="K1607" s="74">
        <v>4</v>
      </c>
      <c r="L1607" s="74">
        <v>2.7</v>
      </c>
      <c r="M1607" s="145"/>
      <c r="N1607" s="148"/>
      <c r="O1607" s="105" t="s">
        <v>57</v>
      </c>
      <c r="P1607" s="106"/>
      <c r="Q1607" s="107"/>
      <c r="R1607" s="58">
        <v>624</v>
      </c>
      <c r="S1607" s="59">
        <v>-11.316855199999999</v>
      </c>
      <c r="T1607" s="59">
        <v>-48.943563400000002</v>
      </c>
    </row>
    <row r="1608" spans="1:20" ht="15" customHeight="1">
      <c r="A1608" s="8">
        <v>50</v>
      </c>
      <c r="B1608" s="61">
        <v>624.75</v>
      </c>
      <c r="C1608" s="72">
        <v>4100</v>
      </c>
      <c r="D1608" s="73">
        <v>23</v>
      </c>
      <c r="E1608" s="73">
        <v>25</v>
      </c>
      <c r="F1608" s="74">
        <v>20.2</v>
      </c>
      <c r="G1608" s="74">
        <v>15.7</v>
      </c>
      <c r="H1608" s="74">
        <v>12</v>
      </c>
      <c r="I1608" s="74">
        <v>9.1</v>
      </c>
      <c r="J1608" s="74">
        <v>6.7</v>
      </c>
      <c r="K1608" s="74">
        <v>4</v>
      </c>
      <c r="L1608" s="74">
        <v>2.2999999999999998</v>
      </c>
      <c r="M1608" s="146"/>
      <c r="N1608" s="147"/>
      <c r="O1608" s="105" t="s">
        <v>57</v>
      </c>
      <c r="P1608" s="106"/>
      <c r="Q1608" s="107"/>
      <c r="R1608" s="58">
        <v>624</v>
      </c>
      <c r="S1608" s="59">
        <v>-11.316108099999999</v>
      </c>
      <c r="T1608" s="59">
        <v>-48.943274700000003</v>
      </c>
    </row>
    <row r="1609" spans="1:20">
      <c r="O1609" t="s">
        <v>57</v>
      </c>
    </row>
    <row r="1610" spans="1:20">
      <c r="O1610" t="s">
        <v>57</v>
      </c>
    </row>
    <row r="1611" spans="1:20">
      <c r="O1611" t="s">
        <v>57</v>
      </c>
    </row>
  </sheetData>
  <mergeCells count="388">
    <mergeCell ref="M1596:M1605"/>
    <mergeCell ref="N1596:N1605"/>
    <mergeCell ref="M1606:M1608"/>
    <mergeCell ref="N1606:N1608"/>
    <mergeCell ref="M1566:M1575"/>
    <mergeCell ref="N1566:N1575"/>
    <mergeCell ref="M1576:M1585"/>
    <mergeCell ref="N1576:N1585"/>
    <mergeCell ref="M1586:M1595"/>
    <mergeCell ref="N1586:N1595"/>
    <mergeCell ref="M1536:M1545"/>
    <mergeCell ref="N1536:N1545"/>
    <mergeCell ref="M1546:M1555"/>
    <mergeCell ref="N1546:N1555"/>
    <mergeCell ref="M1556:M1565"/>
    <mergeCell ref="N1556:N1565"/>
    <mergeCell ref="M1506:M1515"/>
    <mergeCell ref="N1506:N1515"/>
    <mergeCell ref="M1516:M1525"/>
    <mergeCell ref="N1516:N1525"/>
    <mergeCell ref="M1526:M1535"/>
    <mergeCell ref="N1526:N1535"/>
    <mergeCell ref="M1476:M1485"/>
    <mergeCell ref="N1476:N1485"/>
    <mergeCell ref="M1486:M1495"/>
    <mergeCell ref="N1486:N1495"/>
    <mergeCell ref="M1496:M1505"/>
    <mergeCell ref="N1496:N1505"/>
    <mergeCell ref="M1451:M1458"/>
    <mergeCell ref="N1451:N1458"/>
    <mergeCell ref="M1459:M1465"/>
    <mergeCell ref="N1459:N1465"/>
    <mergeCell ref="M1466:M1475"/>
    <mergeCell ref="N1466:N1475"/>
    <mergeCell ref="M1421:M1430"/>
    <mergeCell ref="N1421:N1430"/>
    <mergeCell ref="M1431:M1440"/>
    <mergeCell ref="N1431:N1440"/>
    <mergeCell ref="M1441:M1450"/>
    <mergeCell ref="N1441:N1450"/>
    <mergeCell ref="M1391:M1400"/>
    <mergeCell ref="N1391:N1400"/>
    <mergeCell ref="M1401:M1410"/>
    <mergeCell ref="N1401:N1410"/>
    <mergeCell ref="M1411:M1420"/>
    <mergeCell ref="N1411:N1420"/>
    <mergeCell ref="M1361:M1370"/>
    <mergeCell ref="N1361:N1370"/>
    <mergeCell ref="M1371:M1380"/>
    <mergeCell ref="N1371:N1380"/>
    <mergeCell ref="M1381:M1390"/>
    <mergeCell ref="N1381:N1390"/>
    <mergeCell ref="M1331:M1340"/>
    <mergeCell ref="N1331:N1340"/>
    <mergeCell ref="M1341:M1350"/>
    <mergeCell ref="N1341:N1350"/>
    <mergeCell ref="M1351:M1360"/>
    <mergeCell ref="N1351:N1360"/>
    <mergeCell ref="M1301:M1310"/>
    <mergeCell ref="N1301:N1310"/>
    <mergeCell ref="M1311:M1320"/>
    <mergeCell ref="N1311:N1320"/>
    <mergeCell ref="M1321:M1330"/>
    <mergeCell ref="N1321:N1330"/>
    <mergeCell ref="M1271:M1280"/>
    <mergeCell ref="N1271:N1280"/>
    <mergeCell ref="M1281:M1290"/>
    <mergeCell ref="N1281:N1290"/>
    <mergeCell ref="M1291:M1300"/>
    <mergeCell ref="N1291:N1300"/>
    <mergeCell ref="M1241:M1250"/>
    <mergeCell ref="N1241:N1250"/>
    <mergeCell ref="M1251:M1260"/>
    <mergeCell ref="N1251:N1260"/>
    <mergeCell ref="M1261:M1270"/>
    <mergeCell ref="N1261:N1270"/>
    <mergeCell ref="M1217:M1226"/>
    <mergeCell ref="N1217:N1226"/>
    <mergeCell ref="M1227:M1233"/>
    <mergeCell ref="N1227:N1233"/>
    <mergeCell ref="M1235:M1240"/>
    <mergeCell ref="N1235:N1240"/>
    <mergeCell ref="M1188:M1197"/>
    <mergeCell ref="N1188:N1197"/>
    <mergeCell ref="M1198:M1206"/>
    <mergeCell ref="N1198:N1206"/>
    <mergeCell ref="M1207:M1216"/>
    <mergeCell ref="N1207:N1216"/>
    <mergeCell ref="M1158:M1167"/>
    <mergeCell ref="N1158:N1167"/>
    <mergeCell ref="M1168:M1177"/>
    <mergeCell ref="N1168:N1177"/>
    <mergeCell ref="M1178:M1187"/>
    <mergeCell ref="N1178:N1187"/>
    <mergeCell ref="M1128:M1137"/>
    <mergeCell ref="N1128:N1137"/>
    <mergeCell ref="M1138:M1147"/>
    <mergeCell ref="N1138:N1147"/>
    <mergeCell ref="M1148:M1157"/>
    <mergeCell ref="N1148:N1157"/>
    <mergeCell ref="M1098:M1107"/>
    <mergeCell ref="N1098:N1107"/>
    <mergeCell ref="M1108:M1117"/>
    <mergeCell ref="N1108:N1117"/>
    <mergeCell ref="M1118:M1127"/>
    <mergeCell ref="N1118:N1127"/>
    <mergeCell ref="M1068:M1077"/>
    <mergeCell ref="N1068:N1077"/>
    <mergeCell ref="M1078:M1087"/>
    <mergeCell ref="N1078:N1087"/>
    <mergeCell ref="M1088:M1097"/>
    <mergeCell ref="N1088:N1097"/>
    <mergeCell ref="M1038:M1047"/>
    <mergeCell ref="N1038:N1047"/>
    <mergeCell ref="M1048:M1057"/>
    <mergeCell ref="N1048:N1057"/>
    <mergeCell ref="M1058:M1067"/>
    <mergeCell ref="N1058:N1067"/>
    <mergeCell ref="M1008:M1017"/>
    <mergeCell ref="N1008:N1017"/>
    <mergeCell ref="M1018:M1027"/>
    <mergeCell ref="N1018:N1027"/>
    <mergeCell ref="M1028:M1037"/>
    <mergeCell ref="N1028:N1037"/>
    <mergeCell ref="M978:M987"/>
    <mergeCell ref="N978:N987"/>
    <mergeCell ref="M988:M997"/>
    <mergeCell ref="N988:N997"/>
    <mergeCell ref="M998:M1007"/>
    <mergeCell ref="N998:N1007"/>
    <mergeCell ref="M948:M957"/>
    <mergeCell ref="N948:N957"/>
    <mergeCell ref="M958:M967"/>
    <mergeCell ref="N958:N967"/>
    <mergeCell ref="M968:M977"/>
    <mergeCell ref="N968:N977"/>
    <mergeCell ref="M918:M927"/>
    <mergeCell ref="N918:N927"/>
    <mergeCell ref="M928:M937"/>
    <mergeCell ref="N928:N937"/>
    <mergeCell ref="M938:M947"/>
    <mergeCell ref="N938:N947"/>
    <mergeCell ref="M888:M897"/>
    <mergeCell ref="N888:N897"/>
    <mergeCell ref="M898:M907"/>
    <mergeCell ref="N898:N907"/>
    <mergeCell ref="M908:M917"/>
    <mergeCell ref="N908:N917"/>
    <mergeCell ref="M859:M868"/>
    <mergeCell ref="N859:N868"/>
    <mergeCell ref="M869:M877"/>
    <mergeCell ref="N869:N877"/>
    <mergeCell ref="M878:M887"/>
    <mergeCell ref="N878:N887"/>
    <mergeCell ref="M829:M838"/>
    <mergeCell ref="N829:N838"/>
    <mergeCell ref="M839:M848"/>
    <mergeCell ref="N839:N848"/>
    <mergeCell ref="M849:M858"/>
    <mergeCell ref="N849:N858"/>
    <mergeCell ref="M799:M808"/>
    <mergeCell ref="N799:N808"/>
    <mergeCell ref="M809:M818"/>
    <mergeCell ref="N809:N818"/>
    <mergeCell ref="M819:M828"/>
    <mergeCell ref="N819:N828"/>
    <mergeCell ref="M769:M778"/>
    <mergeCell ref="N769:N778"/>
    <mergeCell ref="M779:M788"/>
    <mergeCell ref="N779:N788"/>
    <mergeCell ref="M789:M798"/>
    <mergeCell ref="N789:N798"/>
    <mergeCell ref="M739:M748"/>
    <mergeCell ref="N739:N748"/>
    <mergeCell ref="M749:M758"/>
    <mergeCell ref="N749:N758"/>
    <mergeCell ref="M759:M768"/>
    <mergeCell ref="N759:N768"/>
    <mergeCell ref="M710:M719"/>
    <mergeCell ref="N710:N719"/>
    <mergeCell ref="M720:M729"/>
    <mergeCell ref="N720:N729"/>
    <mergeCell ref="M730:M738"/>
    <mergeCell ref="N730:N738"/>
    <mergeCell ref="M680:M689"/>
    <mergeCell ref="N680:N689"/>
    <mergeCell ref="M690:M699"/>
    <mergeCell ref="N690:N699"/>
    <mergeCell ref="M700:M709"/>
    <mergeCell ref="N700:N709"/>
    <mergeCell ref="M650:M659"/>
    <mergeCell ref="N650:N659"/>
    <mergeCell ref="M660:M669"/>
    <mergeCell ref="N660:N669"/>
    <mergeCell ref="M670:M679"/>
    <mergeCell ref="N670:N679"/>
    <mergeCell ref="M621:M630"/>
    <mergeCell ref="N621:N630"/>
    <mergeCell ref="M631:M639"/>
    <mergeCell ref="N631:N639"/>
    <mergeCell ref="M640:M649"/>
    <mergeCell ref="N640:N649"/>
    <mergeCell ref="M591:M600"/>
    <mergeCell ref="N591:N600"/>
    <mergeCell ref="M601:M610"/>
    <mergeCell ref="N601:N610"/>
    <mergeCell ref="M611:M620"/>
    <mergeCell ref="N611:N620"/>
    <mergeCell ref="M564:M570"/>
    <mergeCell ref="N564:N570"/>
    <mergeCell ref="M571:M580"/>
    <mergeCell ref="N571:N580"/>
    <mergeCell ref="M581:M590"/>
    <mergeCell ref="N581:N590"/>
    <mergeCell ref="M535:M544"/>
    <mergeCell ref="N535:N544"/>
    <mergeCell ref="M545:M554"/>
    <mergeCell ref="N545:N554"/>
    <mergeCell ref="M555:M563"/>
    <mergeCell ref="N555:N563"/>
    <mergeCell ref="M505:M514"/>
    <mergeCell ref="N505:N514"/>
    <mergeCell ref="M515:M524"/>
    <mergeCell ref="N515:N524"/>
    <mergeCell ref="M525:M534"/>
    <mergeCell ref="N525:N534"/>
    <mergeCell ref="M475:M484"/>
    <mergeCell ref="N475:N484"/>
    <mergeCell ref="M485:M494"/>
    <mergeCell ref="N485:N494"/>
    <mergeCell ref="M495:M504"/>
    <mergeCell ref="N495:N504"/>
    <mergeCell ref="M445:M454"/>
    <mergeCell ref="N445:N454"/>
    <mergeCell ref="M455:M464"/>
    <mergeCell ref="N455:N464"/>
    <mergeCell ref="M465:M474"/>
    <mergeCell ref="N465:N474"/>
    <mergeCell ref="M415:M424"/>
    <mergeCell ref="N415:N424"/>
    <mergeCell ref="M425:M434"/>
    <mergeCell ref="N425:N434"/>
    <mergeCell ref="M435:M444"/>
    <mergeCell ref="N435:N444"/>
    <mergeCell ref="M394:M402"/>
    <mergeCell ref="N394:N402"/>
    <mergeCell ref="M403:M407"/>
    <mergeCell ref="N403:N407"/>
    <mergeCell ref="M408:M414"/>
    <mergeCell ref="N408:N414"/>
    <mergeCell ref="M364:M373"/>
    <mergeCell ref="N364:N373"/>
    <mergeCell ref="M374:M383"/>
    <mergeCell ref="N374:N383"/>
    <mergeCell ref="M384:M393"/>
    <mergeCell ref="N384:N393"/>
    <mergeCell ref="M334:M343"/>
    <mergeCell ref="N334:N343"/>
    <mergeCell ref="M344:M353"/>
    <mergeCell ref="N344:N353"/>
    <mergeCell ref="M354:M363"/>
    <mergeCell ref="N354:N363"/>
    <mergeCell ref="M304:M313"/>
    <mergeCell ref="N304:N313"/>
    <mergeCell ref="M314:M323"/>
    <mergeCell ref="N314:N323"/>
    <mergeCell ref="M324:M333"/>
    <mergeCell ref="N324:N333"/>
    <mergeCell ref="M274:M283"/>
    <mergeCell ref="N274:N283"/>
    <mergeCell ref="M284:M293"/>
    <mergeCell ref="N284:N293"/>
    <mergeCell ref="M294:M303"/>
    <mergeCell ref="N294:N303"/>
    <mergeCell ref="M245:M253"/>
    <mergeCell ref="N245:N253"/>
    <mergeCell ref="M254:M263"/>
    <mergeCell ref="N254:N263"/>
    <mergeCell ref="M264:M273"/>
    <mergeCell ref="N264:N273"/>
    <mergeCell ref="M215:M224"/>
    <mergeCell ref="N215:N224"/>
    <mergeCell ref="M225:M234"/>
    <mergeCell ref="N225:N234"/>
    <mergeCell ref="M235:M244"/>
    <mergeCell ref="N235:N244"/>
    <mergeCell ref="M185:M194"/>
    <mergeCell ref="N185:N194"/>
    <mergeCell ref="M195:M204"/>
    <mergeCell ref="N195:N204"/>
    <mergeCell ref="M205:M214"/>
    <mergeCell ref="N205:N214"/>
    <mergeCell ref="M155:M164"/>
    <mergeCell ref="N155:N164"/>
    <mergeCell ref="M165:M174"/>
    <mergeCell ref="N165:N174"/>
    <mergeCell ref="M175:M184"/>
    <mergeCell ref="N175:N184"/>
    <mergeCell ref="M125:M134"/>
    <mergeCell ref="N125:N134"/>
    <mergeCell ref="M135:M144"/>
    <mergeCell ref="N135:N144"/>
    <mergeCell ref="M145:M154"/>
    <mergeCell ref="N145:N154"/>
    <mergeCell ref="M95:M104"/>
    <mergeCell ref="N95:N104"/>
    <mergeCell ref="M105:M114"/>
    <mergeCell ref="N105:N114"/>
    <mergeCell ref="M115:M124"/>
    <mergeCell ref="N115:N124"/>
    <mergeCell ref="M65:M74"/>
    <mergeCell ref="N65:N74"/>
    <mergeCell ref="M75:M84"/>
    <mergeCell ref="N75:N84"/>
    <mergeCell ref="M85:M94"/>
    <mergeCell ref="N85:N94"/>
    <mergeCell ref="M35:M44"/>
    <mergeCell ref="N35:N44"/>
    <mergeCell ref="M45:M54"/>
    <mergeCell ref="N45:N54"/>
    <mergeCell ref="M55:M64"/>
    <mergeCell ref="N55:N64"/>
    <mergeCell ref="M6:M14"/>
    <mergeCell ref="N6:N14"/>
    <mergeCell ref="M15:M24"/>
    <mergeCell ref="N15:N24"/>
    <mergeCell ref="M25:M34"/>
    <mergeCell ref="N25:N34"/>
    <mergeCell ref="B4:B5"/>
    <mergeCell ref="D4:E4"/>
    <mergeCell ref="F4:L4"/>
    <mergeCell ref="M4:M5"/>
    <mergeCell ref="N4:N5"/>
    <mergeCell ref="O4:Q5"/>
    <mergeCell ref="O21:Q21"/>
    <mergeCell ref="B1:Q1"/>
    <mergeCell ref="H2:I2"/>
    <mergeCell ref="J2:O2"/>
    <mergeCell ref="H3:I3"/>
    <mergeCell ref="J3:O3"/>
    <mergeCell ref="O10:Q10"/>
    <mergeCell ref="O11:Q11"/>
    <mergeCell ref="O12:Q12"/>
    <mergeCell ref="O13:Q13"/>
    <mergeCell ref="O14:Q14"/>
    <mergeCell ref="O15:Q15"/>
    <mergeCell ref="O6:Q6"/>
    <mergeCell ref="O7:Q7"/>
    <mergeCell ref="O8:Q8"/>
    <mergeCell ref="O9:Q9"/>
    <mergeCell ref="O16:Q16"/>
    <mergeCell ref="O17:Q17"/>
    <mergeCell ref="O18:Q18"/>
    <mergeCell ref="O19:Q19"/>
    <mergeCell ref="O20:Q20"/>
    <mergeCell ref="O33:Q33"/>
    <mergeCell ref="O22:Q22"/>
    <mergeCell ref="O23:Q23"/>
    <mergeCell ref="O24:Q24"/>
    <mergeCell ref="O25:Q25"/>
    <mergeCell ref="O26:Q26"/>
    <mergeCell ref="O27:Q27"/>
    <mergeCell ref="O28:Q28"/>
    <mergeCell ref="O29:Q29"/>
    <mergeCell ref="O30:Q30"/>
    <mergeCell ref="O31:Q31"/>
    <mergeCell ref="O32:Q32"/>
    <mergeCell ref="O45:Q45"/>
    <mergeCell ref="O34:Q34"/>
    <mergeCell ref="O35:Q35"/>
    <mergeCell ref="O36:Q36"/>
    <mergeCell ref="O37:Q37"/>
    <mergeCell ref="O38:Q38"/>
    <mergeCell ref="O39:Q39"/>
    <mergeCell ref="O40:Q40"/>
    <mergeCell ref="O41:Q41"/>
    <mergeCell ref="O42:Q42"/>
    <mergeCell ref="O43:Q43"/>
    <mergeCell ref="O44:Q44"/>
    <mergeCell ref="O52:Q52"/>
    <mergeCell ref="O53:Q53"/>
    <mergeCell ref="O54:Q54"/>
    <mergeCell ref="O46:Q46"/>
    <mergeCell ref="O47:Q47"/>
    <mergeCell ref="O48:Q48"/>
    <mergeCell ref="O49:Q49"/>
    <mergeCell ref="O50:Q50"/>
    <mergeCell ref="O51:Q51"/>
  </mergeCells>
  <conditionalFormatting sqref="R6:R1608">
    <cfRule type="cellIs" dxfId="30" priority="97" stopIfTrue="1" operator="equal">
      <formula>"Atende"</formula>
    </cfRule>
    <cfRule type="cellIs" dxfId="29" priority="98" stopIfTrue="1" operator="equal">
      <formula>"Não Atende"</formula>
    </cfRule>
  </conditionalFormatting>
  <conditionalFormatting sqref="N6 N15 N25 N35 N45 N55 N65 N75 N85 N95 N105 N115 N125 N135 N145 N155 N165 N175 N185 N195 N205 N215 N225 N235 N245 N254 N264 N274 N284 N294 N304 N314 N324 N334 N344 N354 N364 N374 N384 N394 N403 N408 N415 N425 N435 N445 N455 N465 N475 N485 N495 N505 N515 N525 N535 N545 N555 N564 N571 N581 N591 N601 N611 N621 N631 N640 N650 N660 N670 N680 N690 N700 N710 N720 N730 N739 N749 N759 N769 N779 N789 N799 N809 N819 N829 N839 N849 N859 N869 N878 N888 N898 N908 N918 N928 N938 N948 N958 N968 N978 N988 N998 N1008 N1018 N1028 N1038 N1048 N1058 N1068 N1078 N1088 N1098 N1108 N1118 N1128 N1138 N1148 N1158 N1168 N1178 N1188 N1198 N1207 N1217 N1227 N1234:N1235 N1241 N1251 N1261 N1271 N1281 N1291 N1301 N1311 N1321 N1331 N1341 N1351 N1361 N1371 N1381 N1391 N1401 N1411 N1421 N1431 N1441 N1451 N1459 N1466 N1476 N1486 N1496 N1506 N1516 N1526 N1536 N1546 N1556 N1566 N1576 N1586 N1596 N1606">
    <cfRule type="cellIs" dxfId="28" priority="19" stopIfTrue="1" operator="equal">
      <formula>"Atende"</formula>
    </cfRule>
    <cfRule type="cellIs" dxfId="27" priority="20" stopIfTrue="1" operator="equal">
      <formula>"Não Atende"</formula>
    </cfRule>
    <cfRule type="containsBlanks" dxfId="26" priority="21" stopIfTrue="1">
      <formula>LEN(TRIM(N6))=0</formula>
    </cfRule>
  </conditionalFormatting>
  <conditionalFormatting sqref="M6 M15 M25 M35 M45 M55 M65 M75 M85 M95 M105 M115 M125 M135 M145 M155 M165 M175 M185 M195 M205 M215 M225 M235 M245 M254 M264 M274 M284 M294 M304 M314 M324 M334 M344 M354 M364 M374 M384 M394 M403 M408 M415 M425 M435 M445 M455 M465 M475 M485 M495 M505 M515 M525 M535 M545 M555 M564 M571 M581 M591 M601 M611 M621 M631 M640 M650 M660 M670 M680 M690 M700 M710 M720 M730 M739 M749 M759 M769 M779 M789 M799 M809 M819 M829 M839 M849 M859 M869 M878 M888 M898 M908 M918 M928 M938 M948 M958 M968 M978 M988 M998 M1008 M1018 M1028 M1038 M1048 M1058 M1068 M1078 M1088 M1098 M1108 M1118 M1128 M1138 M1148 M1158 M1168 M1178 M1188 M1198 M1207 M1217 M1227 M1234:M1235 M1241 M1251 M1261 M1271 M1281 M1291 M1301 M1311 M1321 M1331 M1341 M1351 M1361 M1371 M1381 M1391 M1401 M1411 M1421 M1431 M1441 M1451 M1459 M1466 M1476 M1486 M1496 M1506 M1516 M1526 M1536 M1546 M1556 M1566 M1576 M1586 M1596 M1606">
    <cfRule type="containsBlanks" dxfId="25" priority="5" stopIfTrue="1">
      <formula>LEN(TRIM(M6))=0</formula>
    </cfRule>
    <cfRule type="cellIs" dxfId="24" priority="6" stopIfTrue="1" operator="lessThanOrEqual">
      <formula>200</formula>
    </cfRule>
    <cfRule type="cellIs" dxfId="23" priority="7" stopIfTrue="1" operator="greaterThan">
      <formula>50</formula>
    </cfRule>
  </conditionalFormatting>
  <conditionalFormatting sqref="R1233:R1234">
    <cfRule type="containsBlanks" dxfId="22" priority="442" stopIfTrue="1">
      <formula>LEN(TRIM(R1233))=0</formula>
    </cfRule>
    <cfRule type="expression" dxfId="21" priority="443">
      <formula>#REF!&lt;&gt;#REF!</formula>
    </cfRule>
  </conditionalFormatting>
  <conditionalFormatting sqref="R6:R1232 R1235:R1608">
    <cfRule type="containsBlanks" dxfId="20" priority="650" stopIfTrue="1">
      <formula>LEN(TRIM(R6))=0</formula>
    </cfRule>
    <cfRule type="expression" dxfId="19" priority="651">
      <formula>#REF!&lt;&gt;#REF!</formula>
    </cfRule>
  </conditionalFormatting>
  <conditionalFormatting sqref="N6 N1235 N15 N25 N35 N45 N55 N65 N75 N85 N95 N105 N115 N125 N135 N145 N155 N165 N175 N185 N195 N205 N215 N225 N235 N245 N254 N264 N274 N284 N294 N304 N314 N324 N334 N344 N354 N364 N374 N384 N394 N403 N408 N415 N425 N435 N445 N455 N465 N475 N485 N495 N505 N515 N525 N535 N545 N555 N564 N571 N581 N591 N601 N611 N621 N631 N640 N650 N660 N670 N680 N690 N700 N710 N720 N730 N739 N749 N759 N769 N779 N789 N799 N809 N819 N829 N839 N849 N859 N869 N878 N888 N898 N908 N918 N928 N938 N948 N958 N968 N978 N988 N998 N1008 N1018 N1028 N1038 N1048 N1058 N1068 N1078 N1088 N1098 N1108 N1118 N1128 N1138 N1148 N1158 N1168 N1178 N1188 N1198 N1207 N1217 N1227 N1241 N1251 N1261 N1271 N1281 N1291 N1301 N1311 N1321 N1331 N1341 N1351 N1361 N1371 N1381 N1391 N1401 N1411 N1421 N1431 N1441 N1451 N1459 N1466 N1476 N1486 N1496 N1506 N1516 N1526 N1536 N1546 N1556 N1566 N1576 N1586 N1596 N1606">
    <cfRule type="expression" dxfId="18" priority="656">
      <formula>#REF!&lt;&gt;#REF!</formula>
    </cfRule>
  </conditionalFormatting>
  <conditionalFormatting sqref="N1234">
    <cfRule type="expression" dxfId="17" priority="820">
      <formula>#REF!&lt;&gt;#REF!</formula>
    </cfRule>
  </conditionalFormatting>
  <printOptions horizontalCentered="1"/>
  <pageMargins left="0" right="0" top="0" bottom="0" header="0" footer="0"/>
  <pageSetup paperSize="9" scale="6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656-2568-46A5-9688-E15291028B55}">
  <sheetPr codeName="Planilha5">
    <pageSetUpPr fitToPage="1"/>
  </sheetPr>
  <dimension ref="A1:T28"/>
  <sheetViews>
    <sheetView view="pageBreakPreview" zoomScale="85" zoomScaleNormal="100" zoomScaleSheetLayoutView="85" workbookViewId="0">
      <pane ySplit="5" topLeftCell="A6" activePane="bottomLeft" state="frozen"/>
      <selection activeCell="B6" sqref="B6"/>
      <selection pane="bottomLeft" activeCell="B6" sqref="B6"/>
    </sheetView>
  </sheetViews>
  <sheetFormatPr defaultRowHeight="15"/>
  <cols>
    <col min="1" max="1" width="15.7109375" customWidth="1"/>
    <col min="3" max="3" width="10.140625" bestFit="1" customWidth="1"/>
    <col min="13" max="13" width="9.140625" style="100"/>
    <col min="16" max="16" width="20.85546875" bestFit="1" customWidth="1"/>
    <col min="17" max="17" width="12.85546875" customWidth="1"/>
    <col min="18" max="18" width="8.7109375" style="150" customWidth="1"/>
    <col min="19" max="20" width="11.7109375" style="60" customWidth="1"/>
  </cols>
  <sheetData>
    <row r="1" spans="1:20" ht="16.5" thickBot="1">
      <c r="A1" s="7"/>
      <c r="B1" s="114" t="s">
        <v>0</v>
      </c>
      <c r="C1" s="115"/>
      <c r="D1" s="115"/>
      <c r="E1" s="115"/>
      <c r="F1" s="115"/>
      <c r="G1" s="115"/>
      <c r="H1" s="115"/>
      <c r="I1" s="115"/>
      <c r="J1" s="115"/>
      <c r="K1" s="115"/>
      <c r="L1" s="115"/>
      <c r="M1" s="115"/>
      <c r="N1" s="115"/>
      <c r="O1" s="115"/>
      <c r="P1" s="115"/>
      <c r="Q1" s="116"/>
    </row>
    <row r="2" spans="1:20">
      <c r="A2" s="7"/>
      <c r="B2" s="4" t="s">
        <v>1</v>
      </c>
      <c r="C2" s="3" t="s">
        <v>64</v>
      </c>
      <c r="D2" s="44" t="s">
        <v>2</v>
      </c>
      <c r="E2" s="5">
        <v>762.25</v>
      </c>
      <c r="F2" s="44" t="s">
        <v>3</v>
      </c>
      <c r="G2" s="3" t="s">
        <v>370</v>
      </c>
      <c r="H2" s="119" t="s">
        <v>4</v>
      </c>
      <c r="I2" s="119"/>
      <c r="J2" s="122" t="s">
        <v>221</v>
      </c>
      <c r="K2" s="122"/>
      <c r="L2" s="122"/>
      <c r="M2" s="122"/>
      <c r="N2" s="122"/>
      <c r="O2" s="122"/>
      <c r="P2" s="1" t="s">
        <v>5</v>
      </c>
      <c r="Q2" s="2" t="s">
        <v>42</v>
      </c>
    </row>
    <row r="3" spans="1:20" ht="15.75" customHeight="1">
      <c r="A3" s="7"/>
      <c r="B3" s="64" t="s">
        <v>6</v>
      </c>
      <c r="C3" s="65">
        <v>45131</v>
      </c>
      <c r="D3" s="66" t="s">
        <v>7</v>
      </c>
      <c r="E3" s="67">
        <v>760.1</v>
      </c>
      <c r="F3" s="66" t="s">
        <v>8</v>
      </c>
      <c r="G3" s="68">
        <v>2</v>
      </c>
      <c r="H3" s="118" t="s">
        <v>9</v>
      </c>
      <c r="I3" s="118"/>
      <c r="J3" s="123" t="s">
        <v>10</v>
      </c>
      <c r="K3" s="124"/>
      <c r="L3" s="124"/>
      <c r="M3" s="124"/>
      <c r="N3" s="124"/>
      <c r="O3" s="125"/>
      <c r="P3" s="69" t="s">
        <v>11</v>
      </c>
      <c r="Q3" s="70" t="s">
        <v>12</v>
      </c>
      <c r="R3" s="151"/>
      <c r="S3" s="54"/>
      <c r="T3" s="54"/>
    </row>
    <row r="4" spans="1:20" ht="15.75" customHeight="1" thickBot="1">
      <c r="A4" s="7"/>
      <c r="B4" s="117" t="s">
        <v>13</v>
      </c>
      <c r="C4" s="91" t="s">
        <v>14</v>
      </c>
      <c r="D4" s="121" t="s">
        <v>15</v>
      </c>
      <c r="E4" s="121"/>
      <c r="F4" s="121" t="s">
        <v>16</v>
      </c>
      <c r="G4" s="121"/>
      <c r="H4" s="121"/>
      <c r="I4" s="121"/>
      <c r="J4" s="121"/>
      <c r="K4" s="121"/>
      <c r="L4" s="121"/>
      <c r="M4" s="126" t="s">
        <v>48</v>
      </c>
      <c r="N4" s="128" t="s">
        <v>37</v>
      </c>
      <c r="O4" s="120" t="s">
        <v>17</v>
      </c>
      <c r="P4" s="120"/>
      <c r="Q4" s="120"/>
      <c r="R4" s="55" t="s">
        <v>43</v>
      </c>
      <c r="S4" s="56" t="s">
        <v>44</v>
      </c>
      <c r="T4" s="56"/>
    </row>
    <row r="5" spans="1:20">
      <c r="A5" s="6" t="s">
        <v>21</v>
      </c>
      <c r="B5" s="117"/>
      <c r="C5" s="92" t="s">
        <v>18</v>
      </c>
      <c r="D5" s="93" t="s">
        <v>19</v>
      </c>
      <c r="E5" s="93" t="s">
        <v>20</v>
      </c>
      <c r="F5" s="94" t="s">
        <v>49</v>
      </c>
      <c r="G5" s="94" t="s">
        <v>50</v>
      </c>
      <c r="H5" s="94" t="s">
        <v>51</v>
      </c>
      <c r="I5" s="94" t="s">
        <v>52</v>
      </c>
      <c r="J5" s="94" t="s">
        <v>53</v>
      </c>
      <c r="K5" s="94" t="s">
        <v>54</v>
      </c>
      <c r="L5" s="94" t="s">
        <v>55</v>
      </c>
      <c r="M5" s="127"/>
      <c r="N5" s="129"/>
      <c r="O5" s="120"/>
      <c r="P5" s="120"/>
      <c r="Q5" s="120"/>
      <c r="R5" s="152"/>
      <c r="S5" s="57" t="s">
        <v>45</v>
      </c>
      <c r="T5" s="57" t="s">
        <v>46</v>
      </c>
    </row>
    <row r="6" spans="1:20" ht="15" customHeight="1">
      <c r="A6" s="8">
        <v>50</v>
      </c>
      <c r="B6" s="71">
        <v>762.25</v>
      </c>
      <c r="C6" s="72">
        <v>4100</v>
      </c>
      <c r="D6" s="73">
        <v>33</v>
      </c>
      <c r="E6" s="73">
        <v>25</v>
      </c>
      <c r="F6" s="74">
        <v>23.8</v>
      </c>
      <c r="G6" s="74">
        <v>15.8</v>
      </c>
      <c r="H6" s="74">
        <v>10</v>
      </c>
      <c r="I6" s="74">
        <v>7.7</v>
      </c>
      <c r="J6" s="74">
        <v>5.7</v>
      </c>
      <c r="K6" s="74">
        <v>3.6</v>
      </c>
      <c r="L6" s="74">
        <v>2.2000000000000002</v>
      </c>
      <c r="M6" s="144">
        <v>51</v>
      </c>
      <c r="N6" s="148" t="s">
        <v>363</v>
      </c>
      <c r="O6" s="130" t="s">
        <v>57</v>
      </c>
      <c r="P6" s="131"/>
      <c r="Q6" s="132"/>
      <c r="R6" s="58">
        <v>762</v>
      </c>
      <c r="S6" s="59">
        <v>-12.4914722</v>
      </c>
      <c r="T6" s="59">
        <v>-49.116642400000003</v>
      </c>
    </row>
    <row r="7" spans="1:20" ht="15" customHeight="1">
      <c r="A7" s="8">
        <v>50</v>
      </c>
      <c r="B7" s="61">
        <v>762.15</v>
      </c>
      <c r="C7" s="72">
        <v>4100</v>
      </c>
      <c r="D7" s="73">
        <v>33</v>
      </c>
      <c r="E7" s="73">
        <v>25</v>
      </c>
      <c r="F7" s="74">
        <v>46.1</v>
      </c>
      <c r="G7" s="74">
        <v>22.9</v>
      </c>
      <c r="H7" s="74">
        <v>10.8</v>
      </c>
      <c r="I7" s="74">
        <v>6.6</v>
      </c>
      <c r="J7" s="74">
        <v>4.0999999999999996</v>
      </c>
      <c r="K7" s="74">
        <v>2.4</v>
      </c>
      <c r="L7" s="74">
        <v>1.6</v>
      </c>
      <c r="M7" s="145"/>
      <c r="N7" s="148"/>
      <c r="O7" s="111" t="s">
        <v>57</v>
      </c>
      <c r="P7" s="112"/>
      <c r="Q7" s="113"/>
      <c r="R7" s="58">
        <v>762</v>
      </c>
      <c r="S7" s="59">
        <v>-12.4905598</v>
      </c>
      <c r="T7" s="59">
        <v>-49.116745700000003</v>
      </c>
    </row>
    <row r="8" spans="1:20" ht="15" customHeight="1">
      <c r="A8" s="8">
        <v>50</v>
      </c>
      <c r="B8" s="61">
        <v>762.05</v>
      </c>
      <c r="C8" s="72">
        <v>4100</v>
      </c>
      <c r="D8" s="73">
        <v>33</v>
      </c>
      <c r="E8" s="73">
        <v>25</v>
      </c>
      <c r="F8" s="74">
        <v>45.4</v>
      </c>
      <c r="G8" s="74">
        <v>22.6</v>
      </c>
      <c r="H8" s="74">
        <v>10.6</v>
      </c>
      <c r="I8" s="74">
        <v>6</v>
      </c>
      <c r="J8" s="74">
        <v>4.3</v>
      </c>
      <c r="K8" s="74">
        <v>2.9</v>
      </c>
      <c r="L8" s="74">
        <v>2.2000000000000002</v>
      </c>
      <c r="M8" s="146"/>
      <c r="N8" s="147"/>
      <c r="O8" s="111" t="s">
        <v>57</v>
      </c>
      <c r="P8" s="112"/>
      <c r="Q8" s="113"/>
      <c r="R8" s="58">
        <v>762</v>
      </c>
      <c r="S8" s="59">
        <v>-12.4896277</v>
      </c>
      <c r="T8" s="59">
        <v>-49.116820400000002</v>
      </c>
    </row>
    <row r="9" spans="1:20" ht="15" customHeight="1">
      <c r="A9" s="8">
        <v>50</v>
      </c>
      <c r="B9" s="61">
        <v>762</v>
      </c>
      <c r="C9" s="72">
        <v>4100</v>
      </c>
      <c r="D9" s="73">
        <v>33</v>
      </c>
      <c r="E9" s="73">
        <v>25</v>
      </c>
      <c r="F9" s="74">
        <v>56</v>
      </c>
      <c r="G9" s="74">
        <v>31.7</v>
      </c>
      <c r="H9" s="74">
        <v>17.3</v>
      </c>
      <c r="I9" s="74">
        <v>12</v>
      </c>
      <c r="J9" s="74">
        <v>7.8</v>
      </c>
      <c r="K9" s="74">
        <v>4.4000000000000004</v>
      </c>
      <c r="L9" s="74">
        <v>2.9</v>
      </c>
      <c r="M9" s="144">
        <v>53</v>
      </c>
      <c r="N9" s="149" t="s">
        <v>363</v>
      </c>
      <c r="O9" s="111" t="s">
        <v>358</v>
      </c>
      <c r="P9" s="112"/>
      <c r="Q9" s="113"/>
      <c r="R9" s="58">
        <v>761</v>
      </c>
      <c r="S9" s="59">
        <v>-12.489056700000001</v>
      </c>
      <c r="T9" s="59">
        <v>-49.116869100000002</v>
      </c>
    </row>
    <row r="10" spans="1:20" ht="15" customHeight="1">
      <c r="A10" s="8">
        <v>50</v>
      </c>
      <c r="B10" s="61">
        <v>761.9</v>
      </c>
      <c r="C10" s="72">
        <v>4100</v>
      </c>
      <c r="D10" s="73">
        <v>33</v>
      </c>
      <c r="E10" s="73">
        <v>25</v>
      </c>
      <c r="F10" s="74">
        <v>46.4</v>
      </c>
      <c r="G10" s="74">
        <v>25.2</v>
      </c>
      <c r="H10" s="74">
        <v>12.4</v>
      </c>
      <c r="I10" s="74">
        <v>7.4</v>
      </c>
      <c r="J10" s="74">
        <v>4.5</v>
      </c>
      <c r="K10" s="74">
        <v>2.6</v>
      </c>
      <c r="L10" s="74">
        <v>1.5</v>
      </c>
      <c r="M10" s="145"/>
      <c r="N10" s="148"/>
      <c r="O10" s="111" t="s">
        <v>57</v>
      </c>
      <c r="P10" s="112"/>
      <c r="Q10" s="113"/>
      <c r="R10" s="58">
        <v>761</v>
      </c>
      <c r="S10" s="59">
        <v>-12.4880671</v>
      </c>
      <c r="T10" s="59">
        <v>-49.1169473</v>
      </c>
    </row>
    <row r="11" spans="1:20" ht="15" customHeight="1">
      <c r="A11" s="8">
        <v>50</v>
      </c>
      <c r="B11" s="61">
        <v>761.8</v>
      </c>
      <c r="C11" s="72">
        <v>4100</v>
      </c>
      <c r="D11" s="73">
        <v>33</v>
      </c>
      <c r="E11" s="73">
        <v>25</v>
      </c>
      <c r="F11" s="74">
        <v>46.9</v>
      </c>
      <c r="G11" s="74">
        <v>25.2</v>
      </c>
      <c r="H11" s="74">
        <v>14.1</v>
      </c>
      <c r="I11" s="74">
        <v>9.6</v>
      </c>
      <c r="J11" s="74">
        <v>6.4</v>
      </c>
      <c r="K11" s="74">
        <v>3.4</v>
      </c>
      <c r="L11" s="74">
        <v>3</v>
      </c>
      <c r="M11" s="145"/>
      <c r="N11" s="148"/>
      <c r="O11" s="111" t="s">
        <v>57</v>
      </c>
      <c r="P11" s="112"/>
      <c r="Q11" s="113"/>
      <c r="R11" s="58">
        <v>761</v>
      </c>
      <c r="S11" s="59">
        <v>-12.487010400000001</v>
      </c>
      <c r="T11" s="59">
        <v>-49.117033599999999</v>
      </c>
    </row>
    <row r="12" spans="1:20" ht="15" customHeight="1">
      <c r="A12" s="8">
        <v>50</v>
      </c>
      <c r="B12" s="61">
        <v>761.7</v>
      </c>
      <c r="C12" s="72">
        <v>4100</v>
      </c>
      <c r="D12" s="73">
        <v>33</v>
      </c>
      <c r="E12" s="73">
        <v>25</v>
      </c>
      <c r="F12" s="74">
        <v>41</v>
      </c>
      <c r="G12" s="74">
        <v>18.899999999999999</v>
      </c>
      <c r="H12" s="74">
        <v>9.9</v>
      </c>
      <c r="I12" s="74">
        <v>6.3</v>
      </c>
      <c r="J12" s="74">
        <v>3.9</v>
      </c>
      <c r="K12" s="74">
        <v>1.5</v>
      </c>
      <c r="L12" s="74">
        <v>1.2</v>
      </c>
      <c r="M12" s="145"/>
      <c r="N12" s="148"/>
      <c r="O12" s="111" t="s">
        <v>57</v>
      </c>
      <c r="P12" s="112"/>
      <c r="Q12" s="113"/>
      <c r="R12" s="58">
        <v>761</v>
      </c>
      <c r="S12" s="59">
        <v>-12.4861551</v>
      </c>
      <c r="T12" s="59">
        <v>-49.117103299999997</v>
      </c>
    </row>
    <row r="13" spans="1:20" ht="15" customHeight="1">
      <c r="A13" s="8">
        <v>50</v>
      </c>
      <c r="B13" s="61">
        <v>761.6</v>
      </c>
      <c r="C13" s="72">
        <v>4100</v>
      </c>
      <c r="D13" s="73">
        <v>33</v>
      </c>
      <c r="E13" s="73">
        <v>25</v>
      </c>
      <c r="F13" s="74">
        <v>60.5</v>
      </c>
      <c r="G13" s="74">
        <v>35.5</v>
      </c>
      <c r="H13" s="74">
        <v>17.3</v>
      </c>
      <c r="I13" s="74">
        <v>10</v>
      </c>
      <c r="J13" s="74">
        <v>5.7</v>
      </c>
      <c r="K13" s="74">
        <v>2.6</v>
      </c>
      <c r="L13" s="74">
        <v>1.5</v>
      </c>
      <c r="M13" s="145"/>
      <c r="N13" s="148"/>
      <c r="O13" s="111" t="s">
        <v>57</v>
      </c>
      <c r="P13" s="112"/>
      <c r="Q13" s="113"/>
      <c r="R13" s="58">
        <v>761</v>
      </c>
      <c r="S13" s="59">
        <v>-12.4854304</v>
      </c>
      <c r="T13" s="59">
        <v>-49.117162399999998</v>
      </c>
    </row>
    <row r="14" spans="1:20" ht="15" customHeight="1">
      <c r="A14" s="8">
        <v>50</v>
      </c>
      <c r="B14" s="61">
        <v>761.5</v>
      </c>
      <c r="C14" s="72">
        <v>4100</v>
      </c>
      <c r="D14" s="73">
        <v>33</v>
      </c>
      <c r="E14" s="73">
        <v>25</v>
      </c>
      <c r="F14" s="74">
        <v>32.200000000000003</v>
      </c>
      <c r="G14" s="74">
        <v>15.7</v>
      </c>
      <c r="H14" s="74">
        <v>8</v>
      </c>
      <c r="I14" s="74">
        <v>4.9000000000000004</v>
      </c>
      <c r="J14" s="74">
        <v>3.3</v>
      </c>
      <c r="K14" s="74">
        <v>2</v>
      </c>
      <c r="L14" s="74">
        <v>1.2</v>
      </c>
      <c r="M14" s="145"/>
      <c r="N14" s="148"/>
      <c r="O14" s="111" t="s">
        <v>57</v>
      </c>
      <c r="P14" s="112"/>
      <c r="Q14" s="113"/>
      <c r="R14" s="58">
        <v>761</v>
      </c>
      <c r="S14" s="59">
        <v>-12.484475099999999</v>
      </c>
      <c r="T14" s="59">
        <v>-49.117238499999999</v>
      </c>
    </row>
    <row r="15" spans="1:20" ht="15" customHeight="1">
      <c r="A15" s="8">
        <v>50</v>
      </c>
      <c r="B15" s="61">
        <v>761.4</v>
      </c>
      <c r="C15" s="72">
        <v>4100</v>
      </c>
      <c r="D15" s="73">
        <v>33</v>
      </c>
      <c r="E15" s="73">
        <v>25</v>
      </c>
      <c r="F15" s="74">
        <v>43</v>
      </c>
      <c r="G15" s="74">
        <v>23.3</v>
      </c>
      <c r="H15" s="74">
        <v>11.7</v>
      </c>
      <c r="I15" s="74">
        <v>6.8</v>
      </c>
      <c r="J15" s="74">
        <v>3.9</v>
      </c>
      <c r="K15" s="74">
        <v>2.2000000000000002</v>
      </c>
      <c r="L15" s="74">
        <v>1</v>
      </c>
      <c r="M15" s="145"/>
      <c r="N15" s="148"/>
      <c r="O15" s="111" t="s">
        <v>57</v>
      </c>
      <c r="P15" s="112"/>
      <c r="Q15" s="113"/>
      <c r="R15" s="58">
        <v>761</v>
      </c>
      <c r="S15" s="59">
        <v>-12.483242499999999</v>
      </c>
      <c r="T15" s="59">
        <v>-49.117343699999999</v>
      </c>
    </row>
    <row r="16" spans="1:20" ht="15" customHeight="1">
      <c r="A16" s="8">
        <v>50</v>
      </c>
      <c r="B16" s="61">
        <v>761.3</v>
      </c>
      <c r="C16" s="72">
        <v>4100</v>
      </c>
      <c r="D16" s="73">
        <v>33</v>
      </c>
      <c r="E16" s="73">
        <v>25</v>
      </c>
      <c r="F16" s="74">
        <v>42</v>
      </c>
      <c r="G16" s="74">
        <v>22.5</v>
      </c>
      <c r="H16" s="74">
        <v>12.4</v>
      </c>
      <c r="I16" s="74">
        <v>8</v>
      </c>
      <c r="J16" s="74">
        <v>5.0999999999999996</v>
      </c>
      <c r="K16" s="74">
        <v>2.9</v>
      </c>
      <c r="L16" s="74">
        <v>1.8</v>
      </c>
      <c r="M16" s="145"/>
      <c r="N16" s="148"/>
      <c r="O16" s="111" t="s">
        <v>57</v>
      </c>
      <c r="P16" s="112"/>
      <c r="Q16" s="113"/>
      <c r="R16" s="58">
        <v>761</v>
      </c>
      <c r="S16" s="59">
        <v>-12.482508599999999</v>
      </c>
      <c r="T16" s="59">
        <v>-49.117381299999998</v>
      </c>
    </row>
    <row r="17" spans="1:20" ht="15" customHeight="1">
      <c r="A17" s="8">
        <v>50</v>
      </c>
      <c r="B17" s="61">
        <v>761.2</v>
      </c>
      <c r="C17" s="72">
        <v>4100</v>
      </c>
      <c r="D17" s="73">
        <v>33</v>
      </c>
      <c r="E17" s="73">
        <v>25</v>
      </c>
      <c r="F17" s="74">
        <v>35.299999999999997</v>
      </c>
      <c r="G17" s="74">
        <v>18.5</v>
      </c>
      <c r="H17" s="74">
        <v>8.6999999999999993</v>
      </c>
      <c r="I17" s="74">
        <v>4.8</v>
      </c>
      <c r="J17" s="74">
        <v>2.4</v>
      </c>
      <c r="K17" s="74">
        <v>1.3</v>
      </c>
      <c r="L17" s="74">
        <v>0.7</v>
      </c>
      <c r="M17" s="145"/>
      <c r="N17" s="148"/>
      <c r="O17" s="111" t="s">
        <v>57</v>
      </c>
      <c r="P17" s="112"/>
      <c r="Q17" s="113"/>
      <c r="R17" s="58">
        <v>761</v>
      </c>
      <c r="S17" s="59">
        <v>-12.4817179</v>
      </c>
      <c r="T17" s="59">
        <v>-49.117461499999997</v>
      </c>
    </row>
    <row r="18" spans="1:20" ht="15" customHeight="1">
      <c r="A18" s="8">
        <v>50</v>
      </c>
      <c r="B18" s="61">
        <v>761.1</v>
      </c>
      <c r="C18" s="72">
        <v>4100</v>
      </c>
      <c r="D18" s="73">
        <v>33</v>
      </c>
      <c r="E18" s="73">
        <v>25</v>
      </c>
      <c r="F18" s="74">
        <v>35.6</v>
      </c>
      <c r="G18" s="74">
        <v>21.6</v>
      </c>
      <c r="H18" s="74">
        <v>12.3</v>
      </c>
      <c r="I18" s="74">
        <v>8.5</v>
      </c>
      <c r="J18" s="74">
        <v>6</v>
      </c>
      <c r="K18" s="74">
        <v>3.1</v>
      </c>
      <c r="L18" s="74">
        <v>2.4</v>
      </c>
      <c r="M18" s="146"/>
      <c r="N18" s="147"/>
      <c r="O18" s="111" t="s">
        <v>57</v>
      </c>
      <c r="P18" s="112"/>
      <c r="Q18" s="113"/>
      <c r="R18" s="58">
        <v>761</v>
      </c>
      <c r="S18" s="59">
        <v>-12.4808328</v>
      </c>
      <c r="T18" s="59">
        <v>-49.117545399999997</v>
      </c>
    </row>
    <row r="19" spans="1:20" ht="15" customHeight="1">
      <c r="A19" s="8">
        <v>50</v>
      </c>
      <c r="B19" s="61">
        <v>761</v>
      </c>
      <c r="C19" s="72">
        <v>4100</v>
      </c>
      <c r="D19" s="73">
        <v>33</v>
      </c>
      <c r="E19" s="73">
        <v>25</v>
      </c>
      <c r="F19" s="74">
        <v>46.1</v>
      </c>
      <c r="G19" s="74">
        <v>21.3</v>
      </c>
      <c r="H19" s="74">
        <v>10.1</v>
      </c>
      <c r="I19" s="74">
        <v>6.3</v>
      </c>
      <c r="J19" s="74">
        <v>4.0999999999999996</v>
      </c>
      <c r="K19" s="74">
        <v>2.4</v>
      </c>
      <c r="L19" s="74">
        <v>2</v>
      </c>
      <c r="M19" s="144">
        <v>50</v>
      </c>
      <c r="N19" s="149" t="s">
        <v>363</v>
      </c>
      <c r="O19" s="111" t="s">
        <v>359</v>
      </c>
      <c r="P19" s="112"/>
      <c r="Q19" s="113"/>
      <c r="R19" s="58">
        <v>760</v>
      </c>
      <c r="S19" s="59">
        <v>-12.4800193</v>
      </c>
      <c r="T19" s="59">
        <v>-49.1176101</v>
      </c>
    </row>
    <row r="20" spans="1:20" ht="15" customHeight="1">
      <c r="A20" s="8">
        <v>50</v>
      </c>
      <c r="B20" s="61">
        <v>760.9</v>
      </c>
      <c r="C20" s="72">
        <v>4100</v>
      </c>
      <c r="D20" s="73">
        <v>33</v>
      </c>
      <c r="E20" s="73">
        <v>25</v>
      </c>
      <c r="F20" s="74">
        <v>50.9</v>
      </c>
      <c r="G20" s="74">
        <v>25.7</v>
      </c>
      <c r="H20" s="74">
        <v>12.7</v>
      </c>
      <c r="I20" s="74">
        <v>7.5</v>
      </c>
      <c r="J20" s="74">
        <v>4.2</v>
      </c>
      <c r="K20" s="74">
        <v>2</v>
      </c>
      <c r="L20" s="74">
        <v>1.3</v>
      </c>
      <c r="M20" s="145"/>
      <c r="N20" s="148"/>
      <c r="O20" s="111" t="s">
        <v>57</v>
      </c>
      <c r="P20" s="112"/>
      <c r="Q20" s="113"/>
      <c r="R20" s="58">
        <v>760</v>
      </c>
      <c r="S20" s="59">
        <v>-12.4790767</v>
      </c>
      <c r="T20" s="59">
        <v>-49.117694100000001</v>
      </c>
    </row>
    <row r="21" spans="1:20" ht="15" customHeight="1">
      <c r="A21" s="8">
        <v>50</v>
      </c>
      <c r="B21" s="61">
        <v>760.8</v>
      </c>
      <c r="C21" s="72">
        <v>4100</v>
      </c>
      <c r="D21" s="73">
        <v>33</v>
      </c>
      <c r="E21" s="73">
        <v>25</v>
      </c>
      <c r="F21" s="74">
        <v>59.6</v>
      </c>
      <c r="G21" s="74">
        <v>34.9</v>
      </c>
      <c r="H21" s="74">
        <v>19</v>
      </c>
      <c r="I21" s="74">
        <v>13.4</v>
      </c>
      <c r="J21" s="74">
        <v>10.199999999999999</v>
      </c>
      <c r="K21" s="74">
        <v>6.8</v>
      </c>
      <c r="L21" s="74">
        <v>4.5999999999999996</v>
      </c>
      <c r="M21" s="145"/>
      <c r="N21" s="148"/>
      <c r="O21" s="111" t="s">
        <v>57</v>
      </c>
      <c r="P21" s="112"/>
      <c r="Q21" s="113"/>
      <c r="R21" s="58">
        <v>760</v>
      </c>
      <c r="S21" s="59">
        <v>-12.4779654</v>
      </c>
      <c r="T21" s="59">
        <v>-49.117782300000002</v>
      </c>
    </row>
    <row r="22" spans="1:20" ht="15" customHeight="1">
      <c r="A22" s="8">
        <v>50</v>
      </c>
      <c r="B22" s="61">
        <v>760.7</v>
      </c>
      <c r="C22" s="72">
        <v>4100</v>
      </c>
      <c r="D22" s="73">
        <v>33</v>
      </c>
      <c r="E22" s="73">
        <v>25</v>
      </c>
      <c r="F22" s="74">
        <v>42.6</v>
      </c>
      <c r="G22" s="74">
        <v>26.5</v>
      </c>
      <c r="H22" s="74">
        <v>15.1</v>
      </c>
      <c r="I22" s="74">
        <v>10.199999999999999</v>
      </c>
      <c r="J22" s="74">
        <v>7.2</v>
      </c>
      <c r="K22" s="74">
        <v>4.0999999999999996</v>
      </c>
      <c r="L22" s="74">
        <v>2.1</v>
      </c>
      <c r="M22" s="145"/>
      <c r="N22" s="148"/>
      <c r="O22" s="111" t="s">
        <v>57</v>
      </c>
      <c r="P22" s="112"/>
      <c r="Q22" s="113"/>
      <c r="R22" s="58">
        <v>760</v>
      </c>
      <c r="S22" s="59">
        <v>-12.476925899999999</v>
      </c>
      <c r="T22" s="59">
        <v>-49.117862000000002</v>
      </c>
    </row>
    <row r="23" spans="1:20" ht="15" customHeight="1">
      <c r="A23" s="8">
        <v>50</v>
      </c>
      <c r="B23" s="61">
        <v>760.6</v>
      </c>
      <c r="C23" s="72">
        <v>4100</v>
      </c>
      <c r="D23" s="73">
        <v>33</v>
      </c>
      <c r="E23" s="73">
        <v>25</v>
      </c>
      <c r="F23" s="74">
        <v>36.1</v>
      </c>
      <c r="G23" s="74">
        <v>22.4</v>
      </c>
      <c r="H23" s="74">
        <v>13.7</v>
      </c>
      <c r="I23" s="74">
        <v>8.8000000000000007</v>
      </c>
      <c r="J23" s="74">
        <v>4.8</v>
      </c>
      <c r="K23" s="74">
        <v>2.5</v>
      </c>
      <c r="L23" s="74">
        <v>1.4</v>
      </c>
      <c r="M23" s="145"/>
      <c r="N23" s="148"/>
      <c r="O23" s="111" t="s">
        <v>57</v>
      </c>
      <c r="P23" s="112"/>
      <c r="Q23" s="113"/>
      <c r="R23" s="58">
        <v>760</v>
      </c>
      <c r="S23" s="59">
        <v>-12.475717700000001</v>
      </c>
      <c r="T23" s="59">
        <v>-49.117962900000002</v>
      </c>
    </row>
    <row r="24" spans="1:20" ht="15" customHeight="1">
      <c r="A24" s="8">
        <v>50</v>
      </c>
      <c r="B24" s="61">
        <v>760.5</v>
      </c>
      <c r="C24" s="72">
        <v>4100</v>
      </c>
      <c r="D24" s="73">
        <v>33</v>
      </c>
      <c r="E24" s="73">
        <v>25</v>
      </c>
      <c r="F24" s="74">
        <v>38.799999999999997</v>
      </c>
      <c r="G24" s="74">
        <v>22.9</v>
      </c>
      <c r="H24" s="74">
        <v>13.3</v>
      </c>
      <c r="I24" s="74">
        <v>7.7</v>
      </c>
      <c r="J24" s="74">
        <v>4.5</v>
      </c>
      <c r="K24" s="74">
        <v>2.1</v>
      </c>
      <c r="L24" s="74">
        <v>1.8</v>
      </c>
      <c r="M24" s="145"/>
      <c r="N24" s="148"/>
      <c r="O24" s="111" t="s">
        <v>57</v>
      </c>
      <c r="P24" s="112"/>
      <c r="Q24" s="113"/>
      <c r="R24" s="58">
        <v>760</v>
      </c>
      <c r="S24" s="59">
        <v>-12.475282999999999</v>
      </c>
      <c r="T24" s="59">
        <v>-49.117998999999998</v>
      </c>
    </row>
    <row r="25" spans="1:20" ht="15" customHeight="1">
      <c r="A25" s="8">
        <v>50</v>
      </c>
      <c r="B25" s="61">
        <v>760.4</v>
      </c>
      <c r="C25" s="72">
        <v>4100</v>
      </c>
      <c r="D25" s="73">
        <v>33</v>
      </c>
      <c r="E25" s="73">
        <v>25</v>
      </c>
      <c r="F25" s="74">
        <v>30.5</v>
      </c>
      <c r="G25" s="74">
        <v>18.600000000000001</v>
      </c>
      <c r="H25" s="74">
        <v>9.6</v>
      </c>
      <c r="I25" s="74">
        <v>5.5</v>
      </c>
      <c r="J25" s="74">
        <v>3.4</v>
      </c>
      <c r="K25" s="74">
        <v>2.2999999999999998</v>
      </c>
      <c r="L25" s="74">
        <v>1.6</v>
      </c>
      <c r="M25" s="145"/>
      <c r="N25" s="148"/>
      <c r="O25" s="111" t="s">
        <v>57</v>
      </c>
      <c r="P25" s="112"/>
      <c r="Q25" s="113"/>
      <c r="R25" s="58">
        <v>760</v>
      </c>
      <c r="S25" s="59">
        <v>-12.4741157</v>
      </c>
      <c r="T25" s="59">
        <v>-49.118098799999999</v>
      </c>
    </row>
    <row r="26" spans="1:20" ht="15" customHeight="1">
      <c r="A26" s="8">
        <v>50</v>
      </c>
      <c r="B26" s="61">
        <v>760.3</v>
      </c>
      <c r="C26" s="72">
        <v>4100</v>
      </c>
      <c r="D26" s="73">
        <v>33</v>
      </c>
      <c r="E26" s="73">
        <v>25</v>
      </c>
      <c r="F26" s="74">
        <v>28.4</v>
      </c>
      <c r="G26" s="74">
        <v>18.8</v>
      </c>
      <c r="H26" s="74">
        <v>10.9</v>
      </c>
      <c r="I26" s="74">
        <v>7.1</v>
      </c>
      <c r="J26" s="74">
        <v>4.5</v>
      </c>
      <c r="K26" s="74">
        <v>2.6</v>
      </c>
      <c r="L26" s="74">
        <v>1.7</v>
      </c>
      <c r="M26" s="145"/>
      <c r="N26" s="148"/>
      <c r="O26" s="111" t="s">
        <v>57</v>
      </c>
      <c r="P26" s="112"/>
      <c r="Q26" s="113"/>
      <c r="R26" s="58">
        <v>760</v>
      </c>
      <c r="S26" s="59">
        <v>-12.473452</v>
      </c>
      <c r="T26" s="59">
        <v>-49.118154199999999</v>
      </c>
    </row>
    <row r="27" spans="1:20" ht="15" customHeight="1">
      <c r="A27" s="8">
        <v>50</v>
      </c>
      <c r="B27" s="61">
        <v>760.2</v>
      </c>
      <c r="C27" s="72">
        <v>4100</v>
      </c>
      <c r="D27" s="73">
        <v>33</v>
      </c>
      <c r="E27" s="73">
        <v>25</v>
      </c>
      <c r="F27" s="74">
        <v>25.9</v>
      </c>
      <c r="G27" s="74">
        <v>17.600000000000001</v>
      </c>
      <c r="H27" s="74">
        <v>9.9</v>
      </c>
      <c r="I27" s="74">
        <v>6.6</v>
      </c>
      <c r="J27" s="74">
        <v>3.8</v>
      </c>
      <c r="K27" s="74">
        <v>2.7</v>
      </c>
      <c r="L27" s="74">
        <v>1.4</v>
      </c>
      <c r="M27" s="145"/>
      <c r="N27" s="148"/>
      <c r="O27" s="111" t="s">
        <v>57</v>
      </c>
      <c r="P27" s="112"/>
      <c r="Q27" s="113"/>
      <c r="R27" s="58">
        <v>760</v>
      </c>
      <c r="S27" s="59">
        <v>-12.4729066</v>
      </c>
      <c r="T27" s="59">
        <v>-49.118196699999999</v>
      </c>
    </row>
    <row r="28" spans="1:20" ht="15" customHeight="1">
      <c r="A28" s="8">
        <v>50</v>
      </c>
      <c r="B28" s="61">
        <v>760.1</v>
      </c>
      <c r="C28" s="72">
        <v>4100</v>
      </c>
      <c r="D28" s="73">
        <v>33</v>
      </c>
      <c r="E28" s="73">
        <v>25</v>
      </c>
      <c r="F28" s="74">
        <v>23</v>
      </c>
      <c r="G28" s="74">
        <v>12.9</v>
      </c>
      <c r="H28" s="74">
        <v>6.9</v>
      </c>
      <c r="I28" s="74">
        <v>4.5999999999999996</v>
      </c>
      <c r="J28" s="74">
        <v>3</v>
      </c>
      <c r="K28" s="74">
        <v>2.1</v>
      </c>
      <c r="L28" s="74">
        <v>1.6</v>
      </c>
      <c r="M28" s="146"/>
      <c r="N28" s="147"/>
      <c r="O28" s="111" t="s">
        <v>57</v>
      </c>
      <c r="P28" s="112"/>
      <c r="Q28" s="113"/>
      <c r="R28" s="58">
        <v>760</v>
      </c>
      <c r="S28" s="59">
        <v>-12.471973500000001</v>
      </c>
      <c r="T28" s="59">
        <v>-49.118259199999997</v>
      </c>
    </row>
  </sheetData>
  <mergeCells count="40">
    <mergeCell ref="M6:M8"/>
    <mergeCell ref="N6:N8"/>
    <mergeCell ref="M9:M18"/>
    <mergeCell ref="N9:N18"/>
    <mergeCell ref="M19:M28"/>
    <mergeCell ref="N19:N28"/>
    <mergeCell ref="B4:B5"/>
    <mergeCell ref="D4:E4"/>
    <mergeCell ref="F4:L4"/>
    <mergeCell ref="M4:M5"/>
    <mergeCell ref="N4:N5"/>
    <mergeCell ref="O4:Q5"/>
    <mergeCell ref="O21:Q21"/>
    <mergeCell ref="B1:Q1"/>
    <mergeCell ref="H2:I2"/>
    <mergeCell ref="J2:O2"/>
    <mergeCell ref="H3:I3"/>
    <mergeCell ref="J3:O3"/>
    <mergeCell ref="O10:Q10"/>
    <mergeCell ref="O11:Q11"/>
    <mergeCell ref="O12:Q12"/>
    <mergeCell ref="O13:Q13"/>
    <mergeCell ref="O14:Q14"/>
    <mergeCell ref="O15:Q15"/>
    <mergeCell ref="O6:Q6"/>
    <mergeCell ref="O7:Q7"/>
    <mergeCell ref="O8:Q8"/>
    <mergeCell ref="O9:Q9"/>
    <mergeCell ref="O16:Q16"/>
    <mergeCell ref="O17:Q17"/>
    <mergeCell ref="O18:Q18"/>
    <mergeCell ref="O19:Q19"/>
    <mergeCell ref="O20:Q20"/>
    <mergeCell ref="O27:Q27"/>
    <mergeCell ref="O28:Q28"/>
    <mergeCell ref="O22:Q22"/>
    <mergeCell ref="O23:Q23"/>
    <mergeCell ref="O24:Q24"/>
    <mergeCell ref="O25:Q25"/>
    <mergeCell ref="O26:Q26"/>
  </mergeCells>
  <conditionalFormatting sqref="R6:R28">
    <cfRule type="cellIs" dxfId="16" priority="53" stopIfTrue="1" operator="equal">
      <formula>"Atende"</formula>
    </cfRule>
    <cfRule type="cellIs" dxfId="15" priority="54" stopIfTrue="1" operator="equal">
      <formula>"Não Atende"</formula>
    </cfRule>
  </conditionalFormatting>
  <conditionalFormatting sqref="N6 N9 N19">
    <cfRule type="cellIs" dxfId="14" priority="19" stopIfTrue="1" operator="equal">
      <formula>"Atende"</formula>
    </cfRule>
    <cfRule type="cellIs" dxfId="13" priority="20" stopIfTrue="1" operator="equal">
      <formula>"Não Atende"</formula>
    </cfRule>
    <cfRule type="containsBlanks" dxfId="12" priority="21" stopIfTrue="1">
      <formula>LEN(TRIM(N6))=0</formula>
    </cfRule>
  </conditionalFormatting>
  <conditionalFormatting sqref="M6 M9 M19">
    <cfRule type="containsBlanks" dxfId="11" priority="5" stopIfTrue="1">
      <formula>LEN(TRIM(M6))=0</formula>
    </cfRule>
    <cfRule type="cellIs" dxfId="10" priority="6" stopIfTrue="1" operator="lessThanOrEqual">
      <formula>200</formula>
    </cfRule>
    <cfRule type="cellIs" dxfId="9" priority="7" stopIfTrue="1" operator="greaterThan">
      <formula>50</formula>
    </cfRule>
  </conditionalFormatting>
  <conditionalFormatting sqref="R6:R28">
    <cfRule type="containsBlanks" dxfId="8" priority="645" stopIfTrue="1">
      <formula>LEN(TRIM(R6))=0</formula>
    </cfRule>
    <cfRule type="expression" dxfId="7" priority="646">
      <formula>#REF!&lt;&gt;#REF!</formula>
    </cfRule>
  </conditionalFormatting>
  <conditionalFormatting sqref="N6 N9 N19">
    <cfRule type="expression" dxfId="6" priority="649">
      <formula>#REF!&lt;&gt;#REF!</formula>
    </cfRule>
  </conditionalFormatting>
  <printOptions horizontalCentered="1"/>
  <pageMargins left="0" right="0" top="0" bottom="0" header="0" footer="0"/>
  <pageSetup paperSize="9" scale="6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ilha7"/>
  <dimension ref="A1:S118"/>
  <sheetViews>
    <sheetView showGridLines="0" view="pageBreakPreview" zoomScale="85" zoomScaleNormal="80" zoomScaleSheetLayoutView="85" workbookViewId="0"/>
  </sheetViews>
  <sheetFormatPr defaultRowHeight="12.75"/>
  <cols>
    <col min="1" max="17" width="9.140625" style="11"/>
    <col min="18" max="18" width="15.7109375" style="63" customWidth="1"/>
    <col min="19" max="16384" width="9.140625" style="11"/>
  </cols>
  <sheetData>
    <row r="1" spans="1:18" ht="27.95" customHeight="1">
      <c r="A1" s="9" t="s">
        <v>366</v>
      </c>
      <c r="B1" s="10"/>
      <c r="C1" s="10"/>
      <c r="D1" s="10"/>
      <c r="E1" s="10"/>
      <c r="F1" s="10"/>
      <c r="G1" s="10"/>
      <c r="H1" s="10"/>
      <c r="I1" s="10"/>
      <c r="J1" s="10"/>
      <c r="K1" s="10"/>
      <c r="L1" s="10"/>
      <c r="M1" s="10"/>
      <c r="N1" s="10"/>
      <c r="O1" s="10"/>
      <c r="P1" s="10"/>
      <c r="Q1" s="10"/>
      <c r="R1" s="62"/>
    </row>
    <row r="2" spans="1:18" ht="27.95" customHeight="1">
      <c r="A2" s="9" t="s">
        <v>22</v>
      </c>
      <c r="B2" s="10"/>
      <c r="C2" s="10"/>
      <c r="D2" s="10"/>
      <c r="E2" s="10"/>
      <c r="F2" s="10"/>
      <c r="G2" s="10"/>
      <c r="H2" s="10"/>
      <c r="I2" s="10"/>
      <c r="J2" s="10"/>
      <c r="K2" s="10"/>
      <c r="L2" s="10"/>
      <c r="M2" s="10"/>
      <c r="N2" s="10"/>
      <c r="O2" s="10"/>
      <c r="P2" s="10"/>
      <c r="Q2" s="10"/>
    </row>
    <row r="3" spans="1:18">
      <c r="A3" s="12"/>
      <c r="B3" s="12"/>
      <c r="C3" s="12"/>
      <c r="D3" s="12"/>
      <c r="E3" s="12"/>
      <c r="F3" s="12"/>
      <c r="G3" s="12"/>
      <c r="H3" s="12"/>
      <c r="I3" s="12"/>
      <c r="J3" s="12"/>
      <c r="K3" s="12"/>
      <c r="L3" s="12"/>
      <c r="M3" s="12"/>
      <c r="N3" s="12"/>
      <c r="O3" s="12"/>
      <c r="P3" s="12"/>
      <c r="Q3" s="12"/>
    </row>
    <row r="4" spans="1:18">
      <c r="A4" s="12"/>
      <c r="B4" s="12"/>
      <c r="C4" s="12"/>
      <c r="D4" s="12"/>
      <c r="E4" s="12"/>
      <c r="F4" s="12"/>
      <c r="G4" s="12"/>
      <c r="H4" s="12"/>
      <c r="I4" s="12"/>
      <c r="J4" s="12"/>
      <c r="K4" s="12"/>
      <c r="L4" s="12"/>
      <c r="M4" s="12"/>
      <c r="N4" s="12"/>
      <c r="O4" s="12"/>
      <c r="P4" s="12"/>
      <c r="Q4" s="12"/>
    </row>
    <row r="5" spans="1:18">
      <c r="A5" s="12"/>
      <c r="B5" s="13"/>
      <c r="C5" s="13"/>
      <c r="D5" s="13"/>
      <c r="E5" s="12"/>
      <c r="F5" s="12"/>
      <c r="G5" s="12"/>
      <c r="H5" s="12"/>
      <c r="I5" s="12"/>
      <c r="J5" s="12"/>
      <c r="K5" s="12"/>
      <c r="L5" s="12"/>
      <c r="M5" s="12"/>
      <c r="N5" s="12"/>
      <c r="O5" s="12"/>
      <c r="P5" s="12"/>
      <c r="Q5" s="12"/>
    </row>
    <row r="6" spans="1:18">
      <c r="A6" s="12"/>
      <c r="B6" s="13"/>
      <c r="C6" s="13"/>
      <c r="D6" s="13"/>
      <c r="E6" s="12"/>
      <c r="F6" s="12"/>
      <c r="G6" s="12"/>
      <c r="H6" s="12"/>
      <c r="I6" s="12"/>
      <c r="J6" s="12"/>
      <c r="K6" s="12"/>
      <c r="L6" s="12"/>
      <c r="M6" s="12"/>
      <c r="N6" s="12"/>
      <c r="O6" s="12"/>
      <c r="P6" s="12"/>
      <c r="Q6" s="12"/>
    </row>
    <row r="7" spans="1:18">
      <c r="A7" s="12"/>
      <c r="B7" s="13"/>
      <c r="C7" s="13"/>
      <c r="D7" s="13"/>
      <c r="E7" s="12"/>
      <c r="F7" s="12"/>
      <c r="G7" s="12"/>
      <c r="H7" s="12"/>
      <c r="I7" s="12"/>
      <c r="J7" s="12"/>
      <c r="K7" s="12"/>
      <c r="L7" s="12"/>
      <c r="M7" s="12"/>
      <c r="N7" s="12"/>
      <c r="O7" s="12"/>
      <c r="P7" s="12"/>
      <c r="Q7" s="12"/>
    </row>
    <row r="8" spans="1:18">
      <c r="A8" s="12"/>
      <c r="B8" s="13"/>
      <c r="C8" s="13"/>
      <c r="D8" s="13"/>
      <c r="E8" s="12"/>
      <c r="F8" s="12"/>
      <c r="G8" s="12"/>
      <c r="H8" s="12"/>
      <c r="I8" s="12"/>
      <c r="J8" s="12"/>
      <c r="K8" s="12"/>
      <c r="L8" s="12"/>
      <c r="M8" s="12"/>
      <c r="N8" s="12"/>
      <c r="O8" s="12"/>
      <c r="P8" s="12"/>
      <c r="Q8" s="12"/>
    </row>
    <row r="9" spans="1:18">
      <c r="A9" s="12"/>
      <c r="B9" s="13"/>
      <c r="C9" s="13"/>
      <c r="D9" s="13"/>
      <c r="E9" s="12"/>
      <c r="F9" s="12"/>
      <c r="G9" s="12"/>
      <c r="H9" s="12"/>
      <c r="I9" s="12"/>
      <c r="J9" s="12"/>
      <c r="K9" s="12"/>
      <c r="L9" s="12"/>
      <c r="M9" s="12"/>
      <c r="N9" s="12"/>
      <c r="O9" s="12"/>
      <c r="P9" s="12"/>
      <c r="Q9" s="12"/>
    </row>
    <row r="10" spans="1:18">
      <c r="A10" s="12"/>
      <c r="B10" s="13"/>
      <c r="C10" s="13"/>
      <c r="D10" s="13"/>
      <c r="E10" s="12"/>
      <c r="F10" s="12"/>
      <c r="G10" s="12"/>
      <c r="H10" s="12"/>
      <c r="I10" s="12"/>
      <c r="J10" s="12"/>
      <c r="K10" s="12"/>
      <c r="L10" s="12"/>
      <c r="M10" s="12"/>
      <c r="N10" s="12"/>
      <c r="O10" s="12"/>
      <c r="P10" s="12"/>
      <c r="Q10" s="12"/>
    </row>
    <row r="11" spans="1:18">
      <c r="A11" s="12"/>
      <c r="B11" s="13"/>
      <c r="C11" s="13"/>
      <c r="D11" s="13"/>
      <c r="E11" s="12"/>
      <c r="F11" s="12"/>
      <c r="G11" s="12"/>
      <c r="H11" s="12"/>
      <c r="I11" s="12"/>
      <c r="J11" s="12"/>
      <c r="K11" s="12"/>
      <c r="L11" s="12"/>
      <c r="M11" s="12"/>
      <c r="N11" s="12"/>
      <c r="O11" s="12"/>
      <c r="P11" s="12"/>
      <c r="Q11" s="12"/>
    </row>
    <row r="12" spans="1:18">
      <c r="A12" s="12"/>
      <c r="B12" s="13"/>
      <c r="C12" s="13"/>
      <c r="D12" s="13"/>
      <c r="E12" s="12"/>
      <c r="F12" s="12"/>
      <c r="G12" s="12"/>
      <c r="H12" s="12"/>
      <c r="I12" s="12"/>
      <c r="J12" s="12"/>
      <c r="K12" s="12"/>
      <c r="L12" s="12"/>
      <c r="M12" s="12"/>
      <c r="N12" s="12"/>
      <c r="O12" s="12"/>
      <c r="P12" s="12"/>
      <c r="Q12" s="12"/>
    </row>
    <row r="13" spans="1:18">
      <c r="A13" s="12"/>
      <c r="B13" s="13"/>
      <c r="C13" s="13"/>
      <c r="D13" s="13"/>
      <c r="E13" s="12"/>
      <c r="F13" s="12"/>
      <c r="G13" s="12"/>
      <c r="H13" s="12"/>
      <c r="I13" s="12"/>
      <c r="J13" s="12"/>
      <c r="K13" s="12"/>
      <c r="L13" s="12"/>
      <c r="M13" s="12"/>
      <c r="N13" s="12"/>
      <c r="O13" s="12"/>
      <c r="P13" s="12"/>
      <c r="Q13" s="12"/>
    </row>
    <row r="14" spans="1:18">
      <c r="A14" s="12"/>
      <c r="B14" s="13"/>
      <c r="C14" s="13"/>
      <c r="D14" s="13"/>
      <c r="E14" s="12"/>
      <c r="F14" s="12"/>
      <c r="G14" s="12"/>
      <c r="H14" s="12"/>
      <c r="I14" s="12"/>
      <c r="J14" s="12"/>
      <c r="K14" s="12"/>
      <c r="L14" s="12"/>
      <c r="M14" s="12"/>
      <c r="N14" s="12"/>
      <c r="O14" s="12"/>
      <c r="P14" s="12"/>
      <c r="Q14" s="12"/>
    </row>
    <row r="15" spans="1:18">
      <c r="A15" s="12"/>
      <c r="B15" s="13"/>
      <c r="C15" s="13"/>
      <c r="D15" s="13"/>
      <c r="E15" s="12"/>
      <c r="F15" s="12"/>
      <c r="G15" s="12"/>
      <c r="H15" s="12"/>
      <c r="I15" s="12"/>
      <c r="J15" s="12"/>
      <c r="K15" s="12"/>
      <c r="L15" s="12"/>
      <c r="M15" s="12"/>
      <c r="N15" s="12"/>
      <c r="O15" s="12"/>
      <c r="P15" s="12"/>
      <c r="Q15" s="12"/>
    </row>
    <row r="16" spans="1:18">
      <c r="A16" s="12"/>
      <c r="B16" s="13"/>
      <c r="C16" s="13"/>
      <c r="D16" s="13"/>
      <c r="E16" s="12"/>
      <c r="F16" s="12"/>
      <c r="G16" s="12"/>
      <c r="H16" s="12"/>
      <c r="I16" s="12"/>
      <c r="J16" s="12"/>
      <c r="K16" s="12"/>
      <c r="L16" s="12"/>
      <c r="M16" s="12"/>
      <c r="N16" s="12"/>
      <c r="O16" s="12"/>
      <c r="P16" s="12"/>
      <c r="Q16" s="12"/>
    </row>
    <row r="17" spans="1:19" s="12" customFormat="1">
      <c r="B17" s="13"/>
      <c r="C17" s="13"/>
      <c r="D17" s="13"/>
      <c r="R17" s="63"/>
      <c r="S17" s="11"/>
    </row>
    <row r="18" spans="1:19" s="12" customFormat="1">
      <c r="B18" s="13"/>
      <c r="C18" s="13"/>
      <c r="D18" s="13"/>
      <c r="R18" s="63"/>
      <c r="S18" s="11"/>
    </row>
    <row r="19" spans="1:19" s="12" customFormat="1">
      <c r="B19" s="13"/>
      <c r="C19" s="13"/>
      <c r="D19" s="13"/>
      <c r="R19" s="63"/>
      <c r="S19" s="11"/>
    </row>
    <row r="20" spans="1:19" s="12" customFormat="1">
      <c r="B20" s="13"/>
      <c r="C20" s="13"/>
      <c r="D20" s="13"/>
      <c r="R20" s="63"/>
      <c r="S20" s="11"/>
    </row>
    <row r="21" spans="1:19" s="12" customFormat="1">
      <c r="B21" s="13"/>
      <c r="C21" s="13"/>
      <c r="D21" s="13"/>
      <c r="R21" s="63"/>
      <c r="S21" s="11"/>
    </row>
    <row r="22" spans="1:19" s="12" customFormat="1">
      <c r="B22" s="13"/>
      <c r="C22" s="13"/>
      <c r="D22" s="13"/>
      <c r="R22" s="63"/>
      <c r="S22" s="11"/>
    </row>
    <row r="23" spans="1:19" s="12" customFormat="1">
      <c r="B23" s="13"/>
      <c r="C23" s="13"/>
      <c r="D23" s="13"/>
      <c r="R23" s="63"/>
      <c r="S23" s="11"/>
    </row>
    <row r="24" spans="1:19" s="12" customFormat="1">
      <c r="B24" s="13"/>
      <c r="C24" s="13"/>
      <c r="D24" s="13"/>
      <c r="R24" s="63"/>
      <c r="S24" s="11"/>
    </row>
    <row r="25" spans="1:19" s="12" customFormat="1">
      <c r="B25" s="13"/>
      <c r="C25" s="13"/>
      <c r="D25" s="13"/>
      <c r="R25" s="63"/>
      <c r="S25" s="11"/>
    </row>
    <row r="26" spans="1:19" s="12" customFormat="1">
      <c r="B26" s="13"/>
      <c r="C26" s="13"/>
      <c r="D26" s="13"/>
      <c r="R26" s="63"/>
      <c r="S26" s="11"/>
    </row>
    <row r="27" spans="1:19" s="12" customFormat="1">
      <c r="B27" s="13"/>
      <c r="C27" s="13"/>
      <c r="D27" s="13"/>
      <c r="R27" s="63"/>
      <c r="S27" s="11"/>
    </row>
    <row r="28" spans="1:19" s="12" customFormat="1">
      <c r="B28" s="13"/>
      <c r="C28" s="13"/>
      <c r="D28" s="13"/>
      <c r="R28" s="63"/>
      <c r="S28" s="11"/>
    </row>
    <row r="31" spans="1:19" ht="27.95" customHeight="1">
      <c r="A31" s="9" t="s">
        <v>367</v>
      </c>
      <c r="B31" s="10"/>
      <c r="C31" s="10"/>
      <c r="D31" s="10"/>
      <c r="E31" s="10"/>
      <c r="F31" s="10"/>
      <c r="G31" s="10"/>
      <c r="H31" s="10"/>
      <c r="I31" s="10"/>
      <c r="J31" s="10"/>
      <c r="K31" s="10"/>
      <c r="L31" s="10"/>
      <c r="M31" s="10"/>
      <c r="N31" s="10"/>
      <c r="O31" s="10"/>
      <c r="P31" s="10"/>
      <c r="Q31" s="10"/>
      <c r="R31" s="62"/>
    </row>
    <row r="32" spans="1:19" ht="27.95" customHeight="1">
      <c r="A32" s="9" t="s">
        <v>22</v>
      </c>
      <c r="B32" s="10"/>
      <c r="C32" s="10"/>
      <c r="D32" s="10"/>
      <c r="E32" s="10"/>
      <c r="F32" s="10"/>
      <c r="G32" s="10"/>
      <c r="H32" s="10"/>
      <c r="I32" s="10"/>
      <c r="J32" s="10"/>
      <c r="K32" s="10"/>
      <c r="L32" s="10"/>
      <c r="M32" s="10"/>
      <c r="N32" s="10"/>
      <c r="O32" s="10"/>
      <c r="P32" s="10"/>
      <c r="Q32" s="10"/>
    </row>
    <row r="33" spans="1:19">
      <c r="A33" s="12"/>
      <c r="B33" s="12"/>
      <c r="C33" s="12"/>
      <c r="D33" s="12"/>
      <c r="E33" s="12"/>
      <c r="F33" s="12"/>
      <c r="G33" s="12"/>
      <c r="H33" s="12"/>
      <c r="I33" s="12"/>
      <c r="J33" s="12"/>
      <c r="K33" s="12"/>
      <c r="L33" s="12"/>
      <c r="M33" s="12"/>
      <c r="N33" s="12"/>
      <c r="O33" s="12"/>
      <c r="P33" s="12"/>
      <c r="Q33" s="12"/>
    </row>
    <row r="34" spans="1:19">
      <c r="A34" s="12"/>
      <c r="B34" s="12"/>
      <c r="C34" s="12"/>
      <c r="D34" s="12"/>
      <c r="E34" s="12"/>
      <c r="F34" s="12"/>
      <c r="G34" s="12"/>
      <c r="H34" s="12"/>
      <c r="I34" s="12"/>
      <c r="J34" s="12"/>
      <c r="K34" s="12"/>
      <c r="L34" s="12"/>
      <c r="M34" s="12"/>
      <c r="N34" s="12"/>
      <c r="O34" s="12"/>
      <c r="P34" s="12"/>
      <c r="Q34" s="12"/>
    </row>
    <row r="35" spans="1:19">
      <c r="A35" s="12"/>
      <c r="B35" s="13"/>
      <c r="C35" s="13"/>
      <c r="D35" s="13"/>
      <c r="E35" s="12"/>
      <c r="F35" s="12"/>
      <c r="G35" s="12"/>
      <c r="H35" s="12"/>
      <c r="I35" s="12"/>
      <c r="J35" s="12"/>
      <c r="K35" s="12"/>
      <c r="L35" s="12"/>
      <c r="M35" s="12"/>
      <c r="N35" s="12"/>
      <c r="O35" s="12"/>
      <c r="P35" s="12"/>
      <c r="Q35" s="12"/>
    </row>
    <row r="36" spans="1:19">
      <c r="A36" s="12"/>
      <c r="B36" s="13"/>
      <c r="C36" s="13"/>
      <c r="D36" s="13"/>
      <c r="E36" s="12"/>
      <c r="F36" s="12"/>
      <c r="G36" s="12"/>
      <c r="H36" s="12"/>
      <c r="I36" s="12"/>
      <c r="J36" s="12"/>
      <c r="K36" s="12"/>
      <c r="L36" s="12"/>
      <c r="M36" s="12"/>
      <c r="N36" s="12"/>
      <c r="O36" s="12"/>
      <c r="P36" s="12"/>
      <c r="Q36" s="12"/>
    </row>
    <row r="37" spans="1:19">
      <c r="A37" s="12"/>
      <c r="B37" s="13"/>
      <c r="C37" s="13"/>
      <c r="D37" s="13"/>
      <c r="E37" s="12"/>
      <c r="F37" s="12"/>
      <c r="G37" s="12"/>
      <c r="H37" s="12"/>
      <c r="I37" s="12"/>
      <c r="J37" s="12"/>
      <c r="K37" s="12"/>
      <c r="L37" s="12"/>
      <c r="M37" s="12"/>
      <c r="N37" s="12"/>
      <c r="O37" s="12"/>
      <c r="P37" s="12"/>
      <c r="Q37" s="12"/>
    </row>
    <row r="38" spans="1:19">
      <c r="A38" s="12"/>
      <c r="B38" s="13"/>
      <c r="C38" s="13"/>
      <c r="D38" s="13"/>
      <c r="E38" s="12"/>
      <c r="F38" s="12"/>
      <c r="G38" s="12"/>
      <c r="H38" s="12"/>
      <c r="I38" s="12"/>
      <c r="J38" s="12"/>
      <c r="K38" s="12"/>
      <c r="L38" s="12"/>
      <c r="M38" s="12"/>
      <c r="N38" s="12"/>
      <c r="O38" s="12"/>
      <c r="P38" s="12"/>
      <c r="Q38" s="12"/>
    </row>
    <row r="39" spans="1:19">
      <c r="A39" s="12"/>
      <c r="B39" s="13"/>
      <c r="C39" s="13"/>
      <c r="D39" s="13"/>
      <c r="E39" s="12"/>
      <c r="F39" s="12"/>
      <c r="G39" s="12"/>
      <c r="H39" s="12"/>
      <c r="I39" s="12"/>
      <c r="J39" s="12"/>
      <c r="K39" s="12"/>
      <c r="L39" s="12"/>
      <c r="M39" s="12"/>
      <c r="N39" s="12"/>
      <c r="O39" s="12"/>
      <c r="P39" s="12"/>
      <c r="Q39" s="12"/>
    </row>
    <row r="40" spans="1:19">
      <c r="A40" s="12"/>
      <c r="B40" s="13"/>
      <c r="C40" s="13"/>
      <c r="D40" s="13"/>
      <c r="E40" s="12"/>
      <c r="F40" s="12"/>
      <c r="G40" s="12"/>
      <c r="H40" s="12"/>
      <c r="I40" s="12"/>
      <c r="J40" s="12"/>
      <c r="K40" s="12"/>
      <c r="L40" s="12"/>
      <c r="M40" s="12"/>
      <c r="N40" s="12"/>
      <c r="O40" s="12"/>
      <c r="P40" s="12"/>
      <c r="Q40" s="12"/>
    </row>
    <row r="41" spans="1:19">
      <c r="A41" s="12"/>
      <c r="B41" s="13"/>
      <c r="C41" s="13"/>
      <c r="D41" s="13"/>
      <c r="E41" s="12"/>
      <c r="F41" s="12"/>
      <c r="G41" s="12"/>
      <c r="H41" s="12"/>
      <c r="I41" s="12"/>
      <c r="J41" s="12"/>
      <c r="K41" s="12"/>
      <c r="L41" s="12"/>
      <c r="M41" s="12"/>
      <c r="N41" s="12"/>
      <c r="O41" s="12"/>
      <c r="P41" s="12"/>
      <c r="Q41" s="12"/>
    </row>
    <row r="42" spans="1:19">
      <c r="A42" s="12"/>
      <c r="B42" s="13"/>
      <c r="C42" s="13"/>
      <c r="D42" s="13"/>
      <c r="E42" s="12"/>
      <c r="F42" s="12"/>
      <c r="G42" s="12"/>
      <c r="H42" s="12"/>
      <c r="I42" s="12"/>
      <c r="J42" s="12"/>
      <c r="K42" s="12"/>
      <c r="L42" s="12"/>
      <c r="M42" s="12"/>
      <c r="N42" s="12"/>
      <c r="O42" s="12"/>
      <c r="P42" s="12"/>
      <c r="Q42" s="12"/>
    </row>
    <row r="43" spans="1:19">
      <c r="A43" s="12"/>
      <c r="B43" s="13"/>
      <c r="C43" s="13"/>
      <c r="D43" s="13"/>
      <c r="E43" s="12"/>
      <c r="F43" s="12"/>
      <c r="G43" s="12"/>
      <c r="H43" s="12"/>
      <c r="I43" s="12"/>
      <c r="J43" s="12"/>
      <c r="K43" s="12"/>
      <c r="L43" s="12"/>
      <c r="M43" s="12"/>
      <c r="N43" s="12"/>
      <c r="O43" s="12"/>
      <c r="P43" s="12"/>
      <c r="Q43" s="12"/>
    </row>
    <row r="44" spans="1:19">
      <c r="A44" s="12"/>
      <c r="B44" s="13"/>
      <c r="C44" s="13"/>
      <c r="D44" s="13"/>
      <c r="E44" s="12"/>
      <c r="F44" s="12"/>
      <c r="G44" s="12"/>
      <c r="H44" s="12"/>
      <c r="I44" s="12"/>
      <c r="J44" s="12"/>
      <c r="K44" s="12"/>
      <c r="L44" s="12"/>
      <c r="M44" s="12"/>
      <c r="N44" s="12"/>
      <c r="O44" s="12"/>
      <c r="P44" s="12"/>
      <c r="Q44" s="12"/>
    </row>
    <row r="45" spans="1:19">
      <c r="A45" s="12"/>
      <c r="B45" s="13"/>
      <c r="C45" s="13"/>
      <c r="D45" s="13"/>
      <c r="E45" s="12"/>
      <c r="F45" s="12"/>
      <c r="G45" s="12"/>
      <c r="H45" s="12"/>
      <c r="I45" s="12"/>
      <c r="J45" s="12"/>
      <c r="K45" s="12"/>
      <c r="L45" s="12"/>
      <c r="M45" s="12"/>
      <c r="N45" s="12"/>
      <c r="O45" s="12"/>
      <c r="P45" s="12"/>
      <c r="Q45" s="12"/>
    </row>
    <row r="46" spans="1:19">
      <c r="A46" s="12"/>
      <c r="B46" s="13"/>
      <c r="C46" s="13"/>
      <c r="D46" s="13"/>
      <c r="E46" s="12"/>
      <c r="F46" s="12"/>
      <c r="G46" s="12"/>
      <c r="H46" s="12"/>
      <c r="I46" s="12"/>
      <c r="J46" s="12"/>
      <c r="K46" s="12"/>
      <c r="L46" s="12"/>
      <c r="M46" s="12"/>
      <c r="N46" s="12"/>
      <c r="O46" s="12"/>
      <c r="P46" s="12"/>
      <c r="Q46" s="12"/>
    </row>
    <row r="47" spans="1:19" s="12" customFormat="1">
      <c r="B47" s="13"/>
      <c r="C47" s="13"/>
      <c r="D47" s="13"/>
      <c r="R47" s="63"/>
      <c r="S47" s="11"/>
    </row>
    <row r="48" spans="1:19" s="12" customFormat="1">
      <c r="B48" s="13"/>
      <c r="C48" s="13"/>
      <c r="D48" s="13"/>
      <c r="R48" s="63"/>
      <c r="S48" s="11"/>
    </row>
    <row r="49" spans="1:19" s="12" customFormat="1">
      <c r="B49" s="13"/>
      <c r="C49" s="13"/>
      <c r="D49" s="13"/>
      <c r="R49" s="63"/>
      <c r="S49" s="11"/>
    </row>
    <row r="50" spans="1:19" s="12" customFormat="1">
      <c r="B50" s="13"/>
      <c r="C50" s="13"/>
      <c r="D50" s="13"/>
      <c r="R50" s="63"/>
      <c r="S50" s="11"/>
    </row>
    <row r="51" spans="1:19" s="12" customFormat="1">
      <c r="B51" s="13"/>
      <c r="C51" s="13"/>
      <c r="D51" s="13"/>
      <c r="R51" s="63"/>
      <c r="S51" s="11"/>
    </row>
    <row r="52" spans="1:19" s="12" customFormat="1">
      <c r="B52" s="13"/>
      <c r="C52" s="13"/>
      <c r="D52" s="13"/>
      <c r="R52" s="63"/>
      <c r="S52" s="11"/>
    </row>
    <row r="53" spans="1:19" s="12" customFormat="1">
      <c r="B53" s="13"/>
      <c r="C53" s="13"/>
      <c r="D53" s="13"/>
      <c r="R53" s="63"/>
      <c r="S53" s="11"/>
    </row>
    <row r="54" spans="1:19" s="12" customFormat="1">
      <c r="B54" s="13"/>
      <c r="C54" s="13"/>
      <c r="D54" s="13"/>
      <c r="R54" s="63"/>
      <c r="S54" s="11"/>
    </row>
    <row r="55" spans="1:19" s="12" customFormat="1">
      <c r="B55" s="13"/>
      <c r="C55" s="13"/>
      <c r="D55" s="13"/>
      <c r="R55" s="63"/>
      <c r="S55" s="11"/>
    </row>
    <row r="56" spans="1:19" s="12" customFormat="1">
      <c r="B56" s="13"/>
      <c r="C56" s="13"/>
      <c r="D56" s="13"/>
      <c r="R56" s="63"/>
      <c r="S56" s="11"/>
    </row>
    <row r="57" spans="1:19" s="12" customFormat="1">
      <c r="B57" s="13"/>
      <c r="C57" s="13"/>
      <c r="D57" s="13"/>
      <c r="R57" s="63"/>
      <c r="S57" s="11"/>
    </row>
    <row r="58" spans="1:19" s="12" customFormat="1">
      <c r="B58" s="13"/>
      <c r="C58" s="13"/>
      <c r="D58" s="13"/>
      <c r="R58" s="63"/>
      <c r="S58" s="11"/>
    </row>
    <row r="61" spans="1:19" ht="27.95" customHeight="1">
      <c r="A61" s="9" t="s">
        <v>368</v>
      </c>
      <c r="B61" s="10"/>
      <c r="C61" s="10"/>
      <c r="D61" s="10"/>
      <c r="E61" s="10"/>
      <c r="F61" s="10"/>
      <c r="G61" s="10"/>
      <c r="H61" s="10"/>
      <c r="I61" s="10"/>
      <c r="J61" s="10"/>
      <c r="K61" s="10"/>
      <c r="L61" s="10"/>
      <c r="M61" s="10"/>
      <c r="N61" s="10"/>
      <c r="O61" s="10"/>
      <c r="P61" s="10"/>
      <c r="Q61" s="10"/>
      <c r="R61" s="62"/>
    </row>
    <row r="62" spans="1:19" ht="27.95" customHeight="1">
      <c r="A62" s="9" t="s">
        <v>22</v>
      </c>
      <c r="B62" s="10"/>
      <c r="C62" s="10"/>
      <c r="D62" s="10"/>
      <c r="E62" s="10"/>
      <c r="F62" s="10"/>
      <c r="G62" s="10"/>
      <c r="H62" s="10"/>
      <c r="I62" s="10"/>
      <c r="J62" s="10"/>
      <c r="K62" s="10"/>
      <c r="L62" s="10"/>
      <c r="M62" s="10"/>
      <c r="N62" s="10"/>
      <c r="O62" s="10"/>
      <c r="P62" s="10"/>
      <c r="Q62" s="10"/>
    </row>
    <row r="63" spans="1:19">
      <c r="A63" s="12"/>
      <c r="B63" s="12"/>
      <c r="C63" s="12"/>
      <c r="D63" s="12"/>
      <c r="E63" s="12"/>
      <c r="F63" s="12"/>
      <c r="G63" s="12"/>
      <c r="H63" s="12"/>
      <c r="I63" s="12"/>
      <c r="J63" s="12"/>
      <c r="K63" s="12"/>
      <c r="L63" s="12"/>
      <c r="M63" s="12"/>
      <c r="N63" s="12"/>
      <c r="O63" s="12"/>
      <c r="P63" s="12"/>
      <c r="Q63" s="12"/>
    </row>
    <row r="64" spans="1:19">
      <c r="A64" s="12"/>
      <c r="B64" s="12"/>
      <c r="C64" s="12"/>
      <c r="D64" s="12"/>
      <c r="E64" s="12"/>
      <c r="F64" s="12"/>
      <c r="G64" s="12"/>
      <c r="H64" s="12"/>
      <c r="I64" s="12"/>
      <c r="J64" s="12"/>
      <c r="K64" s="12"/>
      <c r="L64" s="12"/>
      <c r="M64" s="12"/>
      <c r="N64" s="12"/>
      <c r="O64" s="12"/>
      <c r="P64" s="12"/>
      <c r="Q64" s="12"/>
    </row>
    <row r="65" spans="1:19">
      <c r="A65" s="12"/>
      <c r="B65" s="13"/>
      <c r="C65" s="13"/>
      <c r="D65" s="13"/>
      <c r="E65" s="12"/>
      <c r="F65" s="12"/>
      <c r="G65" s="12"/>
      <c r="H65" s="12"/>
      <c r="I65" s="12"/>
      <c r="J65" s="12"/>
      <c r="K65" s="12"/>
      <c r="L65" s="12"/>
      <c r="M65" s="12"/>
      <c r="N65" s="12"/>
      <c r="O65" s="12"/>
      <c r="P65" s="12"/>
      <c r="Q65" s="12"/>
    </row>
    <row r="66" spans="1:19">
      <c r="A66" s="12"/>
      <c r="B66" s="13"/>
      <c r="C66" s="13"/>
      <c r="D66" s="13"/>
      <c r="E66" s="12"/>
      <c r="F66" s="12"/>
      <c r="G66" s="12"/>
      <c r="H66" s="12"/>
      <c r="I66" s="12"/>
      <c r="J66" s="12"/>
      <c r="K66" s="12"/>
      <c r="L66" s="12"/>
      <c r="M66" s="12"/>
      <c r="N66" s="12"/>
      <c r="O66" s="12"/>
      <c r="P66" s="12"/>
      <c r="Q66" s="12"/>
    </row>
    <row r="67" spans="1:19">
      <c r="A67" s="12"/>
      <c r="B67" s="13"/>
      <c r="C67" s="13"/>
      <c r="D67" s="13"/>
      <c r="E67" s="12"/>
      <c r="F67" s="12"/>
      <c r="G67" s="12"/>
      <c r="H67" s="12"/>
      <c r="I67" s="12"/>
      <c r="J67" s="12"/>
      <c r="K67" s="12"/>
      <c r="L67" s="12"/>
      <c r="M67" s="12"/>
      <c r="N67" s="12"/>
      <c r="O67" s="12"/>
      <c r="P67" s="12"/>
      <c r="Q67" s="12"/>
    </row>
    <row r="68" spans="1:19">
      <c r="A68" s="12"/>
      <c r="B68" s="13"/>
      <c r="C68" s="13"/>
      <c r="D68" s="13"/>
      <c r="E68" s="12"/>
      <c r="F68" s="12"/>
      <c r="G68" s="12"/>
      <c r="H68" s="12"/>
      <c r="I68" s="12"/>
      <c r="J68" s="12"/>
      <c r="K68" s="12"/>
      <c r="L68" s="12"/>
      <c r="M68" s="12"/>
      <c r="N68" s="12"/>
      <c r="O68" s="12"/>
      <c r="P68" s="12"/>
      <c r="Q68" s="12"/>
    </row>
    <row r="69" spans="1:19">
      <c r="A69" s="12"/>
      <c r="B69" s="13"/>
      <c r="C69" s="13"/>
      <c r="D69" s="13"/>
      <c r="E69" s="12"/>
      <c r="F69" s="12"/>
      <c r="G69" s="12"/>
      <c r="H69" s="12"/>
      <c r="I69" s="12"/>
      <c r="J69" s="12"/>
      <c r="K69" s="12"/>
      <c r="L69" s="12"/>
      <c r="M69" s="12"/>
      <c r="N69" s="12"/>
      <c r="O69" s="12"/>
      <c r="P69" s="12"/>
      <c r="Q69" s="12"/>
    </row>
    <row r="70" spans="1:19">
      <c r="A70" s="12"/>
      <c r="B70" s="13"/>
      <c r="C70" s="13"/>
      <c r="D70" s="13"/>
      <c r="E70" s="12"/>
      <c r="F70" s="12"/>
      <c r="G70" s="12"/>
      <c r="H70" s="12"/>
      <c r="I70" s="12"/>
      <c r="J70" s="12"/>
      <c r="K70" s="12"/>
      <c r="L70" s="12"/>
      <c r="M70" s="12"/>
      <c r="N70" s="12"/>
      <c r="O70" s="12"/>
      <c r="P70" s="12"/>
      <c r="Q70" s="12"/>
    </row>
    <row r="71" spans="1:19">
      <c r="A71" s="12"/>
      <c r="B71" s="13"/>
      <c r="C71" s="13"/>
      <c r="D71" s="13"/>
      <c r="E71" s="12"/>
      <c r="F71" s="12"/>
      <c r="G71" s="12"/>
      <c r="H71" s="12"/>
      <c r="I71" s="12"/>
      <c r="J71" s="12"/>
      <c r="K71" s="12"/>
      <c r="L71" s="12"/>
      <c r="M71" s="12"/>
      <c r="N71" s="12"/>
      <c r="O71" s="12"/>
      <c r="P71" s="12"/>
      <c r="Q71" s="12"/>
    </row>
    <row r="72" spans="1:19">
      <c r="A72" s="12"/>
      <c r="B72" s="13"/>
      <c r="C72" s="13"/>
      <c r="D72" s="13"/>
      <c r="E72" s="12"/>
      <c r="F72" s="12"/>
      <c r="G72" s="12"/>
      <c r="H72" s="12"/>
      <c r="I72" s="12"/>
      <c r="J72" s="12"/>
      <c r="K72" s="12"/>
      <c r="L72" s="12"/>
      <c r="M72" s="12"/>
      <c r="N72" s="12"/>
      <c r="O72" s="12"/>
      <c r="P72" s="12"/>
      <c r="Q72" s="12"/>
    </row>
    <row r="73" spans="1:19">
      <c r="A73" s="12"/>
      <c r="B73" s="13"/>
      <c r="C73" s="13"/>
      <c r="D73" s="13"/>
      <c r="E73" s="12"/>
      <c r="F73" s="12"/>
      <c r="G73" s="12"/>
      <c r="H73" s="12"/>
      <c r="I73" s="12"/>
      <c r="J73" s="12"/>
      <c r="K73" s="12"/>
      <c r="L73" s="12"/>
      <c r="M73" s="12"/>
      <c r="N73" s="12"/>
      <c r="O73" s="12"/>
      <c r="P73" s="12"/>
      <c r="Q73" s="12"/>
    </row>
    <row r="74" spans="1:19">
      <c r="A74" s="12"/>
      <c r="B74" s="13"/>
      <c r="C74" s="13"/>
      <c r="D74" s="13"/>
      <c r="E74" s="12"/>
      <c r="F74" s="12"/>
      <c r="G74" s="12"/>
      <c r="H74" s="12"/>
      <c r="I74" s="12"/>
      <c r="J74" s="12"/>
      <c r="K74" s="12"/>
      <c r="L74" s="12"/>
      <c r="M74" s="12"/>
      <c r="N74" s="12"/>
      <c r="O74" s="12"/>
      <c r="P74" s="12"/>
      <c r="Q74" s="12"/>
    </row>
    <row r="75" spans="1:19">
      <c r="A75" s="12"/>
      <c r="B75" s="13"/>
      <c r="C75" s="13"/>
      <c r="D75" s="13"/>
      <c r="E75" s="12"/>
      <c r="F75" s="12"/>
      <c r="G75" s="12"/>
      <c r="H75" s="12"/>
      <c r="I75" s="12"/>
      <c r="J75" s="12"/>
      <c r="K75" s="12"/>
      <c r="L75" s="12"/>
      <c r="M75" s="12"/>
      <c r="N75" s="12"/>
      <c r="O75" s="12"/>
      <c r="P75" s="12"/>
      <c r="Q75" s="12"/>
    </row>
    <row r="76" spans="1:19">
      <c r="A76" s="12"/>
      <c r="B76" s="13"/>
      <c r="C76" s="13"/>
      <c r="D76" s="13"/>
      <c r="E76" s="12"/>
      <c r="F76" s="12"/>
      <c r="G76" s="12"/>
      <c r="H76" s="12"/>
      <c r="I76" s="12"/>
      <c r="J76" s="12"/>
      <c r="K76" s="12"/>
      <c r="L76" s="12"/>
      <c r="M76" s="12"/>
      <c r="N76" s="12"/>
      <c r="O76" s="12"/>
      <c r="P76" s="12"/>
      <c r="Q76" s="12"/>
    </row>
    <row r="77" spans="1:19" s="12" customFormat="1">
      <c r="B77" s="13"/>
      <c r="C77" s="13"/>
      <c r="D77" s="13"/>
      <c r="R77" s="63"/>
      <c r="S77" s="11"/>
    </row>
    <row r="78" spans="1:19" s="12" customFormat="1">
      <c r="B78" s="13"/>
      <c r="C78" s="13"/>
      <c r="D78" s="13"/>
      <c r="R78" s="63"/>
      <c r="S78" s="11"/>
    </row>
    <row r="79" spans="1:19" s="12" customFormat="1">
      <c r="B79" s="13"/>
      <c r="C79" s="13"/>
      <c r="D79" s="13"/>
      <c r="R79" s="63"/>
      <c r="S79" s="11"/>
    </row>
    <row r="80" spans="1:19" s="12" customFormat="1">
      <c r="B80" s="13"/>
      <c r="C80" s="13"/>
      <c r="D80" s="13"/>
      <c r="R80" s="63"/>
      <c r="S80" s="11"/>
    </row>
    <row r="81" spans="1:19" s="12" customFormat="1">
      <c r="B81" s="13"/>
      <c r="C81" s="13"/>
      <c r="D81" s="13"/>
      <c r="R81" s="63"/>
      <c r="S81" s="11"/>
    </row>
    <row r="82" spans="1:19" s="12" customFormat="1">
      <c r="B82" s="13"/>
      <c r="C82" s="13"/>
      <c r="D82" s="13"/>
      <c r="R82" s="63"/>
      <c r="S82" s="11"/>
    </row>
    <row r="83" spans="1:19" s="12" customFormat="1">
      <c r="B83" s="13"/>
      <c r="C83" s="13"/>
      <c r="D83" s="13"/>
      <c r="R83" s="63"/>
      <c r="S83" s="11"/>
    </row>
    <row r="84" spans="1:19" s="12" customFormat="1">
      <c r="B84" s="13"/>
      <c r="C84" s="13"/>
      <c r="D84" s="13"/>
      <c r="R84" s="63"/>
      <c r="S84" s="11"/>
    </row>
    <row r="85" spans="1:19" s="12" customFormat="1">
      <c r="B85" s="13"/>
      <c r="C85" s="13"/>
      <c r="D85" s="13"/>
      <c r="R85" s="63"/>
      <c r="S85" s="11"/>
    </row>
    <row r="86" spans="1:19" s="12" customFormat="1">
      <c r="B86" s="13"/>
      <c r="C86" s="13"/>
      <c r="D86" s="13"/>
      <c r="R86" s="63"/>
      <c r="S86" s="11"/>
    </row>
    <row r="87" spans="1:19" s="12" customFormat="1">
      <c r="B87" s="13"/>
      <c r="C87" s="13"/>
      <c r="D87" s="13"/>
      <c r="R87" s="63"/>
      <c r="S87" s="11"/>
    </row>
    <row r="88" spans="1:19" s="12" customFormat="1">
      <c r="B88" s="13"/>
      <c r="C88" s="13"/>
      <c r="D88" s="13"/>
      <c r="R88" s="63"/>
      <c r="S88" s="11"/>
    </row>
    <row r="91" spans="1:19" ht="27.95" customHeight="1">
      <c r="A91" s="9" t="s">
        <v>369</v>
      </c>
      <c r="B91" s="10"/>
      <c r="C91" s="10"/>
      <c r="D91" s="10"/>
      <c r="E91" s="10"/>
      <c r="F91" s="10"/>
      <c r="G91" s="10"/>
      <c r="H91" s="10"/>
      <c r="I91" s="10"/>
      <c r="J91" s="10"/>
      <c r="K91" s="10"/>
      <c r="L91" s="10"/>
      <c r="M91" s="10"/>
      <c r="N91" s="10"/>
      <c r="O91" s="10"/>
      <c r="P91" s="10"/>
      <c r="Q91" s="10"/>
      <c r="R91" s="62"/>
    </row>
    <row r="92" spans="1:19" ht="27.95" customHeight="1">
      <c r="A92" s="9" t="s">
        <v>22</v>
      </c>
      <c r="B92" s="10"/>
      <c r="C92" s="10"/>
      <c r="D92" s="10"/>
      <c r="E92" s="10"/>
      <c r="F92" s="10"/>
      <c r="G92" s="10"/>
      <c r="H92" s="10"/>
      <c r="I92" s="10"/>
      <c r="J92" s="10"/>
      <c r="K92" s="10"/>
      <c r="L92" s="10"/>
      <c r="M92" s="10"/>
      <c r="N92" s="10"/>
      <c r="O92" s="10"/>
      <c r="P92" s="10"/>
      <c r="Q92" s="10"/>
    </row>
    <row r="93" spans="1:19">
      <c r="A93" s="12"/>
      <c r="B93" s="12"/>
      <c r="C93" s="12"/>
      <c r="D93" s="12"/>
      <c r="E93" s="12"/>
      <c r="F93" s="12"/>
      <c r="G93" s="12"/>
      <c r="H93" s="12"/>
      <c r="I93" s="12"/>
      <c r="J93" s="12"/>
      <c r="K93" s="12"/>
      <c r="L93" s="12"/>
      <c r="M93" s="12"/>
      <c r="N93" s="12"/>
      <c r="O93" s="12"/>
      <c r="P93" s="12"/>
      <c r="Q93" s="12"/>
    </row>
    <row r="94" spans="1:19">
      <c r="A94" s="12"/>
      <c r="B94" s="12"/>
      <c r="C94" s="12"/>
      <c r="D94" s="12"/>
      <c r="E94" s="12"/>
      <c r="F94" s="12"/>
      <c r="G94" s="12"/>
      <c r="H94" s="12"/>
      <c r="I94" s="12"/>
      <c r="J94" s="12"/>
      <c r="K94" s="12"/>
      <c r="L94" s="12"/>
      <c r="M94" s="12"/>
      <c r="N94" s="12"/>
      <c r="O94" s="12"/>
      <c r="P94" s="12"/>
      <c r="Q94" s="12"/>
    </row>
    <row r="95" spans="1:19">
      <c r="A95" s="12"/>
      <c r="B95" s="13"/>
      <c r="C95" s="13"/>
      <c r="D95" s="13"/>
      <c r="E95" s="12"/>
      <c r="F95" s="12"/>
      <c r="G95" s="12"/>
      <c r="H95" s="12"/>
      <c r="I95" s="12"/>
      <c r="J95" s="12"/>
      <c r="K95" s="12"/>
      <c r="L95" s="12"/>
      <c r="M95" s="12"/>
      <c r="N95" s="12"/>
      <c r="O95" s="12"/>
      <c r="P95" s="12"/>
      <c r="Q95" s="12"/>
    </row>
    <row r="96" spans="1:19">
      <c r="A96" s="12"/>
      <c r="B96" s="13"/>
      <c r="C96" s="13"/>
      <c r="D96" s="13"/>
      <c r="E96" s="12"/>
      <c r="F96" s="12"/>
      <c r="G96" s="12"/>
      <c r="H96" s="12"/>
      <c r="I96" s="12"/>
      <c r="J96" s="12"/>
      <c r="K96" s="12"/>
      <c r="L96" s="12"/>
      <c r="M96" s="12"/>
      <c r="N96" s="12"/>
      <c r="O96" s="12"/>
      <c r="P96" s="12"/>
      <c r="Q96" s="12"/>
    </row>
    <row r="97" spans="1:19">
      <c r="A97" s="12"/>
      <c r="B97" s="13"/>
      <c r="C97" s="13"/>
      <c r="D97" s="13"/>
      <c r="E97" s="12"/>
      <c r="F97" s="12"/>
      <c r="G97" s="12"/>
      <c r="H97" s="12"/>
      <c r="I97" s="12"/>
      <c r="J97" s="12"/>
      <c r="K97" s="12"/>
      <c r="L97" s="12"/>
      <c r="M97" s="12"/>
      <c r="N97" s="12"/>
      <c r="O97" s="12"/>
      <c r="P97" s="12"/>
      <c r="Q97" s="12"/>
    </row>
    <row r="98" spans="1:19">
      <c r="A98" s="12"/>
      <c r="B98" s="13"/>
      <c r="C98" s="13"/>
      <c r="D98" s="13"/>
      <c r="E98" s="12"/>
      <c r="F98" s="12"/>
      <c r="G98" s="12"/>
      <c r="H98" s="12"/>
      <c r="I98" s="12"/>
      <c r="J98" s="12"/>
      <c r="K98" s="12"/>
      <c r="L98" s="12"/>
      <c r="M98" s="12"/>
      <c r="N98" s="12"/>
      <c r="O98" s="12"/>
      <c r="P98" s="12"/>
      <c r="Q98" s="12"/>
    </row>
    <row r="99" spans="1:19">
      <c r="A99" s="12"/>
      <c r="B99" s="13"/>
      <c r="C99" s="13"/>
      <c r="D99" s="13"/>
      <c r="E99" s="12"/>
      <c r="F99" s="12"/>
      <c r="G99" s="12"/>
      <c r="H99" s="12"/>
      <c r="I99" s="12"/>
      <c r="J99" s="12"/>
      <c r="K99" s="12"/>
      <c r="L99" s="12"/>
      <c r="M99" s="12"/>
      <c r="N99" s="12"/>
      <c r="O99" s="12"/>
      <c r="P99" s="12"/>
      <c r="Q99" s="12"/>
    </row>
    <row r="100" spans="1:19">
      <c r="A100" s="12"/>
      <c r="B100" s="13"/>
      <c r="C100" s="13"/>
      <c r="D100" s="13"/>
      <c r="E100" s="12"/>
      <c r="F100" s="12"/>
      <c r="G100" s="12"/>
      <c r="H100" s="12"/>
      <c r="I100" s="12"/>
      <c r="J100" s="12"/>
      <c r="K100" s="12"/>
      <c r="L100" s="12"/>
      <c r="M100" s="12"/>
      <c r="N100" s="12"/>
      <c r="O100" s="12"/>
      <c r="P100" s="12"/>
      <c r="Q100" s="12"/>
    </row>
    <row r="101" spans="1:19">
      <c r="A101" s="12"/>
      <c r="B101" s="13"/>
      <c r="C101" s="13"/>
      <c r="D101" s="13"/>
      <c r="E101" s="12"/>
      <c r="F101" s="12"/>
      <c r="G101" s="12"/>
      <c r="H101" s="12"/>
      <c r="I101" s="12"/>
      <c r="J101" s="12"/>
      <c r="K101" s="12"/>
      <c r="L101" s="12"/>
      <c r="M101" s="12"/>
      <c r="N101" s="12"/>
      <c r="O101" s="12"/>
      <c r="P101" s="12"/>
      <c r="Q101" s="12"/>
    </row>
    <row r="102" spans="1:19">
      <c r="A102" s="12"/>
      <c r="B102" s="13"/>
      <c r="C102" s="13"/>
      <c r="D102" s="13"/>
      <c r="E102" s="12"/>
      <c r="F102" s="12"/>
      <c r="G102" s="12"/>
      <c r="H102" s="12"/>
      <c r="I102" s="12"/>
      <c r="J102" s="12"/>
      <c r="K102" s="12"/>
      <c r="L102" s="12"/>
      <c r="M102" s="12"/>
      <c r="N102" s="12"/>
      <c r="O102" s="12"/>
      <c r="P102" s="12"/>
      <c r="Q102" s="12"/>
    </row>
    <row r="103" spans="1:19">
      <c r="A103" s="12"/>
      <c r="B103" s="13"/>
      <c r="C103" s="13"/>
      <c r="D103" s="13"/>
      <c r="E103" s="12"/>
      <c r="F103" s="12"/>
      <c r="G103" s="12"/>
      <c r="H103" s="12"/>
      <c r="I103" s="12"/>
      <c r="J103" s="12"/>
      <c r="K103" s="12"/>
      <c r="L103" s="12"/>
      <c r="M103" s="12"/>
      <c r="N103" s="12"/>
      <c r="O103" s="12"/>
      <c r="P103" s="12"/>
      <c r="Q103" s="12"/>
    </row>
    <row r="104" spans="1:19">
      <c r="A104" s="12"/>
      <c r="B104" s="13"/>
      <c r="C104" s="13"/>
      <c r="D104" s="13"/>
      <c r="E104" s="12"/>
      <c r="F104" s="12"/>
      <c r="G104" s="12"/>
      <c r="H104" s="12"/>
      <c r="I104" s="12"/>
      <c r="J104" s="12"/>
      <c r="K104" s="12"/>
      <c r="L104" s="12"/>
      <c r="M104" s="12"/>
      <c r="N104" s="12"/>
      <c r="O104" s="12"/>
      <c r="P104" s="12"/>
      <c r="Q104" s="12"/>
    </row>
    <row r="105" spans="1:19">
      <c r="A105" s="12"/>
      <c r="B105" s="13"/>
      <c r="C105" s="13"/>
      <c r="D105" s="13"/>
      <c r="E105" s="12"/>
      <c r="F105" s="12"/>
      <c r="G105" s="12"/>
      <c r="H105" s="12"/>
      <c r="I105" s="12"/>
      <c r="J105" s="12"/>
      <c r="K105" s="12"/>
      <c r="L105" s="12"/>
      <c r="M105" s="12"/>
      <c r="N105" s="12"/>
      <c r="O105" s="12"/>
      <c r="P105" s="12"/>
      <c r="Q105" s="12"/>
    </row>
    <row r="106" spans="1:19">
      <c r="A106" s="12"/>
      <c r="B106" s="13"/>
      <c r="C106" s="13"/>
      <c r="D106" s="13"/>
      <c r="E106" s="12"/>
      <c r="F106" s="12"/>
      <c r="G106" s="12"/>
      <c r="H106" s="12"/>
      <c r="I106" s="12"/>
      <c r="J106" s="12"/>
      <c r="K106" s="12"/>
      <c r="L106" s="12"/>
      <c r="M106" s="12"/>
      <c r="N106" s="12"/>
      <c r="O106" s="12"/>
      <c r="P106" s="12"/>
      <c r="Q106" s="12"/>
    </row>
    <row r="107" spans="1:19" s="12" customFormat="1">
      <c r="B107" s="13"/>
      <c r="C107" s="13"/>
      <c r="D107" s="13"/>
      <c r="R107" s="63"/>
      <c r="S107" s="11"/>
    </row>
    <row r="108" spans="1:19" s="12" customFormat="1">
      <c r="B108" s="13"/>
      <c r="C108" s="13"/>
      <c r="D108" s="13"/>
      <c r="R108" s="63"/>
      <c r="S108" s="11"/>
    </row>
    <row r="109" spans="1:19" s="12" customFormat="1">
      <c r="B109" s="13"/>
      <c r="C109" s="13"/>
      <c r="D109" s="13"/>
      <c r="R109" s="63"/>
      <c r="S109" s="11"/>
    </row>
    <row r="110" spans="1:19" s="12" customFormat="1">
      <c r="B110" s="13"/>
      <c r="C110" s="13"/>
      <c r="D110" s="13"/>
      <c r="R110" s="63"/>
      <c r="S110" s="11"/>
    </row>
    <row r="111" spans="1:19" s="12" customFormat="1">
      <c r="B111" s="13"/>
      <c r="C111" s="13"/>
      <c r="D111" s="13"/>
      <c r="R111" s="63"/>
      <c r="S111" s="11"/>
    </row>
    <row r="112" spans="1:19" s="12" customFormat="1">
      <c r="B112" s="13"/>
      <c r="C112" s="13"/>
      <c r="D112" s="13"/>
      <c r="R112" s="63"/>
      <c r="S112" s="11"/>
    </row>
    <row r="113" spans="2:19" s="12" customFormat="1">
      <c r="B113" s="13"/>
      <c r="C113" s="13"/>
      <c r="D113" s="13"/>
      <c r="R113" s="63"/>
      <c r="S113" s="11"/>
    </row>
    <row r="114" spans="2:19" s="12" customFormat="1">
      <c r="B114" s="13"/>
      <c r="C114" s="13"/>
      <c r="D114" s="13"/>
      <c r="R114" s="63"/>
      <c r="S114" s="11"/>
    </row>
    <row r="115" spans="2:19" s="12" customFormat="1">
      <c r="B115" s="13"/>
      <c r="C115" s="13"/>
      <c r="D115" s="13"/>
      <c r="R115" s="63"/>
      <c r="S115" s="11"/>
    </row>
    <row r="116" spans="2:19" s="12" customFormat="1">
      <c r="B116" s="13"/>
      <c r="C116" s="13"/>
      <c r="D116" s="13"/>
      <c r="R116" s="63"/>
      <c r="S116" s="11"/>
    </row>
    <row r="117" spans="2:19" s="12" customFormat="1">
      <c r="B117" s="13"/>
      <c r="C117" s="13"/>
      <c r="D117" s="13"/>
      <c r="R117" s="63"/>
      <c r="S117" s="11"/>
    </row>
    <row r="118" spans="2:19" s="12" customFormat="1">
      <c r="B118" s="13"/>
      <c r="C118" s="13"/>
      <c r="D118" s="13"/>
      <c r="R118" s="63"/>
      <c r="S118" s="11"/>
    </row>
  </sheetData>
  <printOptions horizontalCentered="1"/>
  <pageMargins left="0" right="0" top="0" bottom="0" header="0" footer="0"/>
  <pageSetup paperSize="9" scale="64" fitToWidth="0" fitToHeight="0" orientation="portrait" r:id="rId1"/>
  <rowBreaks count="1" manualBreakCount="1">
    <brk id="60" max="16"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8"/>
  <dimension ref="A2:I178"/>
  <sheetViews>
    <sheetView showGridLines="0" zoomScaleNormal="100" zoomScaleSheetLayoutView="100" workbookViewId="0">
      <selection activeCell="B2" sqref="B2:D2"/>
    </sheetView>
  </sheetViews>
  <sheetFormatPr defaultRowHeight="12.75"/>
  <cols>
    <col min="1" max="1" width="9.140625" style="13"/>
    <col min="2" max="3" width="21.7109375" style="12" customWidth="1"/>
    <col min="4" max="4" width="17.7109375" style="12" customWidth="1"/>
    <col min="5" max="5" width="5.140625" style="12" customWidth="1"/>
    <col min="6" max="7" width="21.7109375" style="13" customWidth="1"/>
    <col min="8" max="8" width="17.7109375" style="13" customWidth="1"/>
    <col min="9" max="16384" width="9.140625" style="13"/>
  </cols>
  <sheetData>
    <row r="2" spans="1:9" ht="24.95" customHeight="1">
      <c r="A2" s="50" t="s">
        <v>364</v>
      </c>
      <c r="B2" s="133" t="s">
        <v>365</v>
      </c>
      <c r="C2" s="133"/>
      <c r="D2" s="133"/>
      <c r="F2" s="133" t="s">
        <v>365</v>
      </c>
      <c r="G2" s="133"/>
      <c r="H2" s="133"/>
      <c r="I2" s="12"/>
    </row>
    <row r="3" spans="1:9" ht="24.95" customHeight="1">
      <c r="B3" s="95" t="s">
        <v>47</v>
      </c>
      <c r="C3" s="95" t="s">
        <v>25</v>
      </c>
      <c r="D3" s="95" t="s">
        <v>24</v>
      </c>
      <c r="F3" s="95" t="s">
        <v>47</v>
      </c>
      <c r="G3" s="95" t="s">
        <v>32</v>
      </c>
      <c r="H3" s="95" t="s">
        <v>33</v>
      </c>
      <c r="I3" s="12"/>
    </row>
    <row r="4" spans="1:9" ht="20.100000000000001" customHeight="1">
      <c r="B4" s="51" t="s">
        <v>34</v>
      </c>
      <c r="C4" s="45">
        <v>157</v>
      </c>
      <c r="D4" s="52">
        <v>0.47</v>
      </c>
      <c r="F4" s="51" t="s">
        <v>34</v>
      </c>
      <c r="G4" s="53">
        <v>0.37</v>
      </c>
      <c r="H4" s="52">
        <v>0.47</v>
      </c>
      <c r="I4" s="12"/>
    </row>
    <row r="5" spans="1:9" ht="20.100000000000001" customHeight="1">
      <c r="B5" s="51" t="s">
        <v>35</v>
      </c>
      <c r="C5" s="45">
        <v>177</v>
      </c>
      <c r="D5" s="52">
        <v>0.53</v>
      </c>
      <c r="F5" s="51" t="s">
        <v>35</v>
      </c>
      <c r="G5" s="53">
        <v>0.63</v>
      </c>
      <c r="H5" s="52">
        <v>0.53</v>
      </c>
      <c r="I5" s="12"/>
    </row>
    <row r="6" spans="1:9" ht="20.100000000000001" customHeight="1">
      <c r="B6" s="46" t="s">
        <v>23</v>
      </c>
      <c r="C6" s="47">
        <v>334</v>
      </c>
      <c r="D6" s="48">
        <v>1</v>
      </c>
      <c r="I6" s="12"/>
    </row>
    <row r="7" spans="1:9" ht="20.100000000000001" customHeight="1">
      <c r="B7" s="134" t="s">
        <v>38</v>
      </c>
      <c r="C7" s="134"/>
      <c r="D7" s="96">
        <v>51.991017964071858</v>
      </c>
      <c r="F7" s="49"/>
      <c r="I7" s="12"/>
    </row>
    <row r="8" spans="1:9">
      <c r="F8" s="49"/>
    </row>
    <row r="17" s="12" customFormat="1"/>
    <row r="18" s="12" customFormat="1"/>
    <row r="19" s="12" customFormat="1"/>
    <row r="20" s="12" customFormat="1"/>
    <row r="21" s="12" customFormat="1"/>
    <row r="22" s="12" customFormat="1"/>
    <row r="23" s="12" customFormat="1"/>
    <row r="24" s="12" customFormat="1"/>
    <row r="25" s="12" customFormat="1"/>
    <row r="26" s="12" customFormat="1"/>
    <row r="27" s="12" customFormat="1"/>
    <row r="28" s="12" customFormat="1"/>
    <row r="31" ht="27.95" customHeight="1"/>
    <row r="32" ht="27.95" customHeight="1"/>
    <row r="47" s="12" customFormat="1"/>
    <row r="48" s="12" customFormat="1"/>
    <row r="49" s="12" customFormat="1"/>
    <row r="50" s="12" customFormat="1"/>
    <row r="51" s="12" customFormat="1"/>
    <row r="52" s="12" customFormat="1"/>
    <row r="53" s="12" customFormat="1"/>
    <row r="54" s="12" customFormat="1"/>
    <row r="55" s="12" customFormat="1"/>
    <row r="56" s="12" customFormat="1"/>
    <row r="57" s="12" customFormat="1"/>
    <row r="58" s="12" customFormat="1"/>
    <row r="61" ht="27.95" customHeight="1"/>
    <row r="62" ht="27.95" customHeight="1"/>
    <row r="77" s="12" customFormat="1"/>
    <row r="78" s="12" customFormat="1"/>
    <row r="79" s="12" customFormat="1"/>
    <row r="80" s="12" customFormat="1"/>
    <row r="81" s="12" customFormat="1"/>
    <row r="82" s="12" customFormat="1"/>
    <row r="83" s="12" customFormat="1"/>
    <row r="84" s="12" customFormat="1"/>
    <row r="85" s="12" customFormat="1"/>
    <row r="86" s="12" customFormat="1"/>
    <row r="87" s="12" customFormat="1"/>
    <row r="88" s="12" customFormat="1"/>
    <row r="91" ht="27.95" customHeight="1"/>
    <row r="92" ht="27.95" customHeight="1"/>
    <row r="107" s="12" customFormat="1"/>
    <row r="108" s="12" customFormat="1"/>
    <row r="109" s="12" customFormat="1"/>
    <row r="110" s="12" customFormat="1"/>
    <row r="111" s="12" customFormat="1"/>
    <row r="112" s="12" customFormat="1"/>
    <row r="113" s="12" customFormat="1"/>
    <row r="114" s="12" customFormat="1"/>
    <row r="115" s="12" customFormat="1"/>
    <row r="116" s="12" customFormat="1"/>
    <row r="117" s="12" customFormat="1"/>
    <row r="118" s="12" customFormat="1"/>
    <row r="121" ht="27.95" customHeight="1"/>
    <row r="122" ht="27.95" customHeight="1"/>
    <row r="137" s="12" customFormat="1"/>
    <row r="138" s="12" customFormat="1"/>
    <row r="139" s="12" customFormat="1"/>
    <row r="140" s="12" customFormat="1"/>
    <row r="141" s="12" customFormat="1"/>
    <row r="142" s="12" customFormat="1"/>
    <row r="143" s="12" customFormat="1"/>
    <row r="144" s="12" customFormat="1"/>
    <row r="145" s="12" customFormat="1"/>
    <row r="146" s="12" customFormat="1"/>
    <row r="147" s="12" customFormat="1"/>
    <row r="148" s="12" customFormat="1"/>
    <row r="151" ht="27.95" customHeight="1"/>
    <row r="152" ht="27.95" customHeight="1"/>
    <row r="167" s="12" customFormat="1"/>
    <row r="168" s="12" customFormat="1"/>
    <row r="169" s="12" customFormat="1"/>
    <row r="170" s="12" customFormat="1"/>
    <row r="171" s="12" customFormat="1"/>
    <row r="172" s="12" customFormat="1"/>
    <row r="173" s="12" customFormat="1"/>
    <row r="174" s="12" customFormat="1"/>
    <row r="175" s="12" customFormat="1"/>
    <row r="176" s="12" customFormat="1"/>
    <row r="177" s="12" customFormat="1"/>
    <row r="178" s="12" customFormat="1"/>
  </sheetData>
  <mergeCells count="3">
    <mergeCell ref="B2:D2"/>
    <mergeCell ref="B7:C7"/>
    <mergeCell ref="F2:H2"/>
  </mergeCells>
  <pageMargins left="0.51181102362204722" right="0.51181102362204722" top="0.78740157480314965" bottom="0.78740157480314965" header="0.31496062992125984" footer="0.31496062992125984"/>
  <pageSetup paperSize="9" scale="61"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ilha9"/>
  <dimension ref="A1:O180"/>
  <sheetViews>
    <sheetView showGridLines="0" view="pageBreakPreview" zoomScaleNormal="100" zoomScaleSheetLayoutView="100" workbookViewId="0">
      <pane ySplit="15" topLeftCell="A16" activePane="bottomLeft" state="frozen"/>
      <selection activeCell="B2" sqref="B2"/>
      <selection pane="bottomLeft" activeCell="A13" sqref="A13:A14"/>
    </sheetView>
  </sheetViews>
  <sheetFormatPr defaultRowHeight="12.75"/>
  <cols>
    <col min="1" max="2" width="7.85546875" style="14" customWidth="1"/>
    <col min="3" max="3" width="1.42578125" style="14" customWidth="1"/>
    <col min="4" max="6" width="10.7109375" style="14" customWidth="1"/>
    <col min="7" max="9" width="1.42578125" style="14" customWidth="1"/>
    <col min="10" max="12" width="10.7109375" style="14" customWidth="1"/>
    <col min="13" max="13" width="1.42578125" style="14" customWidth="1"/>
    <col min="14" max="15" width="7.85546875" style="14" customWidth="1"/>
    <col min="16" max="16384" width="9.140625" style="13"/>
  </cols>
  <sheetData>
    <row r="1" spans="1:15" ht="12.75" customHeight="1">
      <c r="A1" s="43"/>
      <c r="B1" s="42" t="s">
        <v>31</v>
      </c>
      <c r="C1" s="41" t="s">
        <v>64</v>
      </c>
      <c r="D1" s="18"/>
      <c r="E1" s="18"/>
      <c r="F1" s="18"/>
      <c r="G1" s="18"/>
      <c r="H1" s="18"/>
      <c r="I1" s="18"/>
      <c r="J1" s="18"/>
      <c r="K1" s="18"/>
      <c r="L1" s="18"/>
      <c r="M1" s="18"/>
      <c r="N1" s="18"/>
      <c r="O1" s="28"/>
    </row>
    <row r="2" spans="1:15" ht="12.75" customHeight="1">
      <c r="A2" s="39"/>
      <c r="B2" s="40" t="s">
        <v>30</v>
      </c>
      <c r="C2" s="24" t="s">
        <v>36</v>
      </c>
      <c r="O2" s="20"/>
    </row>
    <row r="3" spans="1:15" ht="12.75" customHeight="1">
      <c r="A3" s="39"/>
      <c r="B3" s="40" t="s">
        <v>29</v>
      </c>
      <c r="C3" s="104" t="s">
        <v>361</v>
      </c>
      <c r="G3" s="22"/>
      <c r="H3" s="22"/>
      <c r="I3" s="22"/>
      <c r="J3" s="22"/>
      <c r="K3" s="22"/>
      <c r="L3" s="22"/>
      <c r="O3" s="20"/>
    </row>
    <row r="4" spans="1:15" ht="12.75" customHeight="1">
      <c r="A4" s="39"/>
      <c r="B4" s="19"/>
      <c r="G4" s="22"/>
      <c r="H4" s="22"/>
      <c r="I4" s="22"/>
      <c r="J4" s="22"/>
      <c r="K4" s="22"/>
      <c r="L4" s="22"/>
      <c r="O4" s="20"/>
    </row>
    <row r="5" spans="1:15" ht="12.75" customHeight="1">
      <c r="A5" s="138" t="s">
        <v>64</v>
      </c>
      <c r="B5" s="139"/>
      <c r="C5" s="38" t="s">
        <v>28</v>
      </c>
      <c r="D5" s="37"/>
      <c r="E5" s="37"/>
      <c r="F5" s="37"/>
      <c r="G5" s="37"/>
      <c r="H5" s="37"/>
      <c r="I5" s="37"/>
      <c r="J5" s="37"/>
      <c r="K5" s="37"/>
      <c r="L5" s="37"/>
      <c r="M5" s="37"/>
      <c r="N5" s="37"/>
      <c r="O5" s="36"/>
    </row>
    <row r="6" spans="1:15" ht="12.75" customHeight="1">
      <c r="A6" s="140"/>
      <c r="B6" s="141"/>
      <c r="C6" s="35"/>
      <c r="D6" s="78"/>
      <c r="E6" s="78"/>
      <c r="F6" s="78"/>
      <c r="G6" s="78"/>
      <c r="H6" s="78"/>
      <c r="I6" s="78"/>
      <c r="J6" s="78"/>
      <c r="K6" s="78"/>
      <c r="L6" s="78"/>
      <c r="M6" s="78"/>
      <c r="N6" s="78"/>
      <c r="O6" s="79"/>
    </row>
    <row r="7" spans="1:15" ht="12.75" customHeight="1">
      <c r="A7" s="140"/>
      <c r="B7" s="141"/>
      <c r="C7" s="35"/>
      <c r="D7" s="80"/>
      <c r="E7" s="81" t="s">
        <v>360</v>
      </c>
      <c r="O7" s="20"/>
    </row>
    <row r="8" spans="1:15" ht="12.75" customHeight="1">
      <c r="A8" s="140"/>
      <c r="B8" s="141"/>
      <c r="C8" s="35"/>
      <c r="M8" s="82"/>
      <c r="O8" s="20"/>
    </row>
    <row r="9" spans="1:15" ht="12.75" customHeight="1">
      <c r="A9" s="142"/>
      <c r="B9" s="143"/>
      <c r="C9" s="34"/>
      <c r="D9" s="83"/>
      <c r="E9" s="83"/>
      <c r="F9" s="83"/>
      <c r="G9" s="83"/>
      <c r="H9" s="83"/>
      <c r="I9" s="83"/>
      <c r="J9" s="83"/>
      <c r="K9" s="83"/>
      <c r="L9" s="83"/>
      <c r="M9" s="33"/>
      <c r="N9" s="33"/>
      <c r="O9" s="32"/>
    </row>
    <row r="10" spans="1:15" ht="8.25" customHeight="1">
      <c r="A10" s="31"/>
      <c r="B10" s="30"/>
      <c r="C10" s="30"/>
      <c r="D10" s="29"/>
      <c r="E10" s="29"/>
      <c r="F10" s="29"/>
      <c r="G10" s="29"/>
      <c r="H10" s="29"/>
      <c r="I10" s="29"/>
      <c r="J10" s="29"/>
      <c r="K10" s="29"/>
      <c r="L10" s="29"/>
      <c r="M10" s="18"/>
      <c r="N10" s="18"/>
      <c r="O10" s="28"/>
    </row>
    <row r="11" spans="1:15" s="24" customFormat="1" ht="12.75" customHeight="1">
      <c r="A11" s="27"/>
      <c r="B11" s="26"/>
      <c r="C11" s="26"/>
      <c r="D11" s="75" t="s">
        <v>56</v>
      </c>
      <c r="E11" s="75"/>
      <c r="F11" s="75"/>
      <c r="G11" s="76"/>
      <c r="H11" s="76"/>
      <c r="I11" s="76"/>
      <c r="J11" s="75" t="s">
        <v>42</v>
      </c>
      <c r="K11" s="75"/>
      <c r="L11" s="75"/>
      <c r="M11" s="26"/>
      <c r="N11" s="26"/>
      <c r="O11" s="25"/>
    </row>
    <row r="12" spans="1:15" ht="8.25" customHeight="1">
      <c r="A12" s="23"/>
      <c r="D12" s="77"/>
      <c r="E12" s="77"/>
      <c r="F12" s="77"/>
      <c r="J12" s="77"/>
      <c r="K12" s="77"/>
      <c r="L12" s="77"/>
      <c r="M12" s="21"/>
      <c r="O12" s="20"/>
    </row>
    <row r="13" spans="1:15" ht="12.75" customHeight="1">
      <c r="A13" s="135" t="s">
        <v>27</v>
      </c>
      <c r="B13" s="135" t="s">
        <v>26</v>
      </c>
      <c r="C13" s="84"/>
      <c r="D13" s="136" t="s">
        <v>39</v>
      </c>
      <c r="E13" s="136" t="s">
        <v>40</v>
      </c>
      <c r="F13" s="136" t="s">
        <v>41</v>
      </c>
      <c r="G13" s="85"/>
      <c r="H13" s="86"/>
      <c r="I13" s="87"/>
      <c r="J13" s="136" t="s">
        <v>41</v>
      </c>
      <c r="K13" s="136" t="s">
        <v>40</v>
      </c>
      <c r="L13" s="136" t="s">
        <v>39</v>
      </c>
      <c r="M13" s="88"/>
      <c r="N13" s="135" t="s">
        <v>27</v>
      </c>
      <c r="O13" s="135" t="s">
        <v>26</v>
      </c>
    </row>
    <row r="14" spans="1:15" ht="12.75" customHeight="1">
      <c r="A14" s="135"/>
      <c r="B14" s="135"/>
      <c r="C14" s="89"/>
      <c r="D14" s="137"/>
      <c r="E14" s="137"/>
      <c r="F14" s="137"/>
      <c r="G14" s="86"/>
      <c r="H14" s="86"/>
      <c r="I14" s="86"/>
      <c r="J14" s="137"/>
      <c r="K14" s="137"/>
      <c r="L14" s="137"/>
      <c r="M14" s="90"/>
      <c r="N14" s="135"/>
      <c r="O14" s="135"/>
    </row>
    <row r="15" spans="1:15" ht="6.75" customHeight="1">
      <c r="A15" s="18"/>
      <c r="O15" s="17"/>
    </row>
    <row r="16" spans="1:15" ht="12.75" customHeight="1">
      <c r="A16" s="15">
        <v>624</v>
      </c>
      <c r="B16" s="15">
        <v>625</v>
      </c>
      <c r="C16" s="16"/>
      <c r="D16" s="109" t="s">
        <v>57</v>
      </c>
      <c r="E16" s="109" t="s">
        <v>57</v>
      </c>
      <c r="F16" s="109">
        <v>26</v>
      </c>
      <c r="G16" s="109"/>
      <c r="H16" s="109"/>
      <c r="I16" s="109"/>
      <c r="J16" s="109">
        <v>39</v>
      </c>
      <c r="K16" s="109" t="s">
        <v>57</v>
      </c>
      <c r="L16" s="109" t="s">
        <v>57</v>
      </c>
      <c r="M16" s="16"/>
      <c r="N16" s="15">
        <v>624</v>
      </c>
      <c r="O16" s="15">
        <v>625</v>
      </c>
    </row>
    <row r="17" spans="1:15" ht="12.75" customHeight="1">
      <c r="A17" s="15">
        <v>625</v>
      </c>
      <c r="B17" s="15">
        <v>626</v>
      </c>
      <c r="C17" s="16"/>
      <c r="D17" s="109" t="s">
        <v>57</v>
      </c>
      <c r="E17" s="109" t="s">
        <v>57</v>
      </c>
      <c r="F17" s="109">
        <v>57</v>
      </c>
      <c r="G17" s="109"/>
      <c r="H17" s="109"/>
      <c r="I17" s="109"/>
      <c r="J17" s="109">
        <v>59</v>
      </c>
      <c r="K17" s="109" t="s">
        <v>57</v>
      </c>
      <c r="L17" s="109" t="s">
        <v>57</v>
      </c>
      <c r="M17" s="16"/>
      <c r="N17" s="15">
        <v>625</v>
      </c>
      <c r="O17" s="15">
        <v>626</v>
      </c>
    </row>
    <row r="18" spans="1:15" ht="12.75" customHeight="1">
      <c r="A18" s="15">
        <v>626</v>
      </c>
      <c r="B18" s="15">
        <v>627</v>
      </c>
      <c r="C18" s="16"/>
      <c r="D18" s="109" t="s">
        <v>57</v>
      </c>
      <c r="E18" s="109" t="s">
        <v>57</v>
      </c>
      <c r="F18" s="109">
        <v>46</v>
      </c>
      <c r="G18" s="109"/>
      <c r="H18" s="109"/>
      <c r="I18" s="109"/>
      <c r="J18" s="109">
        <v>42</v>
      </c>
      <c r="K18" s="109" t="s">
        <v>57</v>
      </c>
      <c r="L18" s="109" t="s">
        <v>57</v>
      </c>
      <c r="M18" s="16"/>
      <c r="N18" s="15">
        <v>626</v>
      </c>
      <c r="O18" s="15">
        <v>627</v>
      </c>
    </row>
    <row r="19" spans="1:15" ht="12.75" customHeight="1">
      <c r="A19" s="15">
        <v>627</v>
      </c>
      <c r="B19" s="15">
        <v>628</v>
      </c>
      <c r="C19" s="16"/>
      <c r="D19" s="109" t="s">
        <v>57</v>
      </c>
      <c r="E19" s="109" t="s">
        <v>57</v>
      </c>
      <c r="F19" s="109">
        <v>57</v>
      </c>
      <c r="G19" s="109"/>
      <c r="H19" s="109"/>
      <c r="I19" s="109"/>
      <c r="J19" s="109">
        <v>61</v>
      </c>
      <c r="K19" s="109" t="s">
        <v>57</v>
      </c>
      <c r="L19" s="109" t="s">
        <v>57</v>
      </c>
      <c r="M19" s="16"/>
      <c r="N19" s="15">
        <v>627</v>
      </c>
      <c r="O19" s="15">
        <v>628</v>
      </c>
    </row>
    <row r="20" spans="1:15" ht="12.75" customHeight="1">
      <c r="A20" s="15">
        <v>628</v>
      </c>
      <c r="B20" s="15">
        <v>629</v>
      </c>
      <c r="C20" s="16"/>
      <c r="D20" s="109" t="s">
        <v>57</v>
      </c>
      <c r="E20" s="109" t="s">
        <v>57</v>
      </c>
      <c r="F20" s="109">
        <v>60</v>
      </c>
      <c r="G20" s="109"/>
      <c r="H20" s="109"/>
      <c r="I20" s="109"/>
      <c r="J20" s="109">
        <v>56</v>
      </c>
      <c r="K20" s="109" t="s">
        <v>57</v>
      </c>
      <c r="L20" s="109" t="s">
        <v>57</v>
      </c>
      <c r="M20" s="16"/>
      <c r="N20" s="15">
        <v>628</v>
      </c>
      <c r="O20" s="15">
        <v>629</v>
      </c>
    </row>
    <row r="21" spans="1:15" ht="12.75" customHeight="1">
      <c r="A21" s="15">
        <v>629</v>
      </c>
      <c r="B21" s="15">
        <v>630</v>
      </c>
      <c r="C21" s="16"/>
      <c r="D21" s="109" t="s">
        <v>57</v>
      </c>
      <c r="E21" s="109" t="s">
        <v>57</v>
      </c>
      <c r="F21" s="109">
        <v>53</v>
      </c>
      <c r="G21" s="109"/>
      <c r="H21" s="109"/>
      <c r="I21" s="109"/>
      <c r="J21" s="109">
        <v>61</v>
      </c>
      <c r="K21" s="109" t="s">
        <v>57</v>
      </c>
      <c r="L21" s="109" t="s">
        <v>57</v>
      </c>
      <c r="M21" s="16"/>
      <c r="N21" s="15">
        <v>629</v>
      </c>
      <c r="O21" s="15">
        <v>630</v>
      </c>
    </row>
    <row r="22" spans="1:15" ht="12.75" customHeight="1">
      <c r="A22" s="15">
        <v>630</v>
      </c>
      <c r="B22" s="15">
        <v>631</v>
      </c>
      <c r="C22" s="16"/>
      <c r="D22" s="109" t="s">
        <v>57</v>
      </c>
      <c r="E22" s="109" t="s">
        <v>57</v>
      </c>
      <c r="F22" s="109">
        <v>68</v>
      </c>
      <c r="G22" s="109"/>
      <c r="H22" s="109"/>
      <c r="I22" s="109"/>
      <c r="J22" s="109">
        <v>76</v>
      </c>
      <c r="K22" s="109" t="s">
        <v>57</v>
      </c>
      <c r="L22" s="109" t="s">
        <v>57</v>
      </c>
      <c r="M22" s="16"/>
      <c r="N22" s="15">
        <v>630</v>
      </c>
      <c r="O22" s="15">
        <v>631</v>
      </c>
    </row>
    <row r="23" spans="1:15" ht="12.75" customHeight="1">
      <c r="A23" s="15">
        <v>631</v>
      </c>
      <c r="B23" s="15">
        <v>632</v>
      </c>
      <c r="C23" s="16"/>
      <c r="D23" s="109" t="s">
        <v>57</v>
      </c>
      <c r="E23" s="109" t="s">
        <v>57</v>
      </c>
      <c r="F23" s="109">
        <v>36</v>
      </c>
      <c r="G23" s="109"/>
      <c r="H23" s="109"/>
      <c r="I23" s="109"/>
      <c r="J23" s="109">
        <v>49</v>
      </c>
      <c r="K23" s="109" t="s">
        <v>57</v>
      </c>
      <c r="L23" s="109" t="s">
        <v>57</v>
      </c>
      <c r="M23" s="16"/>
      <c r="N23" s="15">
        <v>631</v>
      </c>
      <c r="O23" s="15">
        <v>632</v>
      </c>
    </row>
    <row r="24" spans="1:15" ht="12.75" customHeight="1">
      <c r="A24" s="15">
        <v>632</v>
      </c>
      <c r="B24" s="15">
        <v>633</v>
      </c>
      <c r="C24" s="16"/>
      <c r="D24" s="109" t="s">
        <v>57</v>
      </c>
      <c r="E24" s="109" t="s">
        <v>57</v>
      </c>
      <c r="F24" s="109">
        <v>21</v>
      </c>
      <c r="G24" s="109"/>
      <c r="H24" s="109"/>
      <c r="I24" s="109"/>
      <c r="J24" s="109">
        <v>42</v>
      </c>
      <c r="K24" s="109" t="s">
        <v>57</v>
      </c>
      <c r="L24" s="109" t="s">
        <v>57</v>
      </c>
      <c r="M24" s="16"/>
      <c r="N24" s="15">
        <v>632</v>
      </c>
      <c r="O24" s="15">
        <v>633</v>
      </c>
    </row>
    <row r="25" spans="1:15" ht="12.75" customHeight="1">
      <c r="A25" s="15">
        <v>633</v>
      </c>
      <c r="B25" s="15">
        <v>634</v>
      </c>
      <c r="C25" s="16"/>
      <c r="D25" s="109" t="s">
        <v>57</v>
      </c>
      <c r="E25" s="109" t="s">
        <v>57</v>
      </c>
      <c r="F25" s="109">
        <v>54</v>
      </c>
      <c r="G25" s="109"/>
      <c r="H25" s="109"/>
      <c r="I25" s="109"/>
      <c r="J25" s="109">
        <v>59</v>
      </c>
      <c r="K25" s="109" t="s">
        <v>57</v>
      </c>
      <c r="L25" s="109" t="s">
        <v>57</v>
      </c>
      <c r="M25" s="16"/>
      <c r="N25" s="15">
        <v>633</v>
      </c>
      <c r="O25" s="15">
        <v>634</v>
      </c>
    </row>
    <row r="26" spans="1:15" ht="12.75" customHeight="1">
      <c r="A26" s="15">
        <v>634</v>
      </c>
      <c r="B26" s="15">
        <v>635</v>
      </c>
      <c r="C26" s="16"/>
      <c r="D26" s="109" t="s">
        <v>57</v>
      </c>
      <c r="E26" s="109" t="s">
        <v>57</v>
      </c>
      <c r="F26" s="109">
        <v>55</v>
      </c>
      <c r="G26" s="109"/>
      <c r="H26" s="109"/>
      <c r="I26" s="109"/>
      <c r="J26" s="109">
        <v>60</v>
      </c>
      <c r="K26" s="109" t="s">
        <v>57</v>
      </c>
      <c r="L26" s="109" t="s">
        <v>57</v>
      </c>
      <c r="M26" s="16"/>
      <c r="N26" s="15">
        <v>634</v>
      </c>
      <c r="O26" s="15">
        <v>635</v>
      </c>
    </row>
    <row r="27" spans="1:15" ht="12.75" customHeight="1">
      <c r="A27" s="15">
        <v>635</v>
      </c>
      <c r="B27" s="15">
        <v>636</v>
      </c>
      <c r="C27" s="16"/>
      <c r="D27" s="109" t="s">
        <v>57</v>
      </c>
      <c r="E27" s="109" t="s">
        <v>57</v>
      </c>
      <c r="F27" s="109">
        <v>49</v>
      </c>
      <c r="G27" s="109"/>
      <c r="H27" s="109"/>
      <c r="I27" s="109"/>
      <c r="J27" s="109">
        <v>64</v>
      </c>
      <c r="K27" s="109" t="s">
        <v>57</v>
      </c>
      <c r="L27" s="109" t="s">
        <v>57</v>
      </c>
      <c r="M27" s="16"/>
      <c r="N27" s="15">
        <v>635</v>
      </c>
      <c r="O27" s="15">
        <v>636</v>
      </c>
    </row>
    <row r="28" spans="1:15" ht="12.75" customHeight="1">
      <c r="A28" s="15">
        <v>636</v>
      </c>
      <c r="B28" s="15">
        <v>637</v>
      </c>
      <c r="C28" s="16"/>
      <c r="D28" s="109" t="s">
        <v>57</v>
      </c>
      <c r="E28" s="109" t="s">
        <v>57</v>
      </c>
      <c r="F28" s="109">
        <v>69</v>
      </c>
      <c r="G28" s="109"/>
      <c r="H28" s="109"/>
      <c r="I28" s="109"/>
      <c r="J28" s="109">
        <v>75</v>
      </c>
      <c r="K28" s="109" t="s">
        <v>57</v>
      </c>
      <c r="L28" s="109" t="s">
        <v>57</v>
      </c>
      <c r="M28" s="16"/>
      <c r="N28" s="15">
        <v>636</v>
      </c>
      <c r="O28" s="15">
        <v>637</v>
      </c>
    </row>
    <row r="29" spans="1:15" ht="12.75" customHeight="1">
      <c r="A29" s="15">
        <v>637</v>
      </c>
      <c r="B29" s="15">
        <v>638</v>
      </c>
      <c r="C29" s="16"/>
      <c r="D29" s="109" t="s">
        <v>57</v>
      </c>
      <c r="E29" s="109" t="s">
        <v>57</v>
      </c>
      <c r="F29" s="109">
        <v>69</v>
      </c>
      <c r="G29" s="109"/>
      <c r="H29" s="109"/>
      <c r="I29" s="109"/>
      <c r="J29" s="109">
        <v>74</v>
      </c>
      <c r="K29" s="109" t="s">
        <v>57</v>
      </c>
      <c r="L29" s="109" t="s">
        <v>57</v>
      </c>
      <c r="M29" s="16"/>
      <c r="N29" s="15">
        <v>637</v>
      </c>
      <c r="O29" s="15">
        <v>638</v>
      </c>
    </row>
    <row r="30" spans="1:15" ht="12.75" customHeight="1">
      <c r="A30" s="15">
        <v>638</v>
      </c>
      <c r="B30" s="15">
        <v>639</v>
      </c>
      <c r="C30" s="16"/>
      <c r="D30" s="109" t="s">
        <v>57</v>
      </c>
      <c r="E30" s="109" t="s">
        <v>57</v>
      </c>
      <c r="F30" s="109">
        <v>79</v>
      </c>
      <c r="G30" s="109"/>
      <c r="H30" s="109"/>
      <c r="I30" s="109"/>
      <c r="J30" s="109">
        <v>69</v>
      </c>
      <c r="K30" s="109" t="s">
        <v>57</v>
      </c>
      <c r="L30" s="109" t="s">
        <v>57</v>
      </c>
      <c r="M30" s="16"/>
      <c r="N30" s="15">
        <v>638</v>
      </c>
      <c r="O30" s="15">
        <v>639</v>
      </c>
    </row>
    <row r="31" spans="1:15" ht="12.75" customHeight="1">
      <c r="A31" s="15">
        <v>639</v>
      </c>
      <c r="B31" s="15">
        <v>640</v>
      </c>
      <c r="C31" s="16"/>
      <c r="D31" s="109" t="s">
        <v>57</v>
      </c>
      <c r="E31" s="109" t="s">
        <v>57</v>
      </c>
      <c r="F31" s="109">
        <v>75</v>
      </c>
      <c r="G31" s="109"/>
      <c r="H31" s="109"/>
      <c r="I31" s="109"/>
      <c r="J31" s="109">
        <v>71</v>
      </c>
      <c r="K31" s="109" t="s">
        <v>57</v>
      </c>
      <c r="L31" s="109" t="s">
        <v>57</v>
      </c>
      <c r="M31" s="16"/>
      <c r="N31" s="15">
        <v>639</v>
      </c>
      <c r="O31" s="15">
        <v>640</v>
      </c>
    </row>
    <row r="32" spans="1:15" ht="12.75" customHeight="1">
      <c r="A32" s="15">
        <v>640</v>
      </c>
      <c r="B32" s="15">
        <v>641</v>
      </c>
      <c r="C32" s="16"/>
      <c r="D32" s="109" t="s">
        <v>57</v>
      </c>
      <c r="E32" s="109" t="s">
        <v>57</v>
      </c>
      <c r="F32" s="109">
        <v>60</v>
      </c>
      <c r="G32" s="109"/>
      <c r="H32" s="109"/>
      <c r="I32" s="109"/>
      <c r="J32" s="109">
        <v>50</v>
      </c>
      <c r="K32" s="109" t="s">
        <v>57</v>
      </c>
      <c r="L32" s="109" t="s">
        <v>57</v>
      </c>
      <c r="M32" s="16"/>
      <c r="N32" s="15">
        <v>640</v>
      </c>
      <c r="O32" s="15">
        <v>641</v>
      </c>
    </row>
    <row r="33" spans="1:15" ht="12.75" customHeight="1">
      <c r="A33" s="15">
        <v>641</v>
      </c>
      <c r="B33" s="15">
        <v>642</v>
      </c>
      <c r="C33" s="16"/>
      <c r="D33" s="109" t="s">
        <v>57</v>
      </c>
      <c r="E33" s="109" t="s">
        <v>57</v>
      </c>
      <c r="F33" s="109">
        <v>65</v>
      </c>
      <c r="G33" s="109"/>
      <c r="H33" s="109"/>
      <c r="I33" s="109"/>
      <c r="J33" s="109">
        <v>70</v>
      </c>
      <c r="K33" s="109" t="s">
        <v>57</v>
      </c>
      <c r="L33" s="109" t="s">
        <v>57</v>
      </c>
      <c r="M33" s="16"/>
      <c r="N33" s="15">
        <v>641</v>
      </c>
      <c r="O33" s="15">
        <v>642</v>
      </c>
    </row>
    <row r="34" spans="1:15" ht="12.75" customHeight="1">
      <c r="A34" s="15">
        <v>642</v>
      </c>
      <c r="B34" s="15">
        <v>643</v>
      </c>
      <c r="C34" s="16"/>
      <c r="D34" s="109" t="s">
        <v>57</v>
      </c>
      <c r="E34" s="109" t="s">
        <v>57</v>
      </c>
      <c r="F34" s="109">
        <v>60</v>
      </c>
      <c r="G34" s="109"/>
      <c r="H34" s="109"/>
      <c r="I34" s="109"/>
      <c r="J34" s="109">
        <v>54</v>
      </c>
      <c r="K34" s="109" t="s">
        <v>57</v>
      </c>
      <c r="L34" s="109" t="s">
        <v>57</v>
      </c>
      <c r="M34" s="16"/>
      <c r="N34" s="15">
        <v>642</v>
      </c>
      <c r="O34" s="15">
        <v>643</v>
      </c>
    </row>
    <row r="35" spans="1:15" ht="12.75" customHeight="1">
      <c r="A35" s="15">
        <v>643</v>
      </c>
      <c r="B35" s="15">
        <v>644</v>
      </c>
      <c r="C35" s="16"/>
      <c r="D35" s="109" t="s">
        <v>57</v>
      </c>
      <c r="E35" s="109" t="s">
        <v>57</v>
      </c>
      <c r="F35" s="109">
        <v>54</v>
      </c>
      <c r="G35" s="109"/>
      <c r="H35" s="109"/>
      <c r="I35" s="109"/>
      <c r="J35" s="109">
        <v>68</v>
      </c>
      <c r="K35" s="109" t="s">
        <v>57</v>
      </c>
      <c r="L35" s="109" t="s">
        <v>57</v>
      </c>
      <c r="M35" s="16"/>
      <c r="N35" s="15">
        <v>643</v>
      </c>
      <c r="O35" s="15">
        <v>644</v>
      </c>
    </row>
    <row r="36" spans="1:15" ht="12.75" customHeight="1">
      <c r="A36" s="15">
        <v>644</v>
      </c>
      <c r="B36" s="15">
        <v>645</v>
      </c>
      <c r="C36" s="16"/>
      <c r="D36" s="109" t="s">
        <v>57</v>
      </c>
      <c r="E36" s="109" t="s">
        <v>57</v>
      </c>
      <c r="F36" s="109">
        <v>41</v>
      </c>
      <c r="G36" s="109"/>
      <c r="H36" s="109"/>
      <c r="I36" s="109"/>
      <c r="J36" s="109">
        <v>43</v>
      </c>
      <c r="K36" s="109" t="s">
        <v>57</v>
      </c>
      <c r="L36" s="109" t="s">
        <v>57</v>
      </c>
      <c r="M36" s="16"/>
      <c r="N36" s="15">
        <v>644</v>
      </c>
      <c r="O36" s="15">
        <v>645</v>
      </c>
    </row>
    <row r="37" spans="1:15" ht="12.75" customHeight="1">
      <c r="A37" s="15">
        <v>645</v>
      </c>
      <c r="B37" s="15">
        <v>646</v>
      </c>
      <c r="C37" s="16"/>
      <c r="D37" s="109" t="s">
        <v>57</v>
      </c>
      <c r="E37" s="109" t="s">
        <v>57</v>
      </c>
      <c r="F37" s="109">
        <v>61</v>
      </c>
      <c r="G37" s="109"/>
      <c r="H37" s="109"/>
      <c r="I37" s="109"/>
      <c r="J37" s="109">
        <v>51</v>
      </c>
      <c r="K37" s="109" t="s">
        <v>57</v>
      </c>
      <c r="L37" s="109" t="s">
        <v>57</v>
      </c>
      <c r="M37" s="16"/>
      <c r="N37" s="15">
        <v>645</v>
      </c>
      <c r="O37" s="15">
        <v>646</v>
      </c>
    </row>
    <row r="38" spans="1:15" ht="12.75" customHeight="1">
      <c r="A38" s="15">
        <v>646</v>
      </c>
      <c r="B38" s="15">
        <v>647</v>
      </c>
      <c r="C38" s="16"/>
      <c r="D38" s="109" t="s">
        <v>57</v>
      </c>
      <c r="E38" s="109" t="s">
        <v>57</v>
      </c>
      <c r="F38" s="109">
        <v>60</v>
      </c>
      <c r="G38" s="109"/>
      <c r="H38" s="109"/>
      <c r="I38" s="109"/>
      <c r="J38" s="109">
        <v>59</v>
      </c>
      <c r="K38" s="109" t="s">
        <v>57</v>
      </c>
      <c r="L38" s="109" t="s">
        <v>57</v>
      </c>
      <c r="M38" s="16"/>
      <c r="N38" s="15">
        <v>646</v>
      </c>
      <c r="O38" s="15">
        <v>647</v>
      </c>
    </row>
    <row r="39" spans="1:15" ht="12.75" customHeight="1">
      <c r="A39" s="15">
        <v>647</v>
      </c>
      <c r="B39" s="15">
        <v>648</v>
      </c>
      <c r="C39" s="16"/>
      <c r="D39" s="109" t="s">
        <v>57</v>
      </c>
      <c r="E39" s="109" t="s">
        <v>57</v>
      </c>
      <c r="F39" s="109">
        <v>52</v>
      </c>
      <c r="G39" s="109"/>
      <c r="H39" s="109"/>
      <c r="I39" s="109"/>
      <c r="J39" s="109">
        <v>60</v>
      </c>
      <c r="K39" s="109" t="s">
        <v>57</v>
      </c>
      <c r="L39" s="109" t="s">
        <v>57</v>
      </c>
      <c r="M39" s="16"/>
      <c r="N39" s="15">
        <v>647</v>
      </c>
      <c r="O39" s="15">
        <v>648</v>
      </c>
    </row>
    <row r="40" spans="1:15" ht="12.75" customHeight="1">
      <c r="A40" s="15">
        <v>648</v>
      </c>
      <c r="B40" s="15">
        <v>649</v>
      </c>
      <c r="C40" s="16"/>
      <c r="D40" s="109" t="s">
        <v>57</v>
      </c>
      <c r="E40" s="109" t="s">
        <v>57</v>
      </c>
      <c r="F40" s="109">
        <v>67</v>
      </c>
      <c r="G40" s="109"/>
      <c r="H40" s="109"/>
      <c r="I40" s="109"/>
      <c r="J40" s="109">
        <v>58</v>
      </c>
      <c r="K40" s="109" t="s">
        <v>57</v>
      </c>
      <c r="L40" s="109" t="s">
        <v>57</v>
      </c>
      <c r="M40" s="16"/>
      <c r="N40" s="15">
        <v>648</v>
      </c>
      <c r="O40" s="15">
        <v>649</v>
      </c>
    </row>
    <row r="41" spans="1:15" ht="12.75" customHeight="1">
      <c r="A41" s="15">
        <v>649</v>
      </c>
      <c r="B41" s="15">
        <v>650</v>
      </c>
      <c r="C41" s="16"/>
      <c r="D41" s="109" t="s">
        <v>57</v>
      </c>
      <c r="E41" s="109" t="s">
        <v>57</v>
      </c>
      <c r="F41" s="109">
        <v>65</v>
      </c>
      <c r="G41" s="109"/>
      <c r="H41" s="109"/>
      <c r="I41" s="109"/>
      <c r="J41" s="109">
        <v>71</v>
      </c>
      <c r="K41" s="109" t="s">
        <v>57</v>
      </c>
      <c r="L41" s="109" t="s">
        <v>57</v>
      </c>
      <c r="M41" s="16"/>
      <c r="N41" s="15">
        <v>649</v>
      </c>
      <c r="O41" s="15">
        <v>650</v>
      </c>
    </row>
    <row r="42" spans="1:15" ht="12.75" customHeight="1">
      <c r="A42" s="15">
        <v>650</v>
      </c>
      <c r="B42" s="15">
        <v>651</v>
      </c>
      <c r="C42" s="16"/>
      <c r="D42" s="109" t="s">
        <v>57</v>
      </c>
      <c r="E42" s="109" t="s">
        <v>57</v>
      </c>
      <c r="F42" s="109">
        <v>75</v>
      </c>
      <c r="G42" s="109"/>
      <c r="H42" s="109"/>
      <c r="I42" s="109"/>
      <c r="J42" s="109">
        <v>55</v>
      </c>
      <c r="K42" s="109" t="s">
        <v>57</v>
      </c>
      <c r="L42" s="109" t="s">
        <v>57</v>
      </c>
      <c r="M42" s="16"/>
      <c r="N42" s="15">
        <v>650</v>
      </c>
      <c r="O42" s="15">
        <v>651</v>
      </c>
    </row>
    <row r="43" spans="1:15" ht="12.75" customHeight="1">
      <c r="A43" s="15">
        <v>651</v>
      </c>
      <c r="B43" s="15">
        <v>652</v>
      </c>
      <c r="C43" s="16"/>
      <c r="D43" s="109" t="s">
        <v>57</v>
      </c>
      <c r="E43" s="109" t="s">
        <v>57</v>
      </c>
      <c r="F43" s="109">
        <v>51</v>
      </c>
      <c r="G43" s="109"/>
      <c r="H43" s="109"/>
      <c r="I43" s="109"/>
      <c r="J43" s="109">
        <v>37</v>
      </c>
      <c r="K43" s="109" t="s">
        <v>57</v>
      </c>
      <c r="L43" s="109" t="s">
        <v>57</v>
      </c>
      <c r="M43" s="16"/>
      <c r="N43" s="15">
        <v>651</v>
      </c>
      <c r="O43" s="15">
        <v>652</v>
      </c>
    </row>
    <row r="44" spans="1:15" ht="12.75" customHeight="1">
      <c r="A44" s="15">
        <v>652</v>
      </c>
      <c r="B44" s="15">
        <v>653</v>
      </c>
      <c r="C44" s="16"/>
      <c r="D44" s="109" t="s">
        <v>57</v>
      </c>
      <c r="E44" s="109" t="s">
        <v>57</v>
      </c>
      <c r="F44" s="109">
        <v>70</v>
      </c>
      <c r="G44" s="109"/>
      <c r="H44" s="109"/>
      <c r="I44" s="109"/>
      <c r="J44" s="109">
        <v>62</v>
      </c>
      <c r="K44" s="109" t="s">
        <v>57</v>
      </c>
      <c r="L44" s="109" t="s">
        <v>57</v>
      </c>
      <c r="M44" s="16"/>
      <c r="N44" s="15">
        <v>652</v>
      </c>
      <c r="O44" s="15">
        <v>653</v>
      </c>
    </row>
    <row r="45" spans="1:15" ht="12.75" customHeight="1">
      <c r="A45" s="15">
        <v>653</v>
      </c>
      <c r="B45" s="15">
        <v>654</v>
      </c>
      <c r="C45" s="16"/>
      <c r="D45" s="109" t="s">
        <v>57</v>
      </c>
      <c r="E45" s="109" t="s">
        <v>57</v>
      </c>
      <c r="F45" s="109">
        <v>75</v>
      </c>
      <c r="G45" s="109"/>
      <c r="H45" s="109"/>
      <c r="I45" s="109"/>
      <c r="J45" s="109">
        <v>53</v>
      </c>
      <c r="K45" s="109" t="s">
        <v>57</v>
      </c>
      <c r="L45" s="109" t="s">
        <v>57</v>
      </c>
      <c r="M45" s="16"/>
      <c r="N45" s="15">
        <v>653</v>
      </c>
      <c r="O45" s="15">
        <v>654</v>
      </c>
    </row>
    <row r="46" spans="1:15" ht="12.75" customHeight="1">
      <c r="A46" s="15">
        <v>654</v>
      </c>
      <c r="B46" s="15">
        <v>655</v>
      </c>
      <c r="C46" s="16"/>
      <c r="D46" s="109" t="s">
        <v>57</v>
      </c>
      <c r="E46" s="109" t="s">
        <v>57</v>
      </c>
      <c r="F46" s="109">
        <v>62</v>
      </c>
      <c r="G46" s="109"/>
      <c r="H46" s="109"/>
      <c r="I46" s="109"/>
      <c r="J46" s="109">
        <v>71</v>
      </c>
      <c r="K46" s="109" t="s">
        <v>57</v>
      </c>
      <c r="L46" s="109" t="s">
        <v>57</v>
      </c>
      <c r="M46" s="16"/>
      <c r="N46" s="15">
        <v>654</v>
      </c>
      <c r="O46" s="15">
        <v>655</v>
      </c>
    </row>
    <row r="47" spans="1:15" ht="12.75" customHeight="1">
      <c r="A47" s="15">
        <v>655</v>
      </c>
      <c r="B47" s="15">
        <v>656</v>
      </c>
      <c r="C47" s="16"/>
      <c r="D47" s="109" t="s">
        <v>57</v>
      </c>
      <c r="E47" s="109" t="s">
        <v>57</v>
      </c>
      <c r="F47" s="109">
        <v>74</v>
      </c>
      <c r="G47" s="109"/>
      <c r="H47" s="109"/>
      <c r="I47" s="109"/>
      <c r="J47" s="109">
        <v>45</v>
      </c>
      <c r="K47" s="109" t="s">
        <v>57</v>
      </c>
      <c r="L47" s="109" t="s">
        <v>57</v>
      </c>
      <c r="M47" s="16"/>
      <c r="N47" s="15">
        <v>655</v>
      </c>
      <c r="O47" s="15">
        <v>656</v>
      </c>
    </row>
    <row r="48" spans="1:15" ht="12.75" customHeight="1">
      <c r="A48" s="15">
        <v>656</v>
      </c>
      <c r="B48" s="15">
        <v>657</v>
      </c>
      <c r="C48" s="16"/>
      <c r="D48" s="109" t="s">
        <v>57</v>
      </c>
      <c r="E48" s="109" t="s">
        <v>57</v>
      </c>
      <c r="F48" s="109">
        <v>46</v>
      </c>
      <c r="G48" s="109"/>
      <c r="H48" s="109"/>
      <c r="I48" s="109"/>
      <c r="J48" s="109">
        <v>45</v>
      </c>
      <c r="K48" s="109" t="s">
        <v>57</v>
      </c>
      <c r="L48" s="109" t="s">
        <v>57</v>
      </c>
      <c r="M48" s="16"/>
      <c r="N48" s="15">
        <v>656</v>
      </c>
      <c r="O48" s="15">
        <v>657</v>
      </c>
    </row>
    <row r="49" spans="1:15" ht="12.75" customHeight="1">
      <c r="A49" s="15">
        <v>657</v>
      </c>
      <c r="B49" s="15">
        <v>658</v>
      </c>
      <c r="C49" s="16"/>
      <c r="D49" s="109" t="s">
        <v>57</v>
      </c>
      <c r="E49" s="109" t="s">
        <v>57</v>
      </c>
      <c r="F49" s="109">
        <v>62</v>
      </c>
      <c r="G49" s="109"/>
      <c r="H49" s="109"/>
      <c r="I49" s="109"/>
      <c r="J49" s="109">
        <v>64</v>
      </c>
      <c r="K49" s="109" t="s">
        <v>57</v>
      </c>
      <c r="L49" s="109" t="s">
        <v>57</v>
      </c>
      <c r="M49" s="16"/>
      <c r="N49" s="15">
        <v>657</v>
      </c>
      <c r="O49" s="15">
        <v>658</v>
      </c>
    </row>
    <row r="50" spans="1:15" ht="12.75" customHeight="1">
      <c r="A50" s="15">
        <v>658</v>
      </c>
      <c r="B50" s="15">
        <v>659</v>
      </c>
      <c r="C50" s="16"/>
      <c r="D50" s="109" t="s">
        <v>57</v>
      </c>
      <c r="E50" s="109" t="s">
        <v>57</v>
      </c>
      <c r="F50" s="109">
        <v>64</v>
      </c>
      <c r="G50" s="109"/>
      <c r="H50" s="109"/>
      <c r="I50" s="109"/>
      <c r="J50" s="109">
        <v>53</v>
      </c>
      <c r="K50" s="109" t="s">
        <v>57</v>
      </c>
      <c r="L50" s="109" t="s">
        <v>57</v>
      </c>
      <c r="M50" s="16"/>
      <c r="N50" s="15">
        <v>658</v>
      </c>
      <c r="O50" s="15">
        <v>659</v>
      </c>
    </row>
    <row r="51" spans="1:15" ht="12.75" customHeight="1">
      <c r="A51" s="15">
        <v>659</v>
      </c>
      <c r="B51" s="15">
        <v>660</v>
      </c>
      <c r="C51" s="16"/>
      <c r="D51" s="109" t="s">
        <v>57</v>
      </c>
      <c r="E51" s="109" t="s">
        <v>57</v>
      </c>
      <c r="F51" s="109">
        <v>55</v>
      </c>
      <c r="G51" s="109"/>
      <c r="H51" s="109"/>
      <c r="I51" s="109"/>
      <c r="J51" s="109">
        <v>58</v>
      </c>
      <c r="K51" s="109" t="s">
        <v>57</v>
      </c>
      <c r="L51" s="109" t="s">
        <v>57</v>
      </c>
      <c r="M51" s="16"/>
      <c r="N51" s="15">
        <v>659</v>
      </c>
      <c r="O51" s="15">
        <v>660</v>
      </c>
    </row>
    <row r="52" spans="1:15" ht="12.75" customHeight="1">
      <c r="A52" s="15">
        <v>660</v>
      </c>
      <c r="B52" s="15">
        <v>661</v>
      </c>
      <c r="C52" s="16"/>
      <c r="D52" s="109" t="s">
        <v>57</v>
      </c>
      <c r="E52" s="109" t="s">
        <v>57</v>
      </c>
      <c r="F52" s="109">
        <v>60</v>
      </c>
      <c r="G52" s="109"/>
      <c r="H52" s="109"/>
      <c r="I52" s="109"/>
      <c r="J52" s="109">
        <v>57</v>
      </c>
      <c r="K52" s="109" t="s">
        <v>57</v>
      </c>
      <c r="L52" s="109" t="s">
        <v>57</v>
      </c>
      <c r="M52" s="16"/>
      <c r="N52" s="15">
        <v>660</v>
      </c>
      <c r="O52" s="15">
        <v>661</v>
      </c>
    </row>
    <row r="53" spans="1:15" ht="12.75" customHeight="1">
      <c r="A53" s="15">
        <v>661</v>
      </c>
      <c r="B53" s="15">
        <v>662</v>
      </c>
      <c r="C53" s="16"/>
      <c r="D53" s="109" t="s">
        <v>57</v>
      </c>
      <c r="E53" s="109" t="s">
        <v>57</v>
      </c>
      <c r="F53" s="109">
        <v>58</v>
      </c>
      <c r="G53" s="109"/>
      <c r="H53" s="109"/>
      <c r="I53" s="109"/>
      <c r="J53" s="109">
        <v>48</v>
      </c>
      <c r="K53" s="109" t="s">
        <v>57</v>
      </c>
      <c r="L53" s="109" t="s">
        <v>57</v>
      </c>
      <c r="M53" s="16"/>
      <c r="N53" s="15">
        <v>661</v>
      </c>
      <c r="O53" s="15">
        <v>662</v>
      </c>
    </row>
    <row r="54" spans="1:15" ht="12.75" customHeight="1">
      <c r="A54" s="15">
        <v>662</v>
      </c>
      <c r="B54" s="15">
        <v>663</v>
      </c>
      <c r="C54" s="16"/>
      <c r="D54" s="109" t="s">
        <v>57</v>
      </c>
      <c r="E54" s="109" t="s">
        <v>57</v>
      </c>
      <c r="F54" s="109">
        <v>41</v>
      </c>
      <c r="G54" s="109"/>
      <c r="H54" s="109"/>
      <c r="I54" s="109"/>
      <c r="J54" s="109">
        <v>40</v>
      </c>
      <c r="K54" s="109" t="s">
        <v>57</v>
      </c>
      <c r="L54" s="109" t="s">
        <v>57</v>
      </c>
      <c r="M54" s="16"/>
      <c r="N54" s="15">
        <v>662</v>
      </c>
      <c r="O54" s="15">
        <v>663</v>
      </c>
    </row>
    <row r="55" spans="1:15" ht="12.75" customHeight="1">
      <c r="A55" s="15"/>
      <c r="B55" s="15"/>
      <c r="C55" s="16"/>
      <c r="D55" s="109"/>
      <c r="E55" s="109"/>
      <c r="F55" s="109"/>
      <c r="G55" s="109"/>
      <c r="H55" s="109"/>
      <c r="I55" s="109"/>
      <c r="J55" s="109"/>
      <c r="K55" s="109"/>
      <c r="L55" s="109"/>
      <c r="M55" s="16"/>
      <c r="N55" s="15"/>
      <c r="O55" s="15"/>
    </row>
    <row r="56" spans="1:15" ht="12.75" customHeight="1">
      <c r="A56" s="15">
        <v>677</v>
      </c>
      <c r="B56" s="15">
        <v>678</v>
      </c>
      <c r="C56" s="16"/>
      <c r="D56" s="109" t="s">
        <v>57</v>
      </c>
      <c r="E56" s="109" t="s">
        <v>57</v>
      </c>
      <c r="F56" s="109">
        <v>63</v>
      </c>
      <c r="G56" s="109"/>
      <c r="H56" s="109"/>
      <c r="I56" s="109"/>
      <c r="J56" s="109">
        <v>64</v>
      </c>
      <c r="K56" s="109" t="s">
        <v>57</v>
      </c>
      <c r="L56" s="109" t="s">
        <v>57</v>
      </c>
      <c r="M56" s="16"/>
      <c r="N56" s="15">
        <v>677</v>
      </c>
      <c r="O56" s="15">
        <v>678</v>
      </c>
    </row>
    <row r="57" spans="1:15" ht="12.75" customHeight="1">
      <c r="A57" s="15">
        <v>678</v>
      </c>
      <c r="B57" s="15">
        <v>679</v>
      </c>
      <c r="C57" s="16"/>
      <c r="D57" s="109" t="s">
        <v>57</v>
      </c>
      <c r="E57" s="109" t="s">
        <v>57</v>
      </c>
      <c r="F57" s="109">
        <v>54</v>
      </c>
      <c r="G57" s="109"/>
      <c r="H57" s="109"/>
      <c r="I57" s="109"/>
      <c r="J57" s="109">
        <v>47</v>
      </c>
      <c r="K57" s="109" t="s">
        <v>57</v>
      </c>
      <c r="L57" s="109" t="s">
        <v>57</v>
      </c>
      <c r="M57" s="16"/>
      <c r="N57" s="15">
        <v>678</v>
      </c>
      <c r="O57" s="15">
        <v>679</v>
      </c>
    </row>
    <row r="58" spans="1:15" ht="12.75" customHeight="1">
      <c r="A58" s="15">
        <v>679</v>
      </c>
      <c r="B58" s="15">
        <v>680</v>
      </c>
      <c r="C58" s="16"/>
      <c r="D58" s="109" t="s">
        <v>57</v>
      </c>
      <c r="E58" s="109" t="s">
        <v>57</v>
      </c>
      <c r="F58" s="109">
        <v>62</v>
      </c>
      <c r="G58" s="109"/>
      <c r="H58" s="109"/>
      <c r="I58" s="109"/>
      <c r="J58" s="109">
        <v>62</v>
      </c>
      <c r="K58" s="109" t="s">
        <v>57</v>
      </c>
      <c r="L58" s="109" t="s">
        <v>57</v>
      </c>
      <c r="M58" s="16"/>
      <c r="N58" s="15">
        <v>679</v>
      </c>
      <c r="O58" s="15">
        <v>680</v>
      </c>
    </row>
    <row r="59" spans="1:15" ht="12.75" customHeight="1">
      <c r="A59" s="15">
        <v>680</v>
      </c>
      <c r="B59" s="15">
        <v>681</v>
      </c>
      <c r="C59" s="16"/>
      <c r="D59" s="109" t="s">
        <v>57</v>
      </c>
      <c r="E59" s="109" t="s">
        <v>57</v>
      </c>
      <c r="F59" s="109">
        <v>52</v>
      </c>
      <c r="G59" s="109"/>
      <c r="H59" s="109"/>
      <c r="I59" s="109"/>
      <c r="J59" s="109">
        <v>51</v>
      </c>
      <c r="K59" s="109" t="s">
        <v>57</v>
      </c>
      <c r="L59" s="109" t="s">
        <v>57</v>
      </c>
      <c r="M59" s="16"/>
      <c r="N59" s="15">
        <v>680</v>
      </c>
      <c r="O59" s="15">
        <v>681</v>
      </c>
    </row>
    <row r="60" spans="1:15" ht="12.75" customHeight="1">
      <c r="A60" s="15">
        <v>681</v>
      </c>
      <c r="B60" s="15">
        <v>682</v>
      </c>
      <c r="C60" s="16"/>
      <c r="D60" s="109" t="s">
        <v>57</v>
      </c>
      <c r="E60" s="109" t="s">
        <v>57</v>
      </c>
      <c r="F60" s="109">
        <v>37</v>
      </c>
      <c r="G60" s="109"/>
      <c r="H60" s="109"/>
      <c r="I60" s="109"/>
      <c r="J60" s="109">
        <v>39</v>
      </c>
      <c r="K60" s="109" t="s">
        <v>57</v>
      </c>
      <c r="L60" s="109" t="s">
        <v>57</v>
      </c>
      <c r="M60" s="16"/>
      <c r="N60" s="15">
        <v>681</v>
      </c>
      <c r="O60" s="15">
        <v>682</v>
      </c>
    </row>
    <row r="61" spans="1:15" ht="12.75" customHeight="1">
      <c r="A61" s="15">
        <v>682</v>
      </c>
      <c r="B61" s="15">
        <v>683</v>
      </c>
      <c r="C61" s="16"/>
      <c r="D61" s="109" t="s">
        <v>57</v>
      </c>
      <c r="E61" s="109" t="s">
        <v>57</v>
      </c>
      <c r="F61" s="109">
        <v>32</v>
      </c>
      <c r="G61" s="109"/>
      <c r="H61" s="109"/>
      <c r="I61" s="109"/>
      <c r="J61" s="109">
        <v>40</v>
      </c>
      <c r="K61" s="109" t="s">
        <v>57</v>
      </c>
      <c r="L61" s="109" t="s">
        <v>57</v>
      </c>
      <c r="M61" s="16"/>
      <c r="N61" s="15">
        <v>682</v>
      </c>
      <c r="O61" s="15">
        <v>683</v>
      </c>
    </row>
    <row r="62" spans="1:15" ht="12.75" customHeight="1">
      <c r="A62" s="15">
        <v>683</v>
      </c>
      <c r="B62" s="15">
        <v>684</v>
      </c>
      <c r="C62" s="16"/>
      <c r="D62" s="109" t="s">
        <v>57</v>
      </c>
      <c r="E62" s="109" t="s">
        <v>57</v>
      </c>
      <c r="F62" s="109">
        <v>35</v>
      </c>
      <c r="G62" s="109"/>
      <c r="H62" s="109"/>
      <c r="I62" s="109"/>
      <c r="J62" s="109">
        <v>41</v>
      </c>
      <c r="K62" s="109" t="s">
        <v>57</v>
      </c>
      <c r="L62" s="109" t="s">
        <v>57</v>
      </c>
      <c r="M62" s="16"/>
      <c r="N62" s="15">
        <v>683</v>
      </c>
      <c r="O62" s="15">
        <v>684</v>
      </c>
    </row>
    <row r="63" spans="1:15" ht="12.75" customHeight="1">
      <c r="A63" s="15">
        <v>684</v>
      </c>
      <c r="B63" s="15">
        <v>685</v>
      </c>
      <c r="C63" s="16"/>
      <c r="D63" s="109" t="s">
        <v>57</v>
      </c>
      <c r="E63" s="109" t="s">
        <v>57</v>
      </c>
      <c r="F63" s="109">
        <v>40</v>
      </c>
      <c r="G63" s="109"/>
      <c r="H63" s="109"/>
      <c r="I63" s="109"/>
      <c r="J63" s="109">
        <v>34</v>
      </c>
      <c r="K63" s="109" t="s">
        <v>57</v>
      </c>
      <c r="L63" s="109" t="s">
        <v>57</v>
      </c>
      <c r="M63" s="16"/>
      <c r="N63" s="15">
        <v>684</v>
      </c>
      <c r="O63" s="15">
        <v>685</v>
      </c>
    </row>
    <row r="64" spans="1:15" ht="12.75" customHeight="1">
      <c r="A64" s="15">
        <v>685</v>
      </c>
      <c r="B64" s="15">
        <v>686</v>
      </c>
      <c r="C64" s="16"/>
      <c r="D64" s="109" t="s">
        <v>57</v>
      </c>
      <c r="E64" s="109" t="s">
        <v>57</v>
      </c>
      <c r="F64" s="109">
        <v>56</v>
      </c>
      <c r="G64" s="109"/>
      <c r="H64" s="109"/>
      <c r="I64" s="109"/>
      <c r="J64" s="109">
        <v>53</v>
      </c>
      <c r="K64" s="109" t="s">
        <v>57</v>
      </c>
      <c r="L64" s="109" t="s">
        <v>57</v>
      </c>
      <c r="M64" s="16"/>
      <c r="N64" s="15">
        <v>685</v>
      </c>
      <c r="O64" s="15">
        <v>686</v>
      </c>
    </row>
    <row r="65" spans="1:15" ht="12.75" customHeight="1">
      <c r="A65" s="15">
        <v>686</v>
      </c>
      <c r="B65" s="15">
        <v>687</v>
      </c>
      <c r="C65" s="16"/>
      <c r="D65" s="109" t="s">
        <v>57</v>
      </c>
      <c r="E65" s="109" t="s">
        <v>57</v>
      </c>
      <c r="F65" s="109">
        <v>42</v>
      </c>
      <c r="G65" s="109"/>
      <c r="H65" s="109"/>
      <c r="I65" s="109"/>
      <c r="J65" s="109">
        <v>40</v>
      </c>
      <c r="K65" s="109" t="s">
        <v>57</v>
      </c>
      <c r="L65" s="109" t="s">
        <v>57</v>
      </c>
      <c r="M65" s="16"/>
      <c r="N65" s="15">
        <v>686</v>
      </c>
      <c r="O65" s="15">
        <v>687</v>
      </c>
    </row>
    <row r="66" spans="1:15" ht="12.75" customHeight="1">
      <c r="A66" s="15">
        <v>687</v>
      </c>
      <c r="B66" s="15">
        <v>688</v>
      </c>
      <c r="C66" s="16"/>
      <c r="D66" s="109" t="s">
        <v>57</v>
      </c>
      <c r="E66" s="109" t="s">
        <v>57</v>
      </c>
      <c r="F66" s="109">
        <v>48</v>
      </c>
      <c r="G66" s="109"/>
      <c r="H66" s="109"/>
      <c r="I66" s="109"/>
      <c r="J66" s="109">
        <v>62</v>
      </c>
      <c r="K66" s="109" t="s">
        <v>57</v>
      </c>
      <c r="L66" s="109" t="s">
        <v>57</v>
      </c>
      <c r="M66" s="16"/>
      <c r="N66" s="15">
        <v>687</v>
      </c>
      <c r="O66" s="15">
        <v>688</v>
      </c>
    </row>
    <row r="67" spans="1:15" ht="12.75" customHeight="1">
      <c r="A67" s="15">
        <v>688</v>
      </c>
      <c r="B67" s="15">
        <v>689</v>
      </c>
      <c r="C67" s="16"/>
      <c r="D67" s="109" t="s">
        <v>57</v>
      </c>
      <c r="E67" s="109" t="s">
        <v>57</v>
      </c>
      <c r="F67" s="109">
        <v>40</v>
      </c>
      <c r="G67" s="109"/>
      <c r="H67" s="109"/>
      <c r="I67" s="109"/>
      <c r="J67" s="109">
        <v>42</v>
      </c>
      <c r="K67" s="109" t="s">
        <v>57</v>
      </c>
      <c r="L67" s="109" t="s">
        <v>57</v>
      </c>
      <c r="M67" s="16"/>
      <c r="N67" s="15">
        <v>688</v>
      </c>
      <c r="O67" s="15">
        <v>689</v>
      </c>
    </row>
    <row r="68" spans="1:15" ht="12.75" customHeight="1">
      <c r="A68" s="15">
        <v>689</v>
      </c>
      <c r="B68" s="15">
        <v>690</v>
      </c>
      <c r="C68" s="16"/>
      <c r="D68" s="109" t="s">
        <v>57</v>
      </c>
      <c r="E68" s="109" t="s">
        <v>57</v>
      </c>
      <c r="F68" s="109">
        <v>38</v>
      </c>
      <c r="G68" s="109"/>
      <c r="H68" s="109"/>
      <c r="I68" s="109"/>
      <c r="J68" s="109">
        <v>42</v>
      </c>
      <c r="K68" s="109" t="s">
        <v>57</v>
      </c>
      <c r="L68" s="109" t="s">
        <v>57</v>
      </c>
      <c r="M68" s="16"/>
      <c r="N68" s="15">
        <v>689</v>
      </c>
      <c r="O68" s="15">
        <v>690</v>
      </c>
    </row>
    <row r="69" spans="1:15" ht="12.75" customHeight="1">
      <c r="A69" s="15">
        <v>690</v>
      </c>
      <c r="B69" s="15">
        <v>691</v>
      </c>
      <c r="C69" s="16"/>
      <c r="D69" s="109" t="s">
        <v>57</v>
      </c>
      <c r="E69" s="109" t="s">
        <v>57</v>
      </c>
      <c r="F69" s="109">
        <v>45</v>
      </c>
      <c r="G69" s="109"/>
      <c r="H69" s="109"/>
      <c r="I69" s="109"/>
      <c r="J69" s="109">
        <v>59</v>
      </c>
      <c r="K69" s="109" t="s">
        <v>57</v>
      </c>
      <c r="L69" s="109" t="s">
        <v>57</v>
      </c>
      <c r="M69" s="16"/>
      <c r="N69" s="15">
        <v>690</v>
      </c>
      <c r="O69" s="15">
        <v>691</v>
      </c>
    </row>
    <row r="70" spans="1:15" ht="12.75" customHeight="1">
      <c r="A70" s="15">
        <v>691</v>
      </c>
      <c r="B70" s="15">
        <v>692</v>
      </c>
      <c r="C70" s="16"/>
      <c r="D70" s="109" t="s">
        <v>57</v>
      </c>
      <c r="E70" s="109" t="s">
        <v>57</v>
      </c>
      <c r="F70" s="109">
        <v>43</v>
      </c>
      <c r="G70" s="109"/>
      <c r="H70" s="109"/>
      <c r="I70" s="109"/>
      <c r="J70" s="109">
        <v>49</v>
      </c>
      <c r="K70" s="109" t="s">
        <v>57</v>
      </c>
      <c r="L70" s="109" t="s">
        <v>57</v>
      </c>
      <c r="M70" s="16"/>
      <c r="N70" s="15">
        <v>691</v>
      </c>
      <c r="O70" s="15">
        <v>692</v>
      </c>
    </row>
    <row r="71" spans="1:15" ht="12.75" customHeight="1">
      <c r="A71" s="15">
        <v>692</v>
      </c>
      <c r="B71" s="15">
        <v>693</v>
      </c>
      <c r="C71" s="16"/>
      <c r="D71" s="109" t="s">
        <v>57</v>
      </c>
      <c r="E71" s="109" t="s">
        <v>57</v>
      </c>
      <c r="F71" s="109">
        <v>40</v>
      </c>
      <c r="G71" s="109"/>
      <c r="H71" s="109"/>
      <c r="I71" s="109"/>
      <c r="J71" s="109">
        <v>35</v>
      </c>
      <c r="K71" s="109" t="s">
        <v>57</v>
      </c>
      <c r="L71" s="109" t="s">
        <v>57</v>
      </c>
      <c r="M71" s="16"/>
      <c r="N71" s="15">
        <v>692</v>
      </c>
      <c r="O71" s="15">
        <v>693</v>
      </c>
    </row>
    <row r="72" spans="1:15" ht="12.75" customHeight="1">
      <c r="A72" s="15">
        <v>693</v>
      </c>
      <c r="B72" s="15">
        <v>694</v>
      </c>
      <c r="C72" s="16"/>
      <c r="D72" s="109" t="s">
        <v>57</v>
      </c>
      <c r="E72" s="109" t="s">
        <v>57</v>
      </c>
      <c r="F72" s="109">
        <v>32</v>
      </c>
      <c r="G72" s="109"/>
      <c r="H72" s="109"/>
      <c r="I72" s="109"/>
      <c r="J72" s="109">
        <v>32</v>
      </c>
      <c r="K72" s="109" t="s">
        <v>57</v>
      </c>
      <c r="L72" s="109" t="s">
        <v>57</v>
      </c>
      <c r="M72" s="16"/>
      <c r="N72" s="15">
        <v>693</v>
      </c>
      <c r="O72" s="15">
        <v>694</v>
      </c>
    </row>
    <row r="73" spans="1:15" ht="12.75" customHeight="1">
      <c r="A73" s="15">
        <v>694</v>
      </c>
      <c r="B73" s="15">
        <v>695</v>
      </c>
      <c r="C73" s="16"/>
      <c r="D73" s="109" t="s">
        <v>57</v>
      </c>
      <c r="E73" s="109" t="s">
        <v>57</v>
      </c>
      <c r="F73" s="109">
        <v>47</v>
      </c>
      <c r="G73" s="109"/>
      <c r="H73" s="109"/>
      <c r="I73" s="109"/>
      <c r="J73" s="109">
        <v>48</v>
      </c>
      <c r="K73" s="109" t="s">
        <v>57</v>
      </c>
      <c r="L73" s="109" t="s">
        <v>57</v>
      </c>
      <c r="M73" s="16"/>
      <c r="N73" s="15">
        <v>694</v>
      </c>
      <c r="O73" s="15">
        <v>695</v>
      </c>
    </row>
    <row r="74" spans="1:15" ht="12.75" customHeight="1">
      <c r="A74" s="15">
        <v>695</v>
      </c>
      <c r="B74" s="15">
        <v>696</v>
      </c>
      <c r="C74" s="16"/>
      <c r="D74" s="109" t="s">
        <v>57</v>
      </c>
      <c r="E74" s="109" t="s">
        <v>57</v>
      </c>
      <c r="F74" s="109">
        <v>44</v>
      </c>
      <c r="G74" s="109"/>
      <c r="H74" s="109"/>
      <c r="I74" s="109"/>
      <c r="J74" s="109">
        <v>44</v>
      </c>
      <c r="K74" s="109" t="s">
        <v>57</v>
      </c>
      <c r="L74" s="109" t="s">
        <v>57</v>
      </c>
      <c r="M74" s="16"/>
      <c r="N74" s="15">
        <v>695</v>
      </c>
      <c r="O74" s="15">
        <v>696</v>
      </c>
    </row>
    <row r="75" spans="1:15" ht="12.75" customHeight="1">
      <c r="A75" s="15">
        <v>696</v>
      </c>
      <c r="B75" s="15">
        <v>697</v>
      </c>
      <c r="C75" s="16"/>
      <c r="D75" s="109" t="s">
        <v>57</v>
      </c>
      <c r="E75" s="109" t="s">
        <v>57</v>
      </c>
      <c r="F75" s="109">
        <v>45</v>
      </c>
      <c r="G75" s="109"/>
      <c r="H75" s="109"/>
      <c r="I75" s="109"/>
      <c r="J75" s="109">
        <v>52</v>
      </c>
      <c r="K75" s="109" t="s">
        <v>57</v>
      </c>
      <c r="L75" s="109" t="s">
        <v>57</v>
      </c>
      <c r="M75" s="16"/>
      <c r="N75" s="15">
        <v>696</v>
      </c>
      <c r="O75" s="15">
        <v>697</v>
      </c>
    </row>
    <row r="76" spans="1:15" ht="12.75" customHeight="1">
      <c r="A76" s="15">
        <v>697</v>
      </c>
      <c r="B76" s="15">
        <v>698</v>
      </c>
      <c r="C76" s="16"/>
      <c r="D76" s="109" t="s">
        <v>57</v>
      </c>
      <c r="E76" s="109" t="s">
        <v>57</v>
      </c>
      <c r="F76" s="109">
        <v>48</v>
      </c>
      <c r="G76" s="109"/>
      <c r="H76" s="109"/>
      <c r="I76" s="109"/>
      <c r="J76" s="109">
        <v>51</v>
      </c>
      <c r="K76" s="109" t="s">
        <v>57</v>
      </c>
      <c r="L76" s="109" t="s">
        <v>57</v>
      </c>
      <c r="M76" s="16"/>
      <c r="N76" s="15">
        <v>697</v>
      </c>
      <c r="O76" s="15">
        <v>698</v>
      </c>
    </row>
    <row r="77" spans="1:15" ht="12.75" customHeight="1">
      <c r="A77" s="15">
        <v>698</v>
      </c>
      <c r="B77" s="15">
        <v>699</v>
      </c>
      <c r="C77" s="16"/>
      <c r="D77" s="109" t="s">
        <v>57</v>
      </c>
      <c r="E77" s="109" t="s">
        <v>57</v>
      </c>
      <c r="F77" s="109">
        <v>51</v>
      </c>
      <c r="G77" s="109"/>
      <c r="H77" s="109"/>
      <c r="I77" s="109"/>
      <c r="J77" s="109">
        <v>51</v>
      </c>
      <c r="K77" s="109" t="s">
        <v>57</v>
      </c>
      <c r="L77" s="109" t="s">
        <v>57</v>
      </c>
      <c r="M77" s="16"/>
      <c r="N77" s="15">
        <v>698</v>
      </c>
      <c r="O77" s="15">
        <v>699</v>
      </c>
    </row>
    <row r="78" spans="1:15" ht="12.75" customHeight="1">
      <c r="A78" s="15">
        <v>699</v>
      </c>
      <c r="B78" s="15">
        <v>700</v>
      </c>
      <c r="C78" s="16"/>
      <c r="D78" s="109" t="s">
        <v>57</v>
      </c>
      <c r="E78" s="109" t="s">
        <v>57</v>
      </c>
      <c r="F78" s="109">
        <v>44</v>
      </c>
      <c r="G78" s="109"/>
      <c r="H78" s="109"/>
      <c r="I78" s="109"/>
      <c r="J78" s="109">
        <v>38</v>
      </c>
      <c r="K78" s="109" t="s">
        <v>57</v>
      </c>
      <c r="L78" s="109" t="s">
        <v>57</v>
      </c>
      <c r="M78" s="16"/>
      <c r="N78" s="15">
        <v>699</v>
      </c>
      <c r="O78" s="15">
        <v>700</v>
      </c>
    </row>
    <row r="79" spans="1:15" ht="12.75" customHeight="1">
      <c r="A79" s="15">
        <v>700</v>
      </c>
      <c r="B79" s="15">
        <v>701</v>
      </c>
      <c r="C79" s="16"/>
      <c r="D79" s="109" t="s">
        <v>57</v>
      </c>
      <c r="E79" s="109" t="s">
        <v>57</v>
      </c>
      <c r="F79" s="109">
        <v>38</v>
      </c>
      <c r="G79" s="109"/>
      <c r="H79" s="109"/>
      <c r="I79" s="109"/>
      <c r="J79" s="109">
        <v>39</v>
      </c>
      <c r="K79" s="109" t="s">
        <v>57</v>
      </c>
      <c r="L79" s="109" t="s">
        <v>57</v>
      </c>
      <c r="M79" s="16"/>
      <c r="N79" s="15">
        <v>700</v>
      </c>
      <c r="O79" s="15">
        <v>701</v>
      </c>
    </row>
    <row r="80" spans="1:15" ht="12.75" customHeight="1">
      <c r="A80" s="15">
        <v>701</v>
      </c>
      <c r="B80" s="15">
        <v>702</v>
      </c>
      <c r="C80" s="16"/>
      <c r="D80" s="109" t="s">
        <v>57</v>
      </c>
      <c r="E80" s="109" t="s">
        <v>57</v>
      </c>
      <c r="F80" s="109">
        <v>40</v>
      </c>
      <c r="G80" s="109"/>
      <c r="H80" s="109"/>
      <c r="I80" s="109"/>
      <c r="J80" s="109">
        <v>48</v>
      </c>
      <c r="K80" s="109" t="s">
        <v>57</v>
      </c>
      <c r="L80" s="109" t="s">
        <v>57</v>
      </c>
      <c r="M80" s="16"/>
      <c r="N80" s="15">
        <v>701</v>
      </c>
      <c r="O80" s="15">
        <v>702</v>
      </c>
    </row>
    <row r="81" spans="1:15" ht="12.75" customHeight="1">
      <c r="A81" s="15">
        <v>702</v>
      </c>
      <c r="B81" s="15">
        <v>703</v>
      </c>
      <c r="C81" s="16"/>
      <c r="D81" s="109" t="s">
        <v>57</v>
      </c>
      <c r="E81" s="109" t="s">
        <v>57</v>
      </c>
      <c r="F81" s="109">
        <v>47</v>
      </c>
      <c r="G81" s="109"/>
      <c r="H81" s="109"/>
      <c r="I81" s="109"/>
      <c r="J81" s="109">
        <v>47</v>
      </c>
      <c r="K81" s="109" t="s">
        <v>57</v>
      </c>
      <c r="L81" s="109" t="s">
        <v>57</v>
      </c>
      <c r="M81" s="16"/>
      <c r="N81" s="15">
        <v>702</v>
      </c>
      <c r="O81" s="15">
        <v>703</v>
      </c>
    </row>
    <row r="82" spans="1:15" ht="12.75" customHeight="1">
      <c r="A82" s="15">
        <v>703</v>
      </c>
      <c r="B82" s="15">
        <v>704</v>
      </c>
      <c r="C82" s="16"/>
      <c r="D82" s="109" t="s">
        <v>57</v>
      </c>
      <c r="E82" s="109" t="s">
        <v>57</v>
      </c>
      <c r="F82" s="109">
        <v>38</v>
      </c>
      <c r="G82" s="109"/>
      <c r="H82" s="109"/>
      <c r="I82" s="109"/>
      <c r="J82" s="109">
        <v>53</v>
      </c>
      <c r="K82" s="109" t="s">
        <v>57</v>
      </c>
      <c r="L82" s="109" t="s">
        <v>57</v>
      </c>
      <c r="M82" s="16"/>
      <c r="N82" s="15">
        <v>703</v>
      </c>
      <c r="O82" s="15">
        <v>704</v>
      </c>
    </row>
    <row r="83" spans="1:15" ht="12.75" customHeight="1">
      <c r="A83" s="15">
        <v>704</v>
      </c>
      <c r="B83" s="15">
        <v>705</v>
      </c>
      <c r="C83" s="16"/>
      <c r="D83" s="109" t="s">
        <v>57</v>
      </c>
      <c r="E83" s="109" t="s">
        <v>57</v>
      </c>
      <c r="F83" s="109">
        <v>39</v>
      </c>
      <c r="G83" s="109"/>
      <c r="H83" s="109"/>
      <c r="I83" s="109"/>
      <c r="J83" s="109">
        <v>39</v>
      </c>
      <c r="K83" s="109" t="s">
        <v>57</v>
      </c>
      <c r="L83" s="109" t="s">
        <v>57</v>
      </c>
      <c r="M83" s="16"/>
      <c r="N83" s="15">
        <v>704</v>
      </c>
      <c r="O83" s="15">
        <v>705</v>
      </c>
    </row>
    <row r="84" spans="1:15" ht="12.75" customHeight="1">
      <c r="A84" s="15">
        <v>705</v>
      </c>
      <c r="B84" s="15">
        <v>706</v>
      </c>
      <c r="C84" s="16"/>
      <c r="D84" s="109" t="s">
        <v>57</v>
      </c>
      <c r="E84" s="109" t="s">
        <v>57</v>
      </c>
      <c r="F84" s="109">
        <v>42</v>
      </c>
      <c r="G84" s="109"/>
      <c r="H84" s="109"/>
      <c r="I84" s="109"/>
      <c r="J84" s="109">
        <v>48</v>
      </c>
      <c r="K84" s="109" t="s">
        <v>57</v>
      </c>
      <c r="L84" s="109" t="s">
        <v>57</v>
      </c>
      <c r="M84" s="16"/>
      <c r="N84" s="15">
        <v>705</v>
      </c>
      <c r="O84" s="15">
        <v>706</v>
      </c>
    </row>
    <row r="85" spans="1:15" ht="12.75" customHeight="1">
      <c r="A85" s="15">
        <v>706</v>
      </c>
      <c r="B85" s="15">
        <v>707</v>
      </c>
      <c r="C85" s="16"/>
      <c r="D85" s="109" t="s">
        <v>57</v>
      </c>
      <c r="E85" s="109" t="s">
        <v>57</v>
      </c>
      <c r="F85" s="109">
        <v>46</v>
      </c>
      <c r="G85" s="109"/>
      <c r="H85" s="109"/>
      <c r="I85" s="109"/>
      <c r="J85" s="109">
        <v>52</v>
      </c>
      <c r="K85" s="109" t="s">
        <v>57</v>
      </c>
      <c r="L85" s="109" t="s">
        <v>57</v>
      </c>
      <c r="M85" s="16"/>
      <c r="N85" s="15">
        <v>706</v>
      </c>
      <c r="O85" s="15">
        <v>707</v>
      </c>
    </row>
    <row r="86" spans="1:15" ht="12.75" customHeight="1">
      <c r="A86" s="15">
        <v>707</v>
      </c>
      <c r="B86" s="15">
        <v>708</v>
      </c>
      <c r="C86" s="16"/>
      <c r="D86" s="109" t="s">
        <v>57</v>
      </c>
      <c r="E86" s="109" t="s">
        <v>57</v>
      </c>
      <c r="F86" s="109">
        <v>43</v>
      </c>
      <c r="G86" s="109"/>
      <c r="H86" s="109"/>
      <c r="I86" s="109"/>
      <c r="J86" s="109">
        <v>52</v>
      </c>
      <c r="K86" s="109" t="s">
        <v>57</v>
      </c>
      <c r="L86" s="109" t="s">
        <v>57</v>
      </c>
      <c r="M86" s="16"/>
      <c r="N86" s="15">
        <v>707</v>
      </c>
      <c r="O86" s="15">
        <v>708</v>
      </c>
    </row>
    <row r="87" spans="1:15" ht="12.75" customHeight="1">
      <c r="A87" s="15">
        <v>708</v>
      </c>
      <c r="B87" s="15">
        <v>709</v>
      </c>
      <c r="C87" s="16"/>
      <c r="D87" s="109" t="s">
        <v>57</v>
      </c>
      <c r="E87" s="109" t="s">
        <v>57</v>
      </c>
      <c r="F87" s="109">
        <v>37</v>
      </c>
      <c r="G87" s="109"/>
      <c r="H87" s="109"/>
      <c r="I87" s="109"/>
      <c r="J87" s="109">
        <v>51</v>
      </c>
      <c r="K87" s="109" t="s">
        <v>57</v>
      </c>
      <c r="L87" s="109" t="s">
        <v>57</v>
      </c>
      <c r="M87" s="16"/>
      <c r="N87" s="15">
        <v>708</v>
      </c>
      <c r="O87" s="15">
        <v>709</v>
      </c>
    </row>
    <row r="88" spans="1:15" ht="12.75" customHeight="1">
      <c r="A88" s="15">
        <v>709</v>
      </c>
      <c r="B88" s="15">
        <v>710</v>
      </c>
      <c r="C88" s="16"/>
      <c r="D88" s="109" t="s">
        <v>57</v>
      </c>
      <c r="E88" s="109" t="s">
        <v>57</v>
      </c>
      <c r="F88" s="109">
        <v>46</v>
      </c>
      <c r="G88" s="109"/>
      <c r="H88" s="109"/>
      <c r="I88" s="109"/>
      <c r="J88" s="109">
        <v>49</v>
      </c>
      <c r="K88" s="109" t="s">
        <v>57</v>
      </c>
      <c r="L88" s="109" t="s">
        <v>57</v>
      </c>
      <c r="M88" s="16"/>
      <c r="N88" s="15">
        <v>709</v>
      </c>
      <c r="O88" s="15">
        <v>710</v>
      </c>
    </row>
    <row r="89" spans="1:15" ht="12.75" customHeight="1">
      <c r="A89" s="15">
        <v>710</v>
      </c>
      <c r="B89" s="15">
        <v>711</v>
      </c>
      <c r="C89" s="16"/>
      <c r="D89" s="109" t="s">
        <v>57</v>
      </c>
      <c r="E89" s="109" t="s">
        <v>57</v>
      </c>
      <c r="F89" s="109">
        <v>39</v>
      </c>
      <c r="G89" s="109"/>
      <c r="H89" s="109"/>
      <c r="I89" s="109"/>
      <c r="J89" s="109">
        <v>37</v>
      </c>
      <c r="K89" s="109" t="s">
        <v>57</v>
      </c>
      <c r="L89" s="109" t="s">
        <v>57</v>
      </c>
      <c r="M89" s="16"/>
      <c r="N89" s="15">
        <v>710</v>
      </c>
      <c r="O89" s="15">
        <v>711</v>
      </c>
    </row>
    <row r="90" spans="1:15" ht="12.75" customHeight="1">
      <c r="A90" s="15">
        <v>711</v>
      </c>
      <c r="B90" s="15">
        <v>712</v>
      </c>
      <c r="C90" s="16"/>
      <c r="D90" s="109" t="s">
        <v>57</v>
      </c>
      <c r="E90" s="109" t="s">
        <v>57</v>
      </c>
      <c r="F90" s="109">
        <v>32</v>
      </c>
      <c r="G90" s="109"/>
      <c r="H90" s="109"/>
      <c r="I90" s="109"/>
      <c r="J90" s="109">
        <v>44</v>
      </c>
      <c r="K90" s="109" t="s">
        <v>57</v>
      </c>
      <c r="L90" s="109" t="s">
        <v>57</v>
      </c>
      <c r="M90" s="16"/>
      <c r="N90" s="15">
        <v>711</v>
      </c>
      <c r="O90" s="15">
        <v>712</v>
      </c>
    </row>
    <row r="91" spans="1:15" ht="12.75" customHeight="1">
      <c r="A91" s="15">
        <v>712</v>
      </c>
      <c r="B91" s="15">
        <v>713</v>
      </c>
      <c r="C91" s="16"/>
      <c r="D91" s="109" t="s">
        <v>57</v>
      </c>
      <c r="E91" s="109" t="s">
        <v>57</v>
      </c>
      <c r="F91" s="109">
        <v>53</v>
      </c>
      <c r="G91" s="109"/>
      <c r="H91" s="109"/>
      <c r="I91" s="109"/>
      <c r="J91" s="109">
        <v>63</v>
      </c>
      <c r="K91" s="109" t="s">
        <v>57</v>
      </c>
      <c r="L91" s="109" t="s">
        <v>57</v>
      </c>
      <c r="M91" s="16"/>
      <c r="N91" s="15">
        <v>712</v>
      </c>
      <c r="O91" s="15">
        <v>713</v>
      </c>
    </row>
    <row r="92" spans="1:15" ht="12.75" customHeight="1">
      <c r="A92" s="15">
        <v>713</v>
      </c>
      <c r="B92" s="15">
        <v>714</v>
      </c>
      <c r="C92" s="16"/>
      <c r="D92" s="109" t="s">
        <v>57</v>
      </c>
      <c r="E92" s="109" t="s">
        <v>57</v>
      </c>
      <c r="F92" s="109">
        <v>48</v>
      </c>
      <c r="G92" s="109"/>
      <c r="H92" s="109"/>
      <c r="I92" s="109"/>
      <c r="J92" s="109">
        <v>53</v>
      </c>
      <c r="K92" s="109" t="s">
        <v>57</v>
      </c>
      <c r="L92" s="109" t="s">
        <v>57</v>
      </c>
      <c r="M92" s="16"/>
      <c r="N92" s="15">
        <v>713</v>
      </c>
      <c r="O92" s="15">
        <v>714</v>
      </c>
    </row>
    <row r="93" spans="1:15" ht="12.75" customHeight="1">
      <c r="A93" s="15">
        <v>714</v>
      </c>
      <c r="B93" s="15">
        <v>715</v>
      </c>
      <c r="C93" s="16"/>
      <c r="D93" s="109" t="s">
        <v>57</v>
      </c>
      <c r="E93" s="109" t="s">
        <v>57</v>
      </c>
      <c r="F93" s="109">
        <v>44</v>
      </c>
      <c r="G93" s="109"/>
      <c r="H93" s="109"/>
      <c r="I93" s="109"/>
      <c r="J93" s="109">
        <v>39</v>
      </c>
      <c r="K93" s="109" t="s">
        <v>57</v>
      </c>
      <c r="L93" s="109" t="s">
        <v>57</v>
      </c>
      <c r="M93" s="16"/>
      <c r="N93" s="15">
        <v>714</v>
      </c>
      <c r="O93" s="15">
        <v>715</v>
      </c>
    </row>
    <row r="94" spans="1:15" ht="12.75" customHeight="1">
      <c r="A94" s="15">
        <v>715</v>
      </c>
      <c r="B94" s="15">
        <v>716</v>
      </c>
      <c r="C94" s="16"/>
      <c r="D94" s="109" t="s">
        <v>57</v>
      </c>
      <c r="E94" s="109" t="s">
        <v>57</v>
      </c>
      <c r="F94" s="109">
        <v>43</v>
      </c>
      <c r="G94" s="109"/>
      <c r="H94" s="109"/>
      <c r="I94" s="109"/>
      <c r="J94" s="109">
        <v>45</v>
      </c>
      <c r="K94" s="109" t="s">
        <v>57</v>
      </c>
      <c r="L94" s="109" t="s">
        <v>57</v>
      </c>
      <c r="M94" s="16"/>
      <c r="N94" s="15">
        <v>715</v>
      </c>
      <c r="O94" s="15">
        <v>716</v>
      </c>
    </row>
    <row r="95" spans="1:15" ht="12.75" customHeight="1">
      <c r="A95" s="15">
        <v>716</v>
      </c>
      <c r="B95" s="15">
        <v>717</v>
      </c>
      <c r="C95" s="16"/>
      <c r="D95" s="109" t="s">
        <v>57</v>
      </c>
      <c r="E95" s="109" t="s">
        <v>57</v>
      </c>
      <c r="F95" s="109">
        <v>62</v>
      </c>
      <c r="G95" s="109"/>
      <c r="H95" s="109"/>
      <c r="I95" s="109"/>
      <c r="J95" s="109">
        <v>56</v>
      </c>
      <c r="K95" s="109" t="s">
        <v>57</v>
      </c>
      <c r="L95" s="109" t="s">
        <v>57</v>
      </c>
      <c r="M95" s="16"/>
      <c r="N95" s="15">
        <v>716</v>
      </c>
      <c r="O95" s="15">
        <v>717</v>
      </c>
    </row>
    <row r="96" spans="1:15" ht="12.75" customHeight="1">
      <c r="A96" s="15">
        <v>717</v>
      </c>
      <c r="B96" s="15">
        <v>718</v>
      </c>
      <c r="C96" s="16"/>
      <c r="D96" s="109" t="s">
        <v>57</v>
      </c>
      <c r="E96" s="109" t="s">
        <v>57</v>
      </c>
      <c r="F96" s="109">
        <v>44</v>
      </c>
      <c r="G96" s="109"/>
      <c r="H96" s="109"/>
      <c r="I96" s="109"/>
      <c r="J96" s="109">
        <v>50</v>
      </c>
      <c r="K96" s="109" t="s">
        <v>57</v>
      </c>
      <c r="L96" s="109" t="s">
        <v>57</v>
      </c>
      <c r="M96" s="16"/>
      <c r="N96" s="15">
        <v>717</v>
      </c>
      <c r="O96" s="15">
        <v>718</v>
      </c>
    </row>
    <row r="97" spans="1:15" ht="12.75" customHeight="1">
      <c r="A97" s="15">
        <v>718</v>
      </c>
      <c r="B97" s="15">
        <v>719</v>
      </c>
      <c r="C97" s="16"/>
      <c r="D97" s="109" t="s">
        <v>57</v>
      </c>
      <c r="E97" s="109" t="s">
        <v>57</v>
      </c>
      <c r="F97" s="109">
        <v>47</v>
      </c>
      <c r="G97" s="109"/>
      <c r="H97" s="109"/>
      <c r="I97" s="109"/>
      <c r="J97" s="109">
        <v>52</v>
      </c>
      <c r="K97" s="109" t="s">
        <v>57</v>
      </c>
      <c r="L97" s="109" t="s">
        <v>57</v>
      </c>
      <c r="M97" s="16"/>
      <c r="N97" s="15">
        <v>718</v>
      </c>
      <c r="O97" s="15">
        <v>719</v>
      </c>
    </row>
    <row r="98" spans="1:15" ht="12.75" customHeight="1">
      <c r="A98" s="15">
        <v>719</v>
      </c>
      <c r="B98" s="15">
        <v>720</v>
      </c>
      <c r="C98" s="16"/>
      <c r="D98" s="109" t="s">
        <v>57</v>
      </c>
      <c r="E98" s="109" t="s">
        <v>57</v>
      </c>
      <c r="F98" s="109">
        <v>47</v>
      </c>
      <c r="G98" s="109"/>
      <c r="H98" s="109"/>
      <c r="I98" s="109"/>
      <c r="J98" s="109">
        <v>46</v>
      </c>
      <c r="K98" s="109" t="s">
        <v>57</v>
      </c>
      <c r="L98" s="109" t="s">
        <v>57</v>
      </c>
      <c r="M98" s="16"/>
      <c r="N98" s="15">
        <v>719</v>
      </c>
      <c r="O98" s="15">
        <v>720</v>
      </c>
    </row>
    <row r="99" spans="1:15" ht="12.75" customHeight="1">
      <c r="A99" s="15">
        <v>720</v>
      </c>
      <c r="B99" s="15">
        <v>721</v>
      </c>
      <c r="C99" s="16"/>
      <c r="D99" s="109" t="s">
        <v>57</v>
      </c>
      <c r="E99" s="109" t="s">
        <v>57</v>
      </c>
      <c r="F99" s="109">
        <v>52</v>
      </c>
      <c r="G99" s="109"/>
      <c r="H99" s="109"/>
      <c r="I99" s="109"/>
      <c r="J99" s="109">
        <v>59</v>
      </c>
      <c r="K99" s="109" t="s">
        <v>57</v>
      </c>
      <c r="L99" s="109" t="s">
        <v>57</v>
      </c>
      <c r="M99" s="16"/>
      <c r="N99" s="15">
        <v>720</v>
      </c>
      <c r="O99" s="15">
        <v>721</v>
      </c>
    </row>
    <row r="100" spans="1:15" ht="12.75" customHeight="1">
      <c r="A100" s="15">
        <v>721</v>
      </c>
      <c r="B100" s="15">
        <v>722</v>
      </c>
      <c r="C100" s="16"/>
      <c r="D100" s="109" t="s">
        <v>57</v>
      </c>
      <c r="E100" s="109" t="s">
        <v>57</v>
      </c>
      <c r="F100" s="109">
        <v>45</v>
      </c>
      <c r="G100" s="109"/>
      <c r="H100" s="109"/>
      <c r="I100" s="109"/>
      <c r="J100" s="109">
        <v>54</v>
      </c>
      <c r="K100" s="109" t="s">
        <v>57</v>
      </c>
      <c r="L100" s="109" t="s">
        <v>57</v>
      </c>
      <c r="M100" s="16"/>
      <c r="N100" s="15">
        <v>721</v>
      </c>
      <c r="O100" s="15">
        <v>722</v>
      </c>
    </row>
    <row r="101" spans="1:15" ht="12.75" customHeight="1">
      <c r="A101" s="15">
        <v>722</v>
      </c>
      <c r="B101" s="15">
        <v>723</v>
      </c>
      <c r="C101" s="16"/>
      <c r="D101" s="109" t="s">
        <v>57</v>
      </c>
      <c r="E101" s="109" t="s">
        <v>57</v>
      </c>
      <c r="F101" s="109">
        <v>55</v>
      </c>
      <c r="G101" s="109"/>
      <c r="H101" s="109"/>
      <c r="I101" s="109"/>
      <c r="J101" s="109">
        <v>50</v>
      </c>
      <c r="K101" s="109" t="s">
        <v>57</v>
      </c>
      <c r="L101" s="109" t="s">
        <v>57</v>
      </c>
      <c r="M101" s="16"/>
      <c r="N101" s="15">
        <v>722</v>
      </c>
      <c r="O101" s="15">
        <v>723</v>
      </c>
    </row>
    <row r="102" spans="1:15" ht="12.75" customHeight="1">
      <c r="A102" s="15">
        <v>723</v>
      </c>
      <c r="B102" s="15">
        <v>724</v>
      </c>
      <c r="C102" s="16"/>
      <c r="D102" s="109" t="s">
        <v>57</v>
      </c>
      <c r="E102" s="109" t="s">
        <v>57</v>
      </c>
      <c r="F102" s="109">
        <v>44</v>
      </c>
      <c r="G102" s="109"/>
      <c r="H102" s="109"/>
      <c r="I102" s="109"/>
      <c r="J102" s="109">
        <v>52</v>
      </c>
      <c r="K102" s="109" t="s">
        <v>57</v>
      </c>
      <c r="L102" s="109" t="s">
        <v>57</v>
      </c>
      <c r="M102" s="16"/>
      <c r="N102" s="15">
        <v>723</v>
      </c>
      <c r="O102" s="15">
        <v>724</v>
      </c>
    </row>
    <row r="103" spans="1:15" ht="12.75" customHeight="1">
      <c r="A103" s="15">
        <v>724</v>
      </c>
      <c r="B103" s="15">
        <v>725</v>
      </c>
      <c r="C103" s="16"/>
      <c r="D103" s="109" t="s">
        <v>57</v>
      </c>
      <c r="E103" s="109" t="s">
        <v>57</v>
      </c>
      <c r="F103" s="109">
        <v>57</v>
      </c>
      <c r="G103" s="109"/>
      <c r="H103" s="109"/>
      <c r="I103" s="109"/>
      <c r="J103" s="109">
        <v>57</v>
      </c>
      <c r="K103" s="109" t="s">
        <v>57</v>
      </c>
      <c r="L103" s="109" t="s">
        <v>57</v>
      </c>
      <c r="M103" s="16"/>
      <c r="N103" s="15">
        <v>724</v>
      </c>
      <c r="O103" s="15">
        <v>725</v>
      </c>
    </row>
    <row r="104" spans="1:15" ht="12.75" customHeight="1">
      <c r="A104" s="15">
        <v>725</v>
      </c>
      <c r="B104" s="15">
        <v>726</v>
      </c>
      <c r="C104" s="16"/>
      <c r="D104" s="109" t="s">
        <v>57</v>
      </c>
      <c r="E104" s="109" t="s">
        <v>57</v>
      </c>
      <c r="F104" s="109">
        <v>56</v>
      </c>
      <c r="G104" s="109"/>
      <c r="H104" s="109"/>
      <c r="I104" s="109"/>
      <c r="J104" s="109">
        <v>56</v>
      </c>
      <c r="K104" s="109" t="s">
        <v>57</v>
      </c>
      <c r="L104" s="109" t="s">
        <v>57</v>
      </c>
      <c r="M104" s="16"/>
      <c r="N104" s="15">
        <v>725</v>
      </c>
      <c r="O104" s="15">
        <v>726</v>
      </c>
    </row>
    <row r="105" spans="1:15" ht="12.75" customHeight="1">
      <c r="A105" s="15">
        <v>726</v>
      </c>
      <c r="B105" s="15">
        <v>727</v>
      </c>
      <c r="C105" s="16"/>
      <c r="D105" s="109" t="s">
        <v>57</v>
      </c>
      <c r="E105" s="109" t="s">
        <v>57</v>
      </c>
      <c r="F105" s="109">
        <v>54</v>
      </c>
      <c r="G105" s="109"/>
      <c r="H105" s="109"/>
      <c r="I105" s="109"/>
      <c r="J105" s="109">
        <v>59</v>
      </c>
      <c r="K105" s="109" t="s">
        <v>57</v>
      </c>
      <c r="L105" s="109" t="s">
        <v>57</v>
      </c>
      <c r="M105" s="16"/>
      <c r="N105" s="15">
        <v>726</v>
      </c>
      <c r="O105" s="15">
        <v>727</v>
      </c>
    </row>
    <row r="106" spans="1:15" ht="12.75" customHeight="1">
      <c r="A106" s="15">
        <v>727</v>
      </c>
      <c r="B106" s="15">
        <v>728</v>
      </c>
      <c r="C106" s="16"/>
      <c r="D106" s="109" t="s">
        <v>57</v>
      </c>
      <c r="E106" s="109" t="s">
        <v>57</v>
      </c>
      <c r="F106" s="109">
        <v>52</v>
      </c>
      <c r="G106" s="109"/>
      <c r="H106" s="109"/>
      <c r="I106" s="109"/>
      <c r="J106" s="109">
        <v>63</v>
      </c>
      <c r="K106" s="109" t="s">
        <v>57</v>
      </c>
      <c r="L106" s="109" t="s">
        <v>57</v>
      </c>
      <c r="M106" s="16"/>
      <c r="N106" s="15">
        <v>727</v>
      </c>
      <c r="O106" s="15">
        <v>728</v>
      </c>
    </row>
    <row r="107" spans="1:15" ht="12.75" customHeight="1">
      <c r="A107" s="15">
        <v>728</v>
      </c>
      <c r="B107" s="15">
        <v>729</v>
      </c>
      <c r="C107" s="16"/>
      <c r="D107" s="109" t="s">
        <v>57</v>
      </c>
      <c r="E107" s="109" t="s">
        <v>57</v>
      </c>
      <c r="F107" s="109">
        <v>53</v>
      </c>
      <c r="G107" s="109"/>
      <c r="H107" s="109"/>
      <c r="I107" s="109"/>
      <c r="J107" s="109">
        <v>56</v>
      </c>
      <c r="K107" s="109" t="s">
        <v>57</v>
      </c>
      <c r="L107" s="109" t="s">
        <v>57</v>
      </c>
      <c r="M107" s="16"/>
      <c r="N107" s="15">
        <v>728</v>
      </c>
      <c r="O107" s="15">
        <v>729</v>
      </c>
    </row>
    <row r="108" spans="1:15" ht="12.75" customHeight="1">
      <c r="A108" s="15">
        <v>729</v>
      </c>
      <c r="B108" s="15">
        <v>730</v>
      </c>
      <c r="C108" s="16"/>
      <c r="D108" s="109" t="s">
        <v>57</v>
      </c>
      <c r="E108" s="109" t="s">
        <v>57</v>
      </c>
      <c r="F108" s="109">
        <v>51</v>
      </c>
      <c r="G108" s="109"/>
      <c r="H108" s="109"/>
      <c r="I108" s="109"/>
      <c r="J108" s="109">
        <v>54</v>
      </c>
      <c r="K108" s="109" t="s">
        <v>57</v>
      </c>
      <c r="L108" s="109" t="s">
        <v>57</v>
      </c>
      <c r="M108" s="16"/>
      <c r="N108" s="15">
        <v>729</v>
      </c>
      <c r="O108" s="15">
        <v>730</v>
      </c>
    </row>
    <row r="109" spans="1:15" ht="12.75" customHeight="1">
      <c r="A109" s="15">
        <v>730</v>
      </c>
      <c r="B109" s="15">
        <v>731</v>
      </c>
      <c r="C109" s="16"/>
      <c r="D109" s="109" t="s">
        <v>57</v>
      </c>
      <c r="E109" s="109" t="s">
        <v>57</v>
      </c>
      <c r="F109" s="109">
        <v>45</v>
      </c>
      <c r="G109" s="109"/>
      <c r="H109" s="109"/>
      <c r="I109" s="109"/>
      <c r="J109" s="109">
        <v>55</v>
      </c>
      <c r="K109" s="109" t="s">
        <v>57</v>
      </c>
      <c r="L109" s="109" t="s">
        <v>57</v>
      </c>
      <c r="M109" s="16"/>
      <c r="N109" s="15">
        <v>730</v>
      </c>
      <c r="O109" s="15">
        <v>731</v>
      </c>
    </row>
    <row r="110" spans="1:15" ht="12.75" customHeight="1">
      <c r="A110" s="15">
        <v>731</v>
      </c>
      <c r="B110" s="15">
        <v>732</v>
      </c>
      <c r="C110" s="16"/>
      <c r="D110" s="109" t="s">
        <v>57</v>
      </c>
      <c r="E110" s="109" t="s">
        <v>57</v>
      </c>
      <c r="F110" s="109">
        <v>51</v>
      </c>
      <c r="G110" s="109"/>
      <c r="H110" s="109"/>
      <c r="I110" s="109"/>
      <c r="J110" s="109">
        <v>43</v>
      </c>
      <c r="K110" s="109" t="s">
        <v>57</v>
      </c>
      <c r="L110" s="109" t="s">
        <v>57</v>
      </c>
      <c r="M110" s="16"/>
      <c r="N110" s="15">
        <v>731</v>
      </c>
      <c r="O110" s="15">
        <v>732</v>
      </c>
    </row>
    <row r="111" spans="1:15" ht="12.75" customHeight="1">
      <c r="A111" s="15">
        <v>732</v>
      </c>
      <c r="B111" s="15">
        <v>733</v>
      </c>
      <c r="C111" s="16"/>
      <c r="D111" s="109" t="s">
        <v>57</v>
      </c>
      <c r="E111" s="109" t="s">
        <v>57</v>
      </c>
      <c r="F111" s="109">
        <v>45</v>
      </c>
      <c r="G111" s="109"/>
      <c r="H111" s="109"/>
      <c r="I111" s="109"/>
      <c r="J111" s="109">
        <v>44</v>
      </c>
      <c r="K111" s="109" t="s">
        <v>57</v>
      </c>
      <c r="L111" s="109" t="s">
        <v>57</v>
      </c>
      <c r="M111" s="16"/>
      <c r="N111" s="15">
        <v>732</v>
      </c>
      <c r="O111" s="15">
        <v>733</v>
      </c>
    </row>
    <row r="112" spans="1:15" ht="12.75" customHeight="1">
      <c r="A112" s="15">
        <v>733</v>
      </c>
      <c r="B112" s="15">
        <v>734</v>
      </c>
      <c r="C112" s="16"/>
      <c r="D112" s="109" t="s">
        <v>57</v>
      </c>
      <c r="E112" s="109" t="s">
        <v>57</v>
      </c>
      <c r="F112" s="109">
        <v>46</v>
      </c>
      <c r="G112" s="109"/>
      <c r="H112" s="109"/>
      <c r="I112" s="109"/>
      <c r="J112" s="109">
        <v>49</v>
      </c>
      <c r="K112" s="109" t="s">
        <v>57</v>
      </c>
      <c r="L112" s="109" t="s">
        <v>57</v>
      </c>
      <c r="M112" s="16"/>
      <c r="N112" s="15">
        <v>733</v>
      </c>
      <c r="O112" s="15">
        <v>734</v>
      </c>
    </row>
    <row r="113" spans="1:15" ht="12.75" customHeight="1">
      <c r="A113" s="15">
        <v>734</v>
      </c>
      <c r="B113" s="15">
        <v>735</v>
      </c>
      <c r="C113" s="16"/>
      <c r="D113" s="109" t="s">
        <v>57</v>
      </c>
      <c r="E113" s="109" t="s">
        <v>57</v>
      </c>
      <c r="F113" s="109">
        <v>37</v>
      </c>
      <c r="G113" s="109"/>
      <c r="H113" s="109"/>
      <c r="I113" s="109"/>
      <c r="J113" s="109">
        <v>45</v>
      </c>
      <c r="K113" s="109" t="s">
        <v>57</v>
      </c>
      <c r="L113" s="109" t="s">
        <v>57</v>
      </c>
      <c r="M113" s="16"/>
      <c r="N113" s="15">
        <v>734</v>
      </c>
      <c r="O113" s="15">
        <v>735</v>
      </c>
    </row>
    <row r="114" spans="1:15" ht="12.75" customHeight="1">
      <c r="A114" s="15">
        <v>735</v>
      </c>
      <c r="B114" s="15">
        <v>736</v>
      </c>
      <c r="C114" s="16"/>
      <c r="D114" s="109" t="s">
        <v>57</v>
      </c>
      <c r="E114" s="109" t="s">
        <v>57</v>
      </c>
      <c r="F114" s="109">
        <v>48</v>
      </c>
      <c r="G114" s="109"/>
      <c r="H114" s="109"/>
      <c r="I114" s="109"/>
      <c r="J114" s="109">
        <v>51</v>
      </c>
      <c r="K114" s="109" t="s">
        <v>57</v>
      </c>
      <c r="L114" s="109" t="s">
        <v>57</v>
      </c>
      <c r="M114" s="16"/>
      <c r="N114" s="15">
        <v>735</v>
      </c>
      <c r="O114" s="15">
        <v>736</v>
      </c>
    </row>
    <row r="115" spans="1:15" ht="12.75" customHeight="1">
      <c r="A115" s="15">
        <v>736</v>
      </c>
      <c r="B115" s="15">
        <v>737</v>
      </c>
      <c r="C115" s="16"/>
      <c r="D115" s="109" t="s">
        <v>57</v>
      </c>
      <c r="E115" s="109" t="s">
        <v>57</v>
      </c>
      <c r="F115" s="109">
        <v>45</v>
      </c>
      <c r="G115" s="109"/>
      <c r="H115" s="109"/>
      <c r="I115" s="109"/>
      <c r="J115" s="109">
        <v>59</v>
      </c>
      <c r="K115" s="109" t="s">
        <v>57</v>
      </c>
      <c r="L115" s="109" t="s">
        <v>57</v>
      </c>
      <c r="M115" s="16"/>
      <c r="N115" s="15">
        <v>736</v>
      </c>
      <c r="O115" s="15">
        <v>737</v>
      </c>
    </row>
    <row r="116" spans="1:15" ht="12.75" customHeight="1">
      <c r="A116" s="15">
        <v>737</v>
      </c>
      <c r="B116" s="15">
        <v>738</v>
      </c>
      <c r="C116" s="16"/>
      <c r="D116" s="109" t="s">
        <v>57</v>
      </c>
      <c r="E116" s="109" t="s">
        <v>57</v>
      </c>
      <c r="F116" s="109">
        <v>46</v>
      </c>
      <c r="G116" s="109"/>
      <c r="H116" s="109"/>
      <c r="I116" s="109"/>
      <c r="J116" s="109">
        <v>59</v>
      </c>
      <c r="K116" s="109" t="s">
        <v>57</v>
      </c>
      <c r="L116" s="109" t="s">
        <v>57</v>
      </c>
      <c r="M116" s="16"/>
      <c r="N116" s="15">
        <v>737</v>
      </c>
      <c r="O116" s="15">
        <v>738</v>
      </c>
    </row>
    <row r="117" spans="1:15" ht="12.75" customHeight="1">
      <c r="A117" s="15">
        <v>738</v>
      </c>
      <c r="B117" s="15">
        <v>739</v>
      </c>
      <c r="C117" s="16"/>
      <c r="D117" s="109" t="s">
        <v>57</v>
      </c>
      <c r="E117" s="109" t="s">
        <v>57</v>
      </c>
      <c r="F117" s="109">
        <v>43</v>
      </c>
      <c r="G117" s="109"/>
      <c r="H117" s="109"/>
      <c r="I117" s="109"/>
      <c r="J117" s="109">
        <v>49</v>
      </c>
      <c r="K117" s="109" t="s">
        <v>57</v>
      </c>
      <c r="L117" s="109" t="s">
        <v>57</v>
      </c>
      <c r="M117" s="16"/>
      <c r="N117" s="15">
        <v>738</v>
      </c>
      <c r="O117" s="15">
        <v>739</v>
      </c>
    </row>
    <row r="118" spans="1:15" ht="12.75" customHeight="1">
      <c r="A118" s="15">
        <v>739</v>
      </c>
      <c r="B118" s="15">
        <v>740</v>
      </c>
      <c r="C118" s="16"/>
      <c r="D118" s="109" t="s">
        <v>57</v>
      </c>
      <c r="E118" s="109" t="s">
        <v>57</v>
      </c>
      <c r="F118" s="109">
        <v>50</v>
      </c>
      <c r="G118" s="109"/>
      <c r="H118" s="109"/>
      <c r="I118" s="109"/>
      <c r="J118" s="109">
        <v>45</v>
      </c>
      <c r="K118" s="109" t="s">
        <v>57</v>
      </c>
      <c r="L118" s="109" t="s">
        <v>57</v>
      </c>
      <c r="M118" s="16"/>
      <c r="N118" s="15">
        <v>739</v>
      </c>
      <c r="O118" s="15">
        <v>740</v>
      </c>
    </row>
    <row r="119" spans="1:15" ht="12.75" customHeight="1">
      <c r="A119" s="15">
        <v>740</v>
      </c>
      <c r="B119" s="15">
        <v>741</v>
      </c>
      <c r="C119" s="16"/>
      <c r="D119" s="109" t="s">
        <v>57</v>
      </c>
      <c r="E119" s="109" t="s">
        <v>57</v>
      </c>
      <c r="F119" s="109">
        <v>59</v>
      </c>
      <c r="G119" s="109"/>
      <c r="H119" s="109"/>
      <c r="I119" s="109"/>
      <c r="J119" s="109">
        <v>58</v>
      </c>
      <c r="K119" s="109" t="s">
        <v>57</v>
      </c>
      <c r="L119" s="109" t="s">
        <v>57</v>
      </c>
      <c r="M119" s="16"/>
      <c r="N119" s="15">
        <v>740</v>
      </c>
      <c r="O119" s="15">
        <v>741</v>
      </c>
    </row>
    <row r="120" spans="1:15" ht="12.75" customHeight="1">
      <c r="A120" s="15">
        <v>741</v>
      </c>
      <c r="B120" s="15">
        <v>742</v>
      </c>
      <c r="C120" s="16"/>
      <c r="D120" s="109" t="s">
        <v>57</v>
      </c>
      <c r="E120" s="109" t="s">
        <v>57</v>
      </c>
      <c r="F120" s="109">
        <v>59</v>
      </c>
      <c r="G120" s="109"/>
      <c r="H120" s="109"/>
      <c r="I120" s="109"/>
      <c r="J120" s="109">
        <v>55</v>
      </c>
      <c r="K120" s="109" t="s">
        <v>57</v>
      </c>
      <c r="L120" s="109" t="s">
        <v>57</v>
      </c>
      <c r="M120" s="16"/>
      <c r="N120" s="15">
        <v>741</v>
      </c>
      <c r="O120" s="15">
        <v>742</v>
      </c>
    </row>
    <row r="121" spans="1:15" ht="12.75" customHeight="1">
      <c r="A121" s="15">
        <v>742</v>
      </c>
      <c r="B121" s="15">
        <v>743</v>
      </c>
      <c r="C121" s="16"/>
      <c r="D121" s="109" t="s">
        <v>57</v>
      </c>
      <c r="E121" s="109" t="s">
        <v>57</v>
      </c>
      <c r="F121" s="109">
        <v>42</v>
      </c>
      <c r="G121" s="109"/>
      <c r="H121" s="109"/>
      <c r="I121" s="109"/>
      <c r="J121" s="109">
        <v>38</v>
      </c>
      <c r="K121" s="109" t="s">
        <v>57</v>
      </c>
      <c r="L121" s="109" t="s">
        <v>57</v>
      </c>
      <c r="M121" s="16"/>
      <c r="N121" s="15">
        <v>742</v>
      </c>
      <c r="O121" s="15">
        <v>743</v>
      </c>
    </row>
    <row r="122" spans="1:15" ht="12.75" customHeight="1">
      <c r="A122" s="15">
        <v>743</v>
      </c>
      <c r="B122" s="15">
        <v>744</v>
      </c>
      <c r="C122" s="16"/>
      <c r="D122" s="109" t="s">
        <v>57</v>
      </c>
      <c r="E122" s="109" t="s">
        <v>57</v>
      </c>
      <c r="F122" s="109">
        <v>47</v>
      </c>
      <c r="G122" s="109"/>
      <c r="H122" s="109"/>
      <c r="I122" s="109"/>
      <c r="J122" s="109">
        <v>49</v>
      </c>
      <c r="K122" s="109" t="s">
        <v>57</v>
      </c>
      <c r="L122" s="109" t="s">
        <v>57</v>
      </c>
      <c r="M122" s="16"/>
      <c r="N122" s="15">
        <v>743</v>
      </c>
      <c r="O122" s="15">
        <v>744</v>
      </c>
    </row>
    <row r="123" spans="1:15" ht="12.75" customHeight="1">
      <c r="A123" s="15">
        <v>744</v>
      </c>
      <c r="B123" s="15">
        <v>745</v>
      </c>
      <c r="C123" s="16"/>
      <c r="D123" s="109" t="s">
        <v>57</v>
      </c>
      <c r="E123" s="109" t="s">
        <v>57</v>
      </c>
      <c r="F123" s="109">
        <v>44</v>
      </c>
      <c r="G123" s="109"/>
      <c r="H123" s="109"/>
      <c r="I123" s="109"/>
      <c r="J123" s="109">
        <v>50</v>
      </c>
      <c r="K123" s="109" t="s">
        <v>57</v>
      </c>
      <c r="L123" s="109" t="s">
        <v>57</v>
      </c>
      <c r="M123" s="16"/>
      <c r="N123" s="15">
        <v>744</v>
      </c>
      <c r="O123" s="15">
        <v>745</v>
      </c>
    </row>
    <row r="124" spans="1:15" ht="12.75" customHeight="1">
      <c r="A124" s="15">
        <v>745</v>
      </c>
      <c r="B124" s="15">
        <v>746</v>
      </c>
      <c r="C124" s="16"/>
      <c r="D124" s="109" t="s">
        <v>57</v>
      </c>
      <c r="E124" s="109" t="s">
        <v>57</v>
      </c>
      <c r="F124" s="109">
        <v>41</v>
      </c>
      <c r="G124" s="109"/>
      <c r="H124" s="109"/>
      <c r="I124" s="109"/>
      <c r="J124" s="109">
        <v>37</v>
      </c>
      <c r="K124" s="109" t="s">
        <v>57</v>
      </c>
      <c r="L124" s="109" t="s">
        <v>57</v>
      </c>
      <c r="M124" s="16"/>
      <c r="N124" s="15">
        <v>745</v>
      </c>
      <c r="O124" s="15">
        <v>746</v>
      </c>
    </row>
    <row r="125" spans="1:15" ht="12.75" customHeight="1">
      <c r="A125" s="15">
        <v>746</v>
      </c>
      <c r="B125" s="15">
        <v>747</v>
      </c>
      <c r="C125" s="16"/>
      <c r="D125" s="109" t="s">
        <v>57</v>
      </c>
      <c r="E125" s="109" t="s">
        <v>57</v>
      </c>
      <c r="F125" s="109">
        <v>56</v>
      </c>
      <c r="G125" s="109"/>
      <c r="H125" s="109"/>
      <c r="I125" s="109"/>
      <c r="J125" s="109">
        <v>60</v>
      </c>
      <c r="K125" s="109" t="s">
        <v>57</v>
      </c>
      <c r="L125" s="109" t="s">
        <v>57</v>
      </c>
      <c r="M125" s="16"/>
      <c r="N125" s="15">
        <v>746</v>
      </c>
      <c r="O125" s="15">
        <v>747</v>
      </c>
    </row>
    <row r="126" spans="1:15" ht="12.75" customHeight="1">
      <c r="A126" s="15">
        <v>747</v>
      </c>
      <c r="B126" s="15">
        <v>748</v>
      </c>
      <c r="C126" s="16"/>
      <c r="D126" s="109" t="s">
        <v>57</v>
      </c>
      <c r="E126" s="109" t="s">
        <v>57</v>
      </c>
      <c r="F126" s="109">
        <v>78</v>
      </c>
      <c r="G126" s="109"/>
      <c r="H126" s="109"/>
      <c r="I126" s="109"/>
      <c r="J126" s="109">
        <v>73</v>
      </c>
      <c r="K126" s="109" t="s">
        <v>57</v>
      </c>
      <c r="L126" s="109" t="s">
        <v>57</v>
      </c>
      <c r="M126" s="16"/>
      <c r="N126" s="15">
        <v>747</v>
      </c>
      <c r="O126" s="15">
        <v>748</v>
      </c>
    </row>
    <row r="127" spans="1:15" ht="12.75" customHeight="1">
      <c r="A127" s="15">
        <v>748</v>
      </c>
      <c r="B127" s="15">
        <v>749</v>
      </c>
      <c r="C127" s="16"/>
      <c r="D127" s="109" t="s">
        <v>57</v>
      </c>
      <c r="E127" s="109" t="s">
        <v>57</v>
      </c>
      <c r="F127" s="109">
        <v>69</v>
      </c>
      <c r="G127" s="109"/>
      <c r="H127" s="109"/>
      <c r="I127" s="109"/>
      <c r="J127" s="109">
        <v>60</v>
      </c>
      <c r="K127" s="109" t="s">
        <v>57</v>
      </c>
      <c r="L127" s="109" t="s">
        <v>57</v>
      </c>
      <c r="M127" s="16"/>
      <c r="N127" s="15">
        <v>748</v>
      </c>
      <c r="O127" s="15">
        <v>749</v>
      </c>
    </row>
    <row r="128" spans="1:15" ht="12.75" customHeight="1">
      <c r="A128" s="15">
        <v>749</v>
      </c>
      <c r="B128" s="15">
        <v>750</v>
      </c>
      <c r="C128" s="16"/>
      <c r="D128" s="109" t="s">
        <v>57</v>
      </c>
      <c r="E128" s="109" t="s">
        <v>57</v>
      </c>
      <c r="F128" s="109">
        <v>49</v>
      </c>
      <c r="G128" s="109"/>
      <c r="H128" s="109"/>
      <c r="I128" s="109"/>
      <c r="J128" s="109">
        <v>53</v>
      </c>
      <c r="K128" s="109" t="s">
        <v>57</v>
      </c>
      <c r="L128" s="109" t="s">
        <v>57</v>
      </c>
      <c r="M128" s="16"/>
      <c r="N128" s="15">
        <v>749</v>
      </c>
      <c r="O128" s="15">
        <v>750</v>
      </c>
    </row>
    <row r="129" spans="1:15" ht="12.75" customHeight="1">
      <c r="A129" s="15">
        <v>750</v>
      </c>
      <c r="B129" s="15">
        <v>751</v>
      </c>
      <c r="C129" s="16"/>
      <c r="D129" s="109" t="s">
        <v>57</v>
      </c>
      <c r="E129" s="109" t="s">
        <v>57</v>
      </c>
      <c r="F129" s="109">
        <v>34</v>
      </c>
      <c r="G129" s="109"/>
      <c r="H129" s="109"/>
      <c r="I129" s="109"/>
      <c r="J129" s="109">
        <v>39</v>
      </c>
      <c r="K129" s="109" t="s">
        <v>57</v>
      </c>
      <c r="L129" s="109" t="s">
        <v>57</v>
      </c>
      <c r="M129" s="16"/>
      <c r="N129" s="15">
        <v>750</v>
      </c>
      <c r="O129" s="15">
        <v>751</v>
      </c>
    </row>
    <row r="130" spans="1:15" ht="12.75" customHeight="1">
      <c r="A130" s="15">
        <v>751</v>
      </c>
      <c r="B130" s="15">
        <v>752</v>
      </c>
      <c r="C130" s="16"/>
      <c r="D130" s="109" t="s">
        <v>57</v>
      </c>
      <c r="E130" s="109" t="s">
        <v>57</v>
      </c>
      <c r="F130" s="109">
        <v>32</v>
      </c>
      <c r="G130" s="109"/>
      <c r="H130" s="109"/>
      <c r="I130" s="109"/>
      <c r="J130" s="109">
        <v>41</v>
      </c>
      <c r="K130" s="109" t="s">
        <v>57</v>
      </c>
      <c r="L130" s="109" t="s">
        <v>57</v>
      </c>
      <c r="M130" s="16"/>
      <c r="N130" s="15">
        <v>751</v>
      </c>
      <c r="O130" s="15">
        <v>752</v>
      </c>
    </row>
    <row r="131" spans="1:15" ht="12.75" customHeight="1">
      <c r="A131" s="15">
        <v>752</v>
      </c>
      <c r="B131" s="15">
        <v>753</v>
      </c>
      <c r="C131" s="16"/>
      <c r="D131" s="109" t="s">
        <v>57</v>
      </c>
      <c r="E131" s="109" t="s">
        <v>57</v>
      </c>
      <c r="F131" s="109">
        <v>38</v>
      </c>
      <c r="G131" s="109"/>
      <c r="H131" s="109"/>
      <c r="I131" s="109"/>
      <c r="J131" s="109">
        <v>46</v>
      </c>
      <c r="K131" s="109" t="s">
        <v>57</v>
      </c>
      <c r="L131" s="109" t="s">
        <v>57</v>
      </c>
      <c r="M131" s="16"/>
      <c r="N131" s="15">
        <v>752</v>
      </c>
      <c r="O131" s="15">
        <v>753</v>
      </c>
    </row>
    <row r="132" spans="1:15" ht="12.75" customHeight="1">
      <c r="A132" s="15">
        <v>753</v>
      </c>
      <c r="B132" s="15">
        <v>754</v>
      </c>
      <c r="C132" s="16"/>
      <c r="D132" s="109" t="s">
        <v>57</v>
      </c>
      <c r="E132" s="109" t="s">
        <v>57</v>
      </c>
      <c r="F132" s="109">
        <v>42</v>
      </c>
      <c r="G132" s="109"/>
      <c r="H132" s="109"/>
      <c r="I132" s="109"/>
      <c r="J132" s="109">
        <v>44</v>
      </c>
      <c r="K132" s="109" t="s">
        <v>57</v>
      </c>
      <c r="L132" s="109" t="s">
        <v>57</v>
      </c>
      <c r="M132" s="16"/>
      <c r="N132" s="15">
        <v>753</v>
      </c>
      <c r="O132" s="15">
        <v>754</v>
      </c>
    </row>
    <row r="133" spans="1:15" ht="12.75" customHeight="1">
      <c r="A133" s="15">
        <v>754</v>
      </c>
      <c r="B133" s="15">
        <v>755</v>
      </c>
      <c r="C133" s="16"/>
      <c r="D133" s="109" t="s">
        <v>57</v>
      </c>
      <c r="E133" s="109" t="s">
        <v>57</v>
      </c>
      <c r="F133" s="109">
        <v>32</v>
      </c>
      <c r="G133" s="109"/>
      <c r="H133" s="109"/>
      <c r="I133" s="109"/>
      <c r="J133" s="109">
        <v>34</v>
      </c>
      <c r="K133" s="109" t="s">
        <v>57</v>
      </c>
      <c r="L133" s="109" t="s">
        <v>57</v>
      </c>
      <c r="M133" s="16"/>
      <c r="N133" s="15">
        <v>754</v>
      </c>
      <c r="O133" s="15">
        <v>755</v>
      </c>
    </row>
    <row r="134" spans="1:15" ht="12.75" customHeight="1">
      <c r="A134" s="15">
        <v>755</v>
      </c>
      <c r="B134" s="15">
        <v>756</v>
      </c>
      <c r="C134" s="16"/>
      <c r="D134" s="109" t="s">
        <v>57</v>
      </c>
      <c r="E134" s="109" t="s">
        <v>57</v>
      </c>
      <c r="F134" s="109">
        <v>41</v>
      </c>
      <c r="G134" s="109"/>
      <c r="H134" s="109"/>
      <c r="I134" s="109"/>
      <c r="J134" s="109">
        <v>55</v>
      </c>
      <c r="K134" s="109" t="s">
        <v>57</v>
      </c>
      <c r="L134" s="109" t="s">
        <v>57</v>
      </c>
      <c r="M134" s="16"/>
      <c r="N134" s="15">
        <v>755</v>
      </c>
      <c r="O134" s="15">
        <v>756</v>
      </c>
    </row>
    <row r="135" spans="1:15" ht="12.75" customHeight="1">
      <c r="A135" s="15">
        <v>756</v>
      </c>
      <c r="B135" s="15">
        <v>757</v>
      </c>
      <c r="C135" s="16"/>
      <c r="D135" s="109" t="s">
        <v>57</v>
      </c>
      <c r="E135" s="109" t="s">
        <v>57</v>
      </c>
      <c r="F135" s="109">
        <v>45</v>
      </c>
      <c r="G135" s="109"/>
      <c r="H135" s="109"/>
      <c r="I135" s="109"/>
      <c r="J135" s="109">
        <v>58</v>
      </c>
      <c r="K135" s="109" t="s">
        <v>57</v>
      </c>
      <c r="L135" s="109" t="s">
        <v>57</v>
      </c>
      <c r="M135" s="16"/>
      <c r="N135" s="15">
        <v>756</v>
      </c>
      <c r="O135" s="15">
        <v>757</v>
      </c>
    </row>
    <row r="136" spans="1:15" ht="12.75" customHeight="1">
      <c r="A136" s="15">
        <v>757</v>
      </c>
      <c r="B136" s="15">
        <v>758</v>
      </c>
      <c r="C136" s="16"/>
      <c r="D136" s="109" t="s">
        <v>57</v>
      </c>
      <c r="E136" s="109" t="s">
        <v>57</v>
      </c>
      <c r="F136" s="109">
        <v>47</v>
      </c>
      <c r="G136" s="109"/>
      <c r="H136" s="109"/>
      <c r="I136" s="109"/>
      <c r="J136" s="109">
        <v>54</v>
      </c>
      <c r="K136" s="109" t="s">
        <v>57</v>
      </c>
      <c r="L136" s="109" t="s">
        <v>57</v>
      </c>
      <c r="M136" s="16"/>
      <c r="N136" s="15">
        <v>757</v>
      </c>
      <c r="O136" s="15">
        <v>758</v>
      </c>
    </row>
    <row r="137" spans="1:15" ht="12.75" customHeight="1">
      <c r="A137" s="15">
        <v>758</v>
      </c>
      <c r="B137" s="15">
        <v>759</v>
      </c>
      <c r="C137" s="16"/>
      <c r="D137" s="109" t="s">
        <v>57</v>
      </c>
      <c r="E137" s="109" t="s">
        <v>57</v>
      </c>
      <c r="F137" s="109">
        <v>47</v>
      </c>
      <c r="G137" s="109"/>
      <c r="H137" s="109"/>
      <c r="I137" s="109"/>
      <c r="J137" s="109">
        <v>46</v>
      </c>
      <c r="K137" s="109" t="s">
        <v>57</v>
      </c>
      <c r="L137" s="109" t="s">
        <v>57</v>
      </c>
      <c r="M137" s="16"/>
      <c r="N137" s="15">
        <v>758</v>
      </c>
      <c r="O137" s="15">
        <v>759</v>
      </c>
    </row>
    <row r="138" spans="1:15" ht="12.75" customHeight="1">
      <c r="A138" s="15">
        <v>759</v>
      </c>
      <c r="B138" s="15">
        <v>760</v>
      </c>
      <c r="C138" s="16"/>
      <c r="D138" s="109" t="s">
        <v>57</v>
      </c>
      <c r="E138" s="109" t="s">
        <v>57</v>
      </c>
      <c r="F138" s="109">
        <v>45</v>
      </c>
      <c r="G138" s="109"/>
      <c r="H138" s="109"/>
      <c r="I138" s="109"/>
      <c r="J138" s="109">
        <v>51</v>
      </c>
      <c r="K138" s="109" t="s">
        <v>57</v>
      </c>
      <c r="L138" s="109" t="s">
        <v>57</v>
      </c>
      <c r="M138" s="16"/>
      <c r="N138" s="15">
        <v>759</v>
      </c>
      <c r="O138" s="15">
        <v>760</v>
      </c>
    </row>
    <row r="139" spans="1:15" ht="12.75" customHeight="1">
      <c r="A139" s="15">
        <v>760</v>
      </c>
      <c r="B139" s="15">
        <v>761</v>
      </c>
      <c r="C139" s="16"/>
      <c r="D139" s="109" t="s">
        <v>57</v>
      </c>
      <c r="E139" s="109">
        <v>64</v>
      </c>
      <c r="F139" s="109">
        <v>63</v>
      </c>
      <c r="G139" s="109"/>
      <c r="H139" s="109"/>
      <c r="I139" s="109"/>
      <c r="J139" s="109">
        <v>53</v>
      </c>
      <c r="K139" s="109">
        <v>50</v>
      </c>
      <c r="L139" s="109" t="s">
        <v>57</v>
      </c>
      <c r="M139" s="16"/>
      <c r="N139" s="15">
        <v>760</v>
      </c>
      <c r="O139" s="15">
        <v>761</v>
      </c>
    </row>
    <row r="140" spans="1:15" ht="12.75" customHeight="1">
      <c r="A140" s="15">
        <v>761</v>
      </c>
      <c r="B140" s="15">
        <v>762</v>
      </c>
      <c r="C140" s="16"/>
      <c r="D140" s="109" t="s">
        <v>57</v>
      </c>
      <c r="E140" s="109">
        <v>55</v>
      </c>
      <c r="F140" s="109">
        <v>44</v>
      </c>
      <c r="G140" s="109"/>
      <c r="H140" s="109"/>
      <c r="I140" s="109"/>
      <c r="J140" s="109">
        <v>71</v>
      </c>
      <c r="K140" s="109">
        <v>53</v>
      </c>
      <c r="L140" s="109" t="s">
        <v>57</v>
      </c>
      <c r="M140" s="16"/>
      <c r="N140" s="15">
        <v>761</v>
      </c>
      <c r="O140" s="15">
        <v>762</v>
      </c>
    </row>
    <row r="141" spans="1:15" ht="12.75" customHeight="1">
      <c r="A141" s="15">
        <v>762</v>
      </c>
      <c r="B141" s="15">
        <v>763</v>
      </c>
      <c r="C141" s="16"/>
      <c r="D141" s="109" t="s">
        <v>57</v>
      </c>
      <c r="E141" s="109">
        <v>70</v>
      </c>
      <c r="F141" s="109">
        <v>67</v>
      </c>
      <c r="G141" s="109"/>
      <c r="H141" s="109"/>
      <c r="I141" s="109"/>
      <c r="J141" s="109">
        <v>63</v>
      </c>
      <c r="K141" s="109">
        <v>51</v>
      </c>
      <c r="L141" s="109" t="s">
        <v>57</v>
      </c>
      <c r="M141" s="16"/>
      <c r="N141" s="15">
        <v>762</v>
      </c>
      <c r="O141" s="15">
        <v>763</v>
      </c>
    </row>
    <row r="142" spans="1:15" ht="12.75" customHeight="1">
      <c r="A142" s="15">
        <v>763</v>
      </c>
      <c r="B142" s="15">
        <v>764</v>
      </c>
      <c r="C142" s="16"/>
      <c r="D142" s="109" t="s">
        <v>57</v>
      </c>
      <c r="E142" s="109" t="s">
        <v>57</v>
      </c>
      <c r="F142" s="109">
        <v>76</v>
      </c>
      <c r="G142" s="109"/>
      <c r="H142" s="109"/>
      <c r="I142" s="109"/>
      <c r="J142" s="109">
        <v>78</v>
      </c>
      <c r="K142" s="109" t="s">
        <v>57</v>
      </c>
      <c r="L142" s="109" t="s">
        <v>57</v>
      </c>
      <c r="M142" s="16"/>
      <c r="N142" s="15">
        <v>763</v>
      </c>
      <c r="O142" s="15">
        <v>764</v>
      </c>
    </row>
    <row r="143" spans="1:15" ht="12.75" customHeight="1">
      <c r="A143" s="15">
        <v>764</v>
      </c>
      <c r="B143" s="15">
        <v>765</v>
      </c>
      <c r="C143" s="16"/>
      <c r="D143" s="109" t="s">
        <v>57</v>
      </c>
      <c r="E143" s="109" t="s">
        <v>57</v>
      </c>
      <c r="F143" s="109">
        <v>84</v>
      </c>
      <c r="G143" s="109"/>
      <c r="H143" s="109"/>
      <c r="I143" s="109"/>
      <c r="J143" s="109">
        <v>72</v>
      </c>
      <c r="K143" s="109" t="s">
        <v>57</v>
      </c>
      <c r="L143" s="109" t="s">
        <v>57</v>
      </c>
      <c r="M143" s="16"/>
      <c r="N143" s="15">
        <v>764</v>
      </c>
      <c r="O143" s="15">
        <v>765</v>
      </c>
    </row>
    <row r="144" spans="1:15" ht="12.75" customHeight="1">
      <c r="A144" s="15">
        <v>765</v>
      </c>
      <c r="B144" s="15">
        <v>766</v>
      </c>
      <c r="C144" s="16"/>
      <c r="D144" s="109" t="s">
        <v>57</v>
      </c>
      <c r="E144" s="109" t="s">
        <v>57</v>
      </c>
      <c r="F144" s="109">
        <v>76</v>
      </c>
      <c r="G144" s="109"/>
      <c r="H144" s="109"/>
      <c r="I144" s="109"/>
      <c r="J144" s="109">
        <v>87</v>
      </c>
      <c r="K144" s="109" t="s">
        <v>57</v>
      </c>
      <c r="L144" s="109" t="s">
        <v>57</v>
      </c>
      <c r="M144" s="16"/>
      <c r="N144" s="15">
        <v>765</v>
      </c>
      <c r="O144" s="15">
        <v>766</v>
      </c>
    </row>
    <row r="145" spans="1:15" ht="12.75" customHeight="1">
      <c r="A145" s="15">
        <v>766</v>
      </c>
      <c r="B145" s="15">
        <v>767</v>
      </c>
      <c r="C145" s="16"/>
      <c r="D145" s="109" t="s">
        <v>57</v>
      </c>
      <c r="E145" s="109" t="s">
        <v>57</v>
      </c>
      <c r="F145" s="109">
        <v>65</v>
      </c>
      <c r="G145" s="109"/>
      <c r="H145" s="109"/>
      <c r="I145" s="109"/>
      <c r="J145" s="109">
        <v>73</v>
      </c>
      <c r="K145" s="109" t="s">
        <v>57</v>
      </c>
      <c r="L145" s="109" t="s">
        <v>57</v>
      </c>
      <c r="M145" s="16"/>
      <c r="N145" s="15">
        <v>766</v>
      </c>
      <c r="O145" s="15">
        <v>767</v>
      </c>
    </row>
    <row r="146" spans="1:15" ht="12.75" customHeight="1">
      <c r="A146" s="15">
        <v>767</v>
      </c>
      <c r="B146" s="15">
        <v>768</v>
      </c>
      <c r="C146" s="16"/>
      <c r="D146" s="109" t="s">
        <v>57</v>
      </c>
      <c r="E146" s="109" t="s">
        <v>57</v>
      </c>
      <c r="F146" s="109">
        <v>49</v>
      </c>
      <c r="G146" s="109"/>
      <c r="H146" s="109"/>
      <c r="I146" s="109"/>
      <c r="J146" s="109">
        <v>62</v>
      </c>
      <c r="K146" s="109" t="s">
        <v>57</v>
      </c>
      <c r="L146" s="109" t="s">
        <v>57</v>
      </c>
      <c r="M146" s="16"/>
      <c r="N146" s="15">
        <v>767</v>
      </c>
      <c r="O146" s="15">
        <v>768</v>
      </c>
    </row>
    <row r="147" spans="1:15" ht="12.75" customHeight="1">
      <c r="A147" s="15">
        <v>768</v>
      </c>
      <c r="B147" s="15">
        <v>769</v>
      </c>
      <c r="C147" s="16"/>
      <c r="D147" s="109" t="s">
        <v>57</v>
      </c>
      <c r="E147" s="109" t="s">
        <v>57</v>
      </c>
      <c r="F147" s="109">
        <v>60</v>
      </c>
      <c r="G147" s="109"/>
      <c r="H147" s="109"/>
      <c r="I147" s="109"/>
      <c r="J147" s="109">
        <v>50</v>
      </c>
      <c r="K147" s="109" t="s">
        <v>57</v>
      </c>
      <c r="L147" s="109" t="s">
        <v>57</v>
      </c>
      <c r="M147" s="16"/>
      <c r="N147" s="15">
        <v>768</v>
      </c>
      <c r="O147" s="15">
        <v>769</v>
      </c>
    </row>
    <row r="148" spans="1:15" ht="12.75" customHeight="1">
      <c r="A148" s="15">
        <v>769</v>
      </c>
      <c r="B148" s="15">
        <v>770</v>
      </c>
      <c r="C148" s="16"/>
      <c r="D148" s="109" t="s">
        <v>57</v>
      </c>
      <c r="E148" s="109" t="s">
        <v>57</v>
      </c>
      <c r="F148" s="109">
        <v>47</v>
      </c>
      <c r="G148" s="109"/>
      <c r="H148" s="109"/>
      <c r="I148" s="109"/>
      <c r="J148" s="109">
        <v>50</v>
      </c>
      <c r="K148" s="109" t="s">
        <v>57</v>
      </c>
      <c r="L148" s="109" t="s">
        <v>57</v>
      </c>
      <c r="M148" s="16"/>
      <c r="N148" s="15">
        <v>769</v>
      </c>
      <c r="O148" s="15">
        <v>770</v>
      </c>
    </row>
    <row r="149" spans="1:15" ht="12.75" customHeight="1">
      <c r="A149" s="15">
        <v>770</v>
      </c>
      <c r="B149" s="15">
        <v>771</v>
      </c>
      <c r="C149" s="16"/>
      <c r="D149" s="109" t="s">
        <v>57</v>
      </c>
      <c r="E149" s="109" t="s">
        <v>57</v>
      </c>
      <c r="F149" s="109">
        <v>56</v>
      </c>
      <c r="G149" s="109"/>
      <c r="H149" s="109"/>
      <c r="I149" s="109"/>
      <c r="J149" s="109">
        <v>59</v>
      </c>
      <c r="K149" s="109" t="s">
        <v>57</v>
      </c>
      <c r="L149" s="109" t="s">
        <v>57</v>
      </c>
      <c r="M149" s="16"/>
      <c r="N149" s="15">
        <v>770</v>
      </c>
      <c r="O149" s="15">
        <v>771</v>
      </c>
    </row>
    <row r="150" spans="1:15" ht="12.75" customHeight="1">
      <c r="A150" s="15">
        <v>771</v>
      </c>
      <c r="B150" s="15">
        <v>772</v>
      </c>
      <c r="C150" s="16"/>
      <c r="D150" s="109" t="s">
        <v>57</v>
      </c>
      <c r="E150" s="109" t="s">
        <v>57</v>
      </c>
      <c r="F150" s="109">
        <v>46</v>
      </c>
      <c r="G150" s="109"/>
      <c r="H150" s="109"/>
      <c r="I150" s="109"/>
      <c r="J150" s="109">
        <v>58</v>
      </c>
      <c r="K150" s="109" t="s">
        <v>57</v>
      </c>
      <c r="L150" s="109" t="s">
        <v>57</v>
      </c>
      <c r="M150" s="16"/>
      <c r="N150" s="15">
        <v>771</v>
      </c>
      <c r="O150" s="15">
        <v>772</v>
      </c>
    </row>
    <row r="151" spans="1:15" ht="12.75" customHeight="1">
      <c r="A151" s="15">
        <v>772</v>
      </c>
      <c r="B151" s="15">
        <v>773</v>
      </c>
      <c r="C151" s="16"/>
      <c r="D151" s="109" t="s">
        <v>57</v>
      </c>
      <c r="E151" s="109" t="s">
        <v>57</v>
      </c>
      <c r="F151" s="109">
        <v>48</v>
      </c>
      <c r="G151" s="109"/>
      <c r="H151" s="109"/>
      <c r="I151" s="109"/>
      <c r="J151" s="109">
        <v>63</v>
      </c>
      <c r="K151" s="109" t="s">
        <v>57</v>
      </c>
      <c r="L151" s="109" t="s">
        <v>57</v>
      </c>
      <c r="M151" s="16"/>
      <c r="N151" s="15">
        <v>772</v>
      </c>
      <c r="O151" s="15">
        <v>773</v>
      </c>
    </row>
    <row r="152" spans="1:15" ht="12.75" customHeight="1">
      <c r="A152" s="15">
        <v>773</v>
      </c>
      <c r="B152" s="15">
        <v>774</v>
      </c>
      <c r="C152" s="16"/>
      <c r="D152" s="109" t="s">
        <v>57</v>
      </c>
      <c r="E152" s="109" t="s">
        <v>57</v>
      </c>
      <c r="F152" s="109">
        <v>53</v>
      </c>
      <c r="G152" s="109"/>
      <c r="H152" s="109"/>
      <c r="I152" s="109"/>
      <c r="J152" s="109">
        <v>56</v>
      </c>
      <c r="K152" s="109" t="s">
        <v>57</v>
      </c>
      <c r="L152" s="109" t="s">
        <v>57</v>
      </c>
      <c r="M152" s="16"/>
      <c r="N152" s="15">
        <v>773</v>
      </c>
      <c r="O152" s="15">
        <v>774</v>
      </c>
    </row>
    <row r="153" spans="1:15" ht="12.75" customHeight="1">
      <c r="A153" s="15">
        <v>774</v>
      </c>
      <c r="B153" s="15">
        <v>775</v>
      </c>
      <c r="C153" s="16"/>
      <c r="D153" s="109" t="s">
        <v>57</v>
      </c>
      <c r="E153" s="109" t="s">
        <v>57</v>
      </c>
      <c r="F153" s="109">
        <v>40</v>
      </c>
      <c r="G153" s="109"/>
      <c r="H153" s="109"/>
      <c r="I153" s="109"/>
      <c r="J153" s="109">
        <v>50</v>
      </c>
      <c r="K153" s="109" t="s">
        <v>57</v>
      </c>
      <c r="L153" s="109" t="s">
        <v>57</v>
      </c>
      <c r="M153" s="16"/>
      <c r="N153" s="15">
        <v>774</v>
      </c>
      <c r="O153" s="15">
        <v>775</v>
      </c>
    </row>
    <row r="154" spans="1:15" ht="12.75" customHeight="1">
      <c r="A154" s="15">
        <v>775</v>
      </c>
      <c r="B154" s="15">
        <v>776</v>
      </c>
      <c r="C154" s="16"/>
      <c r="D154" s="109" t="s">
        <v>57</v>
      </c>
      <c r="E154" s="109" t="s">
        <v>57</v>
      </c>
      <c r="F154" s="109">
        <v>48</v>
      </c>
      <c r="G154" s="109"/>
      <c r="H154" s="109"/>
      <c r="I154" s="109"/>
      <c r="J154" s="109">
        <v>48</v>
      </c>
      <c r="K154" s="109" t="s">
        <v>57</v>
      </c>
      <c r="L154" s="109" t="s">
        <v>57</v>
      </c>
      <c r="M154" s="16"/>
      <c r="N154" s="15">
        <v>775</v>
      </c>
      <c r="O154" s="15">
        <v>776</v>
      </c>
    </row>
    <row r="155" spans="1:15" ht="12.75" customHeight="1">
      <c r="A155" s="15">
        <v>776</v>
      </c>
      <c r="B155" s="15">
        <v>777</v>
      </c>
      <c r="C155" s="16"/>
      <c r="D155" s="109" t="s">
        <v>57</v>
      </c>
      <c r="E155" s="109" t="s">
        <v>57</v>
      </c>
      <c r="F155" s="109">
        <v>51</v>
      </c>
      <c r="G155" s="109"/>
      <c r="H155" s="109"/>
      <c r="I155" s="109"/>
      <c r="J155" s="109">
        <v>49</v>
      </c>
      <c r="K155" s="109" t="s">
        <v>57</v>
      </c>
      <c r="L155" s="109" t="s">
        <v>57</v>
      </c>
      <c r="M155" s="16"/>
      <c r="N155" s="15">
        <v>776</v>
      </c>
      <c r="O155" s="15">
        <v>777</v>
      </c>
    </row>
    <row r="156" spans="1:15" ht="12.75" customHeight="1">
      <c r="A156" s="15">
        <v>777</v>
      </c>
      <c r="B156" s="15">
        <v>778</v>
      </c>
      <c r="C156" s="16"/>
      <c r="D156" s="109" t="s">
        <v>57</v>
      </c>
      <c r="E156" s="109" t="s">
        <v>57</v>
      </c>
      <c r="F156" s="109">
        <v>51</v>
      </c>
      <c r="G156" s="109"/>
      <c r="H156" s="109"/>
      <c r="I156" s="109"/>
      <c r="J156" s="109">
        <v>53</v>
      </c>
      <c r="K156" s="109" t="s">
        <v>57</v>
      </c>
      <c r="L156" s="109" t="s">
        <v>57</v>
      </c>
      <c r="M156" s="16"/>
      <c r="N156" s="15">
        <v>777</v>
      </c>
      <c r="O156" s="15">
        <v>778</v>
      </c>
    </row>
    <row r="157" spans="1:15" ht="12.75" customHeight="1">
      <c r="A157" s="15">
        <v>778</v>
      </c>
      <c r="B157" s="15">
        <v>779</v>
      </c>
      <c r="C157" s="16"/>
      <c r="D157" s="109" t="s">
        <v>57</v>
      </c>
      <c r="E157" s="109" t="s">
        <v>57</v>
      </c>
      <c r="F157" s="109">
        <v>52</v>
      </c>
      <c r="G157" s="109"/>
      <c r="H157" s="109"/>
      <c r="I157" s="109"/>
      <c r="J157" s="109">
        <v>53</v>
      </c>
      <c r="K157" s="109" t="s">
        <v>57</v>
      </c>
      <c r="L157" s="109" t="s">
        <v>57</v>
      </c>
      <c r="M157" s="16"/>
      <c r="N157" s="15">
        <v>778</v>
      </c>
      <c r="O157" s="15">
        <v>779</v>
      </c>
    </row>
    <row r="158" spans="1:15" ht="12.75" customHeight="1">
      <c r="A158" s="15">
        <v>779</v>
      </c>
      <c r="B158" s="15">
        <v>780</v>
      </c>
      <c r="C158" s="16"/>
      <c r="D158" s="109" t="s">
        <v>57</v>
      </c>
      <c r="E158" s="109" t="s">
        <v>57</v>
      </c>
      <c r="F158" s="109">
        <v>45</v>
      </c>
      <c r="G158" s="109"/>
      <c r="H158" s="109"/>
      <c r="I158" s="109"/>
      <c r="J158" s="109">
        <v>48</v>
      </c>
      <c r="K158" s="109" t="s">
        <v>57</v>
      </c>
      <c r="L158" s="109" t="s">
        <v>57</v>
      </c>
      <c r="M158" s="16"/>
      <c r="N158" s="15">
        <v>779</v>
      </c>
      <c r="O158" s="15">
        <v>780</v>
      </c>
    </row>
    <row r="159" spans="1:15" ht="12.75" customHeight="1">
      <c r="A159" s="15">
        <v>780</v>
      </c>
      <c r="B159" s="15">
        <v>781</v>
      </c>
      <c r="C159" s="16"/>
      <c r="D159" s="109" t="s">
        <v>57</v>
      </c>
      <c r="E159" s="109" t="s">
        <v>57</v>
      </c>
      <c r="F159" s="109">
        <v>45</v>
      </c>
      <c r="G159" s="109"/>
      <c r="H159" s="109"/>
      <c r="I159" s="109"/>
      <c r="J159" s="109">
        <v>51</v>
      </c>
      <c r="K159" s="109" t="s">
        <v>57</v>
      </c>
      <c r="L159" s="109" t="s">
        <v>57</v>
      </c>
      <c r="M159" s="16"/>
      <c r="N159" s="15">
        <v>780</v>
      </c>
      <c r="O159" s="15">
        <v>781</v>
      </c>
    </row>
    <row r="160" spans="1:15" ht="12.75" customHeight="1">
      <c r="A160" s="15">
        <v>781</v>
      </c>
      <c r="B160" s="15">
        <v>782</v>
      </c>
      <c r="C160" s="16"/>
      <c r="D160" s="109" t="s">
        <v>57</v>
      </c>
      <c r="E160" s="109" t="s">
        <v>57</v>
      </c>
      <c r="F160" s="109">
        <v>54</v>
      </c>
      <c r="G160" s="109"/>
      <c r="H160" s="109"/>
      <c r="I160" s="109"/>
      <c r="J160" s="109">
        <v>49</v>
      </c>
      <c r="K160" s="109" t="s">
        <v>57</v>
      </c>
      <c r="L160" s="109" t="s">
        <v>57</v>
      </c>
      <c r="M160" s="16"/>
      <c r="N160" s="15">
        <v>781</v>
      </c>
      <c r="O160" s="15">
        <v>782</v>
      </c>
    </row>
    <row r="161" spans="1:15" ht="12.75" customHeight="1">
      <c r="A161" s="15">
        <v>782</v>
      </c>
      <c r="B161" s="15">
        <v>783</v>
      </c>
      <c r="C161" s="16"/>
      <c r="D161" s="109" t="s">
        <v>57</v>
      </c>
      <c r="E161" s="109" t="s">
        <v>57</v>
      </c>
      <c r="F161" s="109">
        <v>48</v>
      </c>
      <c r="G161" s="109"/>
      <c r="H161" s="109"/>
      <c r="I161" s="109"/>
      <c r="J161" s="109">
        <v>52</v>
      </c>
      <c r="K161" s="109" t="s">
        <v>57</v>
      </c>
      <c r="L161" s="109" t="s">
        <v>57</v>
      </c>
      <c r="M161" s="16"/>
      <c r="N161" s="15">
        <v>782</v>
      </c>
      <c r="O161" s="15">
        <v>783</v>
      </c>
    </row>
    <row r="162" spans="1:15" ht="12.75" customHeight="1">
      <c r="A162" s="15">
        <v>783</v>
      </c>
      <c r="B162" s="15">
        <v>784</v>
      </c>
      <c r="C162" s="16"/>
      <c r="D162" s="109" t="s">
        <v>57</v>
      </c>
      <c r="E162" s="109" t="s">
        <v>57</v>
      </c>
      <c r="F162" s="109">
        <v>67</v>
      </c>
      <c r="G162" s="109"/>
      <c r="H162" s="109"/>
      <c r="I162" s="109"/>
      <c r="J162" s="109">
        <v>58</v>
      </c>
      <c r="K162" s="109" t="s">
        <v>57</v>
      </c>
      <c r="L162" s="109" t="s">
        <v>57</v>
      </c>
      <c r="M162" s="16"/>
      <c r="N162" s="15">
        <v>783</v>
      </c>
      <c r="O162" s="15">
        <v>784</v>
      </c>
    </row>
    <row r="163" spans="1:15" ht="12.75" customHeight="1">
      <c r="A163" s="15">
        <v>784</v>
      </c>
      <c r="B163" s="15">
        <v>785</v>
      </c>
      <c r="C163" s="16"/>
      <c r="D163" s="109" t="s">
        <v>57</v>
      </c>
      <c r="E163" s="109" t="s">
        <v>57</v>
      </c>
      <c r="F163" s="109">
        <v>61</v>
      </c>
      <c r="G163" s="109"/>
      <c r="H163" s="109"/>
      <c r="I163" s="109"/>
      <c r="J163" s="109">
        <v>62</v>
      </c>
      <c r="K163" s="109" t="s">
        <v>57</v>
      </c>
      <c r="L163" s="109" t="s">
        <v>57</v>
      </c>
      <c r="M163" s="16"/>
      <c r="N163" s="15">
        <v>784</v>
      </c>
      <c r="O163" s="15">
        <v>785</v>
      </c>
    </row>
    <row r="164" spans="1:15" ht="12.75" customHeight="1">
      <c r="A164" s="15">
        <v>785</v>
      </c>
      <c r="B164" s="15">
        <v>786</v>
      </c>
      <c r="C164" s="16"/>
      <c r="D164" s="109" t="s">
        <v>57</v>
      </c>
      <c r="E164" s="109" t="s">
        <v>57</v>
      </c>
      <c r="F164" s="109">
        <v>57</v>
      </c>
      <c r="G164" s="109"/>
      <c r="H164" s="109"/>
      <c r="I164" s="109"/>
      <c r="J164" s="109">
        <v>51</v>
      </c>
      <c r="K164" s="109" t="s">
        <v>57</v>
      </c>
      <c r="L164" s="109" t="s">
        <v>57</v>
      </c>
      <c r="M164" s="16"/>
      <c r="N164" s="15">
        <v>785</v>
      </c>
      <c r="O164" s="15">
        <v>786</v>
      </c>
    </row>
    <row r="165" spans="1:15" ht="12.75" customHeight="1">
      <c r="A165" s="15">
        <v>786</v>
      </c>
      <c r="B165" s="15">
        <v>787</v>
      </c>
      <c r="C165" s="16"/>
      <c r="D165" s="109" t="s">
        <v>57</v>
      </c>
      <c r="E165" s="109" t="s">
        <v>57</v>
      </c>
      <c r="F165" s="109">
        <v>44</v>
      </c>
      <c r="G165" s="109"/>
      <c r="H165" s="109"/>
      <c r="I165" s="109"/>
      <c r="J165" s="109">
        <v>60</v>
      </c>
      <c r="K165" s="109" t="s">
        <v>57</v>
      </c>
      <c r="L165" s="109" t="s">
        <v>57</v>
      </c>
      <c r="M165" s="16"/>
      <c r="N165" s="15">
        <v>786</v>
      </c>
      <c r="O165" s="15">
        <v>787</v>
      </c>
    </row>
    <row r="166" spans="1:15" ht="12.75" customHeight="1">
      <c r="A166" s="15">
        <v>787</v>
      </c>
      <c r="B166" s="15">
        <v>788</v>
      </c>
      <c r="C166" s="16"/>
      <c r="D166" s="109" t="s">
        <v>57</v>
      </c>
      <c r="E166" s="109" t="s">
        <v>57</v>
      </c>
      <c r="F166" s="109">
        <v>64</v>
      </c>
      <c r="G166" s="109"/>
      <c r="H166" s="109"/>
      <c r="I166" s="109"/>
      <c r="J166" s="109">
        <v>71</v>
      </c>
      <c r="K166" s="109" t="s">
        <v>57</v>
      </c>
      <c r="L166" s="109" t="s">
        <v>57</v>
      </c>
      <c r="M166" s="16"/>
      <c r="N166" s="15">
        <v>787</v>
      </c>
      <c r="O166" s="15">
        <v>788</v>
      </c>
    </row>
    <row r="167" spans="1:15" ht="12.75" customHeight="1">
      <c r="A167" s="15">
        <v>788</v>
      </c>
      <c r="B167" s="15">
        <v>789</v>
      </c>
      <c r="C167" s="16"/>
      <c r="D167" s="109" t="s">
        <v>57</v>
      </c>
      <c r="E167" s="109" t="s">
        <v>57</v>
      </c>
      <c r="F167" s="109">
        <v>60</v>
      </c>
      <c r="G167" s="109"/>
      <c r="H167" s="109"/>
      <c r="I167" s="109"/>
      <c r="J167" s="109">
        <v>61</v>
      </c>
      <c r="K167" s="109" t="s">
        <v>57</v>
      </c>
      <c r="L167" s="109" t="s">
        <v>57</v>
      </c>
      <c r="M167" s="16"/>
      <c r="N167" s="15">
        <v>788</v>
      </c>
      <c r="O167" s="15">
        <v>789</v>
      </c>
    </row>
    <row r="168" spans="1:15" ht="12.75" customHeight="1">
      <c r="A168" s="15">
        <v>789</v>
      </c>
      <c r="B168" s="15">
        <v>790</v>
      </c>
      <c r="C168" s="16"/>
      <c r="D168" s="109" t="s">
        <v>57</v>
      </c>
      <c r="E168" s="109" t="s">
        <v>57</v>
      </c>
      <c r="F168" s="109">
        <v>50</v>
      </c>
      <c r="G168" s="109"/>
      <c r="H168" s="109"/>
      <c r="I168" s="109"/>
      <c r="J168" s="109">
        <v>58</v>
      </c>
      <c r="K168" s="109" t="s">
        <v>57</v>
      </c>
      <c r="L168" s="109" t="s">
        <v>57</v>
      </c>
      <c r="M168" s="16"/>
      <c r="N168" s="15">
        <v>789</v>
      </c>
      <c r="O168" s="15">
        <v>790</v>
      </c>
    </row>
    <row r="169" spans="1:15" ht="12.75" customHeight="1">
      <c r="A169" s="15">
        <v>790</v>
      </c>
      <c r="B169" s="15">
        <v>791</v>
      </c>
      <c r="C169" s="16"/>
      <c r="D169" s="109" t="s">
        <v>57</v>
      </c>
      <c r="E169" s="109" t="s">
        <v>57</v>
      </c>
      <c r="F169" s="109">
        <v>50</v>
      </c>
      <c r="G169" s="109"/>
      <c r="H169" s="109"/>
      <c r="I169" s="109"/>
      <c r="J169" s="109">
        <v>44</v>
      </c>
      <c r="K169" s="109" t="s">
        <v>57</v>
      </c>
      <c r="L169" s="109" t="s">
        <v>57</v>
      </c>
      <c r="M169" s="16"/>
      <c r="N169" s="15">
        <v>790</v>
      </c>
      <c r="O169" s="15">
        <v>791</v>
      </c>
    </row>
    <row r="170" spans="1:15" ht="12.75" customHeight="1">
      <c r="A170" s="15">
        <v>791</v>
      </c>
      <c r="B170" s="15">
        <v>792</v>
      </c>
      <c r="C170" s="16"/>
      <c r="D170" s="109" t="s">
        <v>57</v>
      </c>
      <c r="E170" s="109" t="s">
        <v>57</v>
      </c>
      <c r="F170" s="109">
        <v>50</v>
      </c>
      <c r="G170" s="109"/>
      <c r="H170" s="109"/>
      <c r="I170" s="109"/>
      <c r="J170" s="109">
        <v>52</v>
      </c>
      <c r="K170" s="109" t="s">
        <v>57</v>
      </c>
      <c r="L170" s="109" t="s">
        <v>57</v>
      </c>
      <c r="M170" s="16"/>
      <c r="N170" s="15">
        <v>791</v>
      </c>
      <c r="O170" s="15">
        <v>792</v>
      </c>
    </row>
    <row r="171" spans="1:15" ht="12.75" customHeight="1">
      <c r="A171" s="15">
        <v>792</v>
      </c>
      <c r="B171" s="15">
        <v>793</v>
      </c>
      <c r="C171" s="16"/>
      <c r="D171" s="109" t="s">
        <v>57</v>
      </c>
      <c r="E171" s="109" t="s">
        <v>57</v>
      </c>
      <c r="F171" s="109">
        <v>53</v>
      </c>
      <c r="G171" s="109"/>
      <c r="H171" s="109"/>
      <c r="I171" s="109"/>
      <c r="J171" s="109">
        <v>58</v>
      </c>
      <c r="K171" s="109" t="s">
        <v>57</v>
      </c>
      <c r="L171" s="109" t="s">
        <v>57</v>
      </c>
      <c r="M171" s="16"/>
      <c r="N171" s="15">
        <v>792</v>
      </c>
      <c r="O171" s="15">
        <v>793</v>
      </c>
    </row>
    <row r="172" spans="1:15" ht="12.75" customHeight="1">
      <c r="A172" s="15">
        <v>793</v>
      </c>
      <c r="B172" s="15">
        <v>794</v>
      </c>
      <c r="C172" s="16"/>
      <c r="D172" s="109" t="s">
        <v>57</v>
      </c>
      <c r="E172" s="109" t="s">
        <v>57</v>
      </c>
      <c r="F172" s="109">
        <v>54</v>
      </c>
      <c r="G172" s="109"/>
      <c r="H172" s="109"/>
      <c r="I172" s="109"/>
      <c r="J172" s="109">
        <v>54</v>
      </c>
      <c r="K172" s="109" t="s">
        <v>57</v>
      </c>
      <c r="L172" s="109" t="s">
        <v>57</v>
      </c>
      <c r="M172" s="16"/>
      <c r="N172" s="15">
        <v>793</v>
      </c>
      <c r="O172" s="15">
        <v>794</v>
      </c>
    </row>
    <row r="173" spans="1:15" ht="12.75" customHeight="1">
      <c r="A173" s="15">
        <v>794</v>
      </c>
      <c r="B173" s="15">
        <v>795</v>
      </c>
      <c r="C173" s="16"/>
      <c r="D173" s="109" t="s">
        <v>57</v>
      </c>
      <c r="E173" s="109" t="s">
        <v>57</v>
      </c>
      <c r="F173" s="109">
        <v>45</v>
      </c>
      <c r="G173" s="109"/>
      <c r="H173" s="109"/>
      <c r="I173" s="109"/>
      <c r="J173" s="109">
        <v>47</v>
      </c>
      <c r="K173" s="109" t="s">
        <v>57</v>
      </c>
      <c r="L173" s="109" t="s">
        <v>57</v>
      </c>
      <c r="M173" s="16"/>
      <c r="N173" s="15">
        <v>794</v>
      </c>
      <c r="O173" s="15">
        <v>795</v>
      </c>
    </row>
    <row r="174" spans="1:15" ht="12.75" customHeight="1">
      <c r="A174" s="15">
        <v>795</v>
      </c>
      <c r="B174" s="15">
        <v>796</v>
      </c>
      <c r="C174" s="16"/>
      <c r="D174" s="109" t="s">
        <v>57</v>
      </c>
      <c r="E174" s="109" t="s">
        <v>57</v>
      </c>
      <c r="F174" s="109">
        <v>46</v>
      </c>
      <c r="G174" s="109"/>
      <c r="H174" s="109"/>
      <c r="I174" s="109"/>
      <c r="J174" s="109">
        <v>47</v>
      </c>
      <c r="K174" s="109" t="s">
        <v>57</v>
      </c>
      <c r="L174" s="109" t="s">
        <v>57</v>
      </c>
      <c r="M174" s="16"/>
      <c r="N174" s="15">
        <v>795</v>
      </c>
      <c r="O174" s="15">
        <v>796</v>
      </c>
    </row>
    <row r="175" spans="1:15" ht="12.75" customHeight="1">
      <c r="A175" s="15">
        <v>796</v>
      </c>
      <c r="B175" s="15">
        <v>797</v>
      </c>
      <c r="C175" s="16"/>
      <c r="D175" s="109" t="s">
        <v>57</v>
      </c>
      <c r="E175" s="109" t="s">
        <v>57</v>
      </c>
      <c r="F175" s="109">
        <v>59</v>
      </c>
      <c r="G175" s="109"/>
      <c r="H175" s="109"/>
      <c r="I175" s="109"/>
      <c r="J175" s="109">
        <v>58</v>
      </c>
      <c r="K175" s="109" t="s">
        <v>57</v>
      </c>
      <c r="L175" s="109" t="s">
        <v>57</v>
      </c>
      <c r="M175" s="16"/>
      <c r="N175" s="15">
        <v>796</v>
      </c>
      <c r="O175" s="15">
        <v>797</v>
      </c>
    </row>
    <row r="176" spans="1:15" ht="12.75" customHeight="1">
      <c r="A176" s="15">
        <v>797</v>
      </c>
      <c r="B176" s="15">
        <v>798</v>
      </c>
      <c r="C176" s="16"/>
      <c r="D176" s="109" t="s">
        <v>57</v>
      </c>
      <c r="E176" s="109" t="s">
        <v>57</v>
      </c>
      <c r="F176" s="109">
        <v>53</v>
      </c>
      <c r="G176" s="109"/>
      <c r="H176" s="109"/>
      <c r="I176" s="109"/>
      <c r="J176" s="109">
        <v>58</v>
      </c>
      <c r="K176" s="109" t="s">
        <v>57</v>
      </c>
      <c r="L176" s="109" t="s">
        <v>57</v>
      </c>
      <c r="M176" s="16"/>
      <c r="N176" s="15">
        <v>797</v>
      </c>
      <c r="O176" s="15">
        <v>798</v>
      </c>
    </row>
    <row r="177" spans="1:15" ht="12.75" customHeight="1">
      <c r="A177" s="15">
        <v>798</v>
      </c>
      <c r="B177" s="15">
        <v>799</v>
      </c>
      <c r="C177" s="16"/>
      <c r="D177" s="109" t="s">
        <v>57</v>
      </c>
      <c r="E177" s="109" t="s">
        <v>57</v>
      </c>
      <c r="F177" s="109">
        <v>43</v>
      </c>
      <c r="G177" s="109"/>
      <c r="H177" s="109"/>
      <c r="I177" s="109"/>
      <c r="J177" s="109">
        <v>51</v>
      </c>
      <c r="K177" s="109" t="s">
        <v>57</v>
      </c>
      <c r="L177" s="109" t="s">
        <v>57</v>
      </c>
      <c r="M177" s="16"/>
      <c r="N177" s="15">
        <v>798</v>
      </c>
      <c r="O177" s="15">
        <v>799</v>
      </c>
    </row>
    <row r="178" spans="1:15" ht="12.75" customHeight="1">
      <c r="A178" s="15">
        <v>799</v>
      </c>
      <c r="B178" s="15">
        <v>800</v>
      </c>
      <c r="C178" s="16"/>
      <c r="D178" s="109" t="s">
        <v>57</v>
      </c>
      <c r="E178" s="109" t="s">
        <v>57</v>
      </c>
      <c r="F178" s="109">
        <v>46</v>
      </c>
      <c r="G178" s="109"/>
      <c r="H178" s="109"/>
      <c r="I178" s="109"/>
      <c r="J178" s="109">
        <v>45</v>
      </c>
      <c r="K178" s="109" t="s">
        <v>57</v>
      </c>
      <c r="L178" s="109" t="s">
        <v>57</v>
      </c>
      <c r="M178" s="16"/>
      <c r="N178" s="15">
        <v>799</v>
      </c>
      <c r="O178" s="15">
        <v>800</v>
      </c>
    </row>
    <row r="179" spans="1:15" ht="12.75" customHeight="1">
      <c r="A179" s="15">
        <v>800</v>
      </c>
      <c r="B179" s="15">
        <v>801</v>
      </c>
      <c r="C179" s="16"/>
      <c r="D179" s="109" t="s">
        <v>57</v>
      </c>
      <c r="E179" s="109" t="s">
        <v>57</v>
      </c>
      <c r="F179" s="109">
        <v>39</v>
      </c>
      <c r="G179" s="109"/>
      <c r="H179" s="109"/>
      <c r="I179" s="109"/>
      <c r="J179" s="109">
        <v>37</v>
      </c>
      <c r="K179" s="109" t="s">
        <v>57</v>
      </c>
      <c r="L179" s="109" t="s">
        <v>57</v>
      </c>
      <c r="M179" s="16"/>
      <c r="N179" s="15">
        <v>800</v>
      </c>
      <c r="O179" s="15">
        <v>801</v>
      </c>
    </row>
    <row r="180" spans="1:15" ht="12.75" customHeight="1">
      <c r="A180" s="15">
        <v>801</v>
      </c>
      <c r="B180" s="15">
        <v>802</v>
      </c>
      <c r="C180" s="16"/>
      <c r="D180" s="109" t="s">
        <v>57</v>
      </c>
      <c r="E180" s="109" t="s">
        <v>57</v>
      </c>
      <c r="F180" s="109">
        <v>39</v>
      </c>
      <c r="G180" s="109"/>
      <c r="H180" s="109"/>
      <c r="I180" s="109"/>
      <c r="J180" s="109">
        <v>39</v>
      </c>
      <c r="K180" s="109" t="s">
        <v>57</v>
      </c>
      <c r="L180" s="109" t="s">
        <v>57</v>
      </c>
      <c r="M180" s="16"/>
      <c r="N180" s="15">
        <v>801</v>
      </c>
      <c r="O180" s="15">
        <v>802</v>
      </c>
    </row>
  </sheetData>
  <mergeCells count="11">
    <mergeCell ref="D13:D14"/>
    <mergeCell ref="A5:B9"/>
    <mergeCell ref="A13:A14"/>
    <mergeCell ref="B13:B14"/>
    <mergeCell ref="N13:N14"/>
    <mergeCell ref="O13:O14"/>
    <mergeCell ref="E13:E14"/>
    <mergeCell ref="F13:F14"/>
    <mergeCell ref="J13:J14"/>
    <mergeCell ref="K13:K14"/>
    <mergeCell ref="L13:L14"/>
  </mergeCells>
  <conditionalFormatting sqref="A16:B180">
    <cfRule type="notContainsBlanks" dxfId="5" priority="54">
      <formula>LEN(TRIM(A16))&gt;0</formula>
    </cfRule>
  </conditionalFormatting>
  <conditionalFormatting sqref="N16:O180">
    <cfRule type="notContainsBlanks" dxfId="4" priority="53">
      <formula>LEN(TRIM(N16))&gt;0</formula>
    </cfRule>
  </conditionalFormatting>
  <conditionalFormatting sqref="D16:F180">
    <cfRule type="cellIs" priority="19" stopIfTrue="1" operator="equal">
      <formula>""</formula>
    </cfRule>
    <cfRule type="cellIs" dxfId="3" priority="20" stopIfTrue="1" operator="lessThanOrEqual">
      <formula>200</formula>
    </cfRule>
    <cfRule type="cellIs" dxfId="2" priority="21" stopIfTrue="1" operator="greaterThan">
      <formula>50</formula>
    </cfRule>
  </conditionalFormatting>
  <conditionalFormatting sqref="J16:L180">
    <cfRule type="cellIs" priority="1" stopIfTrue="1" operator="equal">
      <formula>""</formula>
    </cfRule>
    <cfRule type="cellIs" dxfId="1" priority="2" stopIfTrue="1" operator="lessThanOrEqual">
      <formula>200</formula>
    </cfRule>
    <cfRule type="cellIs" dxfId="0" priority="3" stopIfTrue="1" operator="greaterThan">
      <formula>50</formula>
    </cfRule>
  </conditionalFormatting>
  <printOptions horizontalCentered="1"/>
  <pageMargins left="0.51181102362204722" right="0.51181102362204722" top="0.78740157480314965" bottom="0.78740157480314965" header="0.31496062992125984" footer="0.31496062992125984"/>
  <pageSetup paperSize="9" scale="6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11</vt:i4>
      </vt:variant>
    </vt:vector>
  </HeadingPairs>
  <TitlesOfParts>
    <vt:vector size="18" baseType="lpstr">
      <vt:lpstr>FWD SF1</vt:lpstr>
      <vt:lpstr>FWD SF2</vt:lpstr>
      <vt:lpstr>FWD NF1</vt:lpstr>
      <vt:lpstr>FWD NF2</vt:lpstr>
      <vt:lpstr>Gráficos</vt:lpstr>
      <vt:lpstr>Análise dos dados</vt:lpstr>
      <vt:lpstr>Unifilar</vt:lpstr>
      <vt:lpstr>'FWD NF1'!Area_de_impressao</vt:lpstr>
      <vt:lpstr>'FWD NF2'!Area_de_impressao</vt:lpstr>
      <vt:lpstr>'FWD SF1'!Area_de_impressao</vt:lpstr>
      <vt:lpstr>'FWD SF2'!Area_de_impressao</vt:lpstr>
      <vt:lpstr>Gráficos!Area_de_impressao</vt:lpstr>
      <vt:lpstr>Unifilar!Area_de_impressao</vt:lpstr>
      <vt:lpstr>'FWD NF1'!Titulos_de_impressao</vt:lpstr>
      <vt:lpstr>'FWD NF2'!Titulos_de_impressao</vt:lpstr>
      <vt:lpstr>'FWD SF1'!Titulos_de_impressao</vt:lpstr>
      <vt:lpstr>'FWD SF2'!Titulos_de_impressao</vt:lpstr>
      <vt:lpstr>Unifilar!Titulos_de_impressao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Elson dos Santos Mourão</dc:creator>
  <cp:lastModifiedBy>Allan Oliveira Goncalves</cp:lastModifiedBy>
  <cp:lastPrinted>2022-09-30T12:49:47Z</cp:lastPrinted>
  <dcterms:created xsi:type="dcterms:W3CDTF">2016-05-20T20:30:01Z</dcterms:created>
  <dcterms:modified xsi:type="dcterms:W3CDTF">2023-09-07T19:20:48Z</dcterms:modified>
</cp:coreProperties>
</file>